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juan\Downloads\"/>
    </mc:Choice>
  </mc:AlternateContent>
  <xr:revisionPtr revIDLastSave="0" documentId="8_{EE4ED44D-C8E8-491F-A758-D48CED9679A9}" xr6:coauthVersionLast="47" xr6:coauthVersionMax="47" xr10:uidLastSave="{00000000-0000-0000-0000-000000000000}"/>
  <bookViews>
    <workbookView xWindow="-120" yWindow="-120" windowWidth="29040" windowHeight="15720" xr2:uid="{00000000-000D-0000-FFFF-FFFF00000000}"/>
  </bookViews>
  <sheets>
    <sheet name="Respuestas de formulario 1" sheetId="1" r:id="rId1"/>
    <sheet name="SEPTIEMBRE" sheetId="2" r:id="rId2"/>
  </sheets>
  <definedNames>
    <definedName name="_xlnm._FilterDatabase" localSheetId="0" hidden="1">'Respuestas de formulario 1'!$A$1:$BI$3192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B384" i="2" l="1"/>
  <c r="BA384" i="2"/>
  <c r="AZ384" i="2"/>
  <c r="AY384" i="2"/>
  <c r="AX384" i="2"/>
  <c r="AW384" i="2"/>
  <c r="AV384" i="2"/>
  <c r="AU384" i="2"/>
  <c r="AT384" i="2"/>
  <c r="AS384" i="2"/>
  <c r="AR384" i="2"/>
  <c r="AQ384" i="2"/>
  <c r="AP384" i="2"/>
  <c r="AO384" i="2"/>
  <c r="AN384" i="2"/>
  <c r="AM384" i="2"/>
  <c r="AL384" i="2"/>
  <c r="AK384" i="2"/>
  <c r="AJ384" i="2"/>
  <c r="AI384" i="2"/>
  <c r="AH384" i="2"/>
  <c r="AG384" i="2"/>
  <c r="AF384" i="2"/>
  <c r="AE384" i="2"/>
  <c r="AD384" i="2"/>
  <c r="AC384" i="2"/>
  <c r="AB384" i="2"/>
  <c r="AA384" i="2"/>
  <c r="Z384" i="2"/>
  <c r="Y384" i="2"/>
  <c r="X384" i="2"/>
  <c r="W384" i="2"/>
  <c r="V384" i="2"/>
  <c r="U384" i="2"/>
  <c r="T384" i="2"/>
  <c r="S384" i="2"/>
  <c r="R384" i="2"/>
  <c r="Q384" i="2"/>
  <c r="P384" i="2"/>
  <c r="O384" i="2"/>
  <c r="N384" i="2"/>
  <c r="M384" i="2"/>
  <c r="L384" i="2"/>
  <c r="K384" i="2"/>
  <c r="J384" i="2"/>
  <c r="I384" i="2"/>
  <c r="H384" i="2"/>
  <c r="G384" i="2"/>
  <c r="F384" i="2"/>
  <c r="E384" i="2"/>
  <c r="D384" i="2"/>
  <c r="C384" i="2"/>
  <c r="B384" i="2"/>
  <c r="A384" i="2"/>
  <c r="BB383" i="2"/>
  <c r="BA383" i="2"/>
  <c r="AZ383" i="2"/>
  <c r="AY383" i="2"/>
  <c r="AX383" i="2"/>
  <c r="AW383" i="2"/>
  <c r="AV383" i="2"/>
  <c r="AU383" i="2"/>
  <c r="AT383" i="2"/>
  <c r="AS383" i="2"/>
  <c r="AR383" i="2"/>
  <c r="AQ383" i="2"/>
  <c r="AP383" i="2"/>
  <c r="AO383" i="2"/>
  <c r="AN383" i="2"/>
  <c r="AM383" i="2"/>
  <c r="AL383" i="2"/>
  <c r="AK383" i="2"/>
  <c r="AJ383" i="2"/>
  <c r="AI383" i="2"/>
  <c r="AH383" i="2"/>
  <c r="AG383" i="2"/>
  <c r="AF383" i="2"/>
  <c r="AE383" i="2"/>
  <c r="AD383" i="2"/>
  <c r="AC383" i="2"/>
  <c r="AB383" i="2"/>
  <c r="AA383" i="2"/>
  <c r="Z383" i="2"/>
  <c r="Y383" i="2"/>
  <c r="X383" i="2"/>
  <c r="W383" i="2"/>
  <c r="V383" i="2"/>
  <c r="U383" i="2"/>
  <c r="T383" i="2"/>
  <c r="S383" i="2"/>
  <c r="R383" i="2"/>
  <c r="Q383" i="2"/>
  <c r="P383" i="2"/>
  <c r="O383" i="2"/>
  <c r="N383" i="2"/>
  <c r="M383" i="2"/>
  <c r="L383" i="2"/>
  <c r="K383" i="2"/>
  <c r="J383" i="2"/>
  <c r="I383" i="2"/>
  <c r="H383" i="2"/>
  <c r="G383" i="2"/>
  <c r="F383" i="2"/>
  <c r="E383" i="2"/>
  <c r="D383" i="2"/>
  <c r="C383" i="2"/>
  <c r="B383" i="2"/>
  <c r="A383" i="2"/>
  <c r="BB382" i="2"/>
  <c r="BA382" i="2"/>
  <c r="AZ382" i="2"/>
  <c r="AY382" i="2"/>
  <c r="AX382" i="2"/>
  <c r="AW382" i="2"/>
  <c r="AV382" i="2"/>
  <c r="AU382" i="2"/>
  <c r="AT382" i="2"/>
  <c r="AS382" i="2"/>
  <c r="AR382" i="2"/>
  <c r="AQ382" i="2"/>
  <c r="AP382" i="2"/>
  <c r="AO382" i="2"/>
  <c r="AN382" i="2"/>
  <c r="AM382" i="2"/>
  <c r="AL382" i="2"/>
  <c r="AK382" i="2"/>
  <c r="AJ382" i="2"/>
  <c r="AI382" i="2"/>
  <c r="AH382" i="2"/>
  <c r="AG382" i="2"/>
  <c r="AF382" i="2"/>
  <c r="AE382" i="2"/>
  <c r="AD382" i="2"/>
  <c r="AC382" i="2"/>
  <c r="AB382" i="2"/>
  <c r="AA382" i="2"/>
  <c r="Z382" i="2"/>
  <c r="Y382" i="2"/>
  <c r="X382" i="2"/>
  <c r="W382" i="2"/>
  <c r="V382" i="2"/>
  <c r="U382" i="2"/>
  <c r="T382" i="2"/>
  <c r="S382" i="2"/>
  <c r="R382" i="2"/>
  <c r="Q382" i="2"/>
  <c r="P382" i="2"/>
  <c r="O382" i="2"/>
  <c r="N382" i="2"/>
  <c r="M382" i="2"/>
  <c r="L382" i="2"/>
  <c r="K382" i="2"/>
  <c r="J382" i="2"/>
  <c r="I382" i="2"/>
  <c r="H382" i="2"/>
  <c r="G382" i="2"/>
  <c r="F382" i="2"/>
  <c r="E382" i="2"/>
  <c r="D382" i="2"/>
  <c r="C382" i="2"/>
  <c r="B382" i="2"/>
  <c r="A382" i="2"/>
  <c r="BB381" i="2"/>
  <c r="BA381" i="2"/>
  <c r="AZ381" i="2"/>
  <c r="AY381" i="2"/>
  <c r="AX381" i="2"/>
  <c r="AW381" i="2"/>
  <c r="AV381" i="2"/>
  <c r="AU381" i="2"/>
  <c r="AT381" i="2"/>
  <c r="AS381" i="2"/>
  <c r="AR381" i="2"/>
  <c r="AQ381" i="2"/>
  <c r="AP381" i="2"/>
  <c r="AO381" i="2"/>
  <c r="AN381" i="2"/>
  <c r="AM381" i="2"/>
  <c r="AL381" i="2"/>
  <c r="AK381" i="2"/>
  <c r="AJ381" i="2"/>
  <c r="AI381" i="2"/>
  <c r="AH381" i="2"/>
  <c r="AG381" i="2"/>
  <c r="AF381" i="2"/>
  <c r="AE381" i="2"/>
  <c r="AD381" i="2"/>
  <c r="AC381" i="2"/>
  <c r="AB381" i="2"/>
  <c r="AA381" i="2"/>
  <c r="Z381" i="2"/>
  <c r="Y381" i="2"/>
  <c r="X381" i="2"/>
  <c r="W381" i="2"/>
  <c r="V381" i="2"/>
  <c r="U381" i="2"/>
  <c r="T381" i="2"/>
  <c r="S381" i="2"/>
  <c r="R381" i="2"/>
  <c r="Q381" i="2"/>
  <c r="P381" i="2"/>
  <c r="O381" i="2"/>
  <c r="N381" i="2"/>
  <c r="M381" i="2"/>
  <c r="L381" i="2"/>
  <c r="K381" i="2"/>
  <c r="J381" i="2"/>
  <c r="I381" i="2"/>
  <c r="H381" i="2"/>
  <c r="G381" i="2"/>
  <c r="F381" i="2"/>
  <c r="E381" i="2"/>
  <c r="D381" i="2"/>
  <c r="C381" i="2"/>
  <c r="B381" i="2"/>
  <c r="A381" i="2"/>
  <c r="BB380" i="2"/>
  <c r="BA380" i="2"/>
  <c r="AZ380" i="2"/>
  <c r="AY380" i="2"/>
  <c r="AX380" i="2"/>
  <c r="AW380" i="2"/>
  <c r="AV380" i="2"/>
  <c r="AU380" i="2"/>
  <c r="AT380" i="2"/>
  <c r="AS380" i="2"/>
  <c r="AR380" i="2"/>
  <c r="AQ380" i="2"/>
  <c r="AP380" i="2"/>
  <c r="AO380" i="2"/>
  <c r="AN380" i="2"/>
  <c r="AM380" i="2"/>
  <c r="AL380" i="2"/>
  <c r="AK380" i="2"/>
  <c r="AJ380" i="2"/>
  <c r="AI380" i="2"/>
  <c r="AH380" i="2"/>
  <c r="AG380" i="2"/>
  <c r="AF380" i="2"/>
  <c r="AE380" i="2"/>
  <c r="AD380" i="2"/>
  <c r="AC380" i="2"/>
  <c r="AB380" i="2"/>
  <c r="AA380" i="2"/>
  <c r="Z380" i="2"/>
  <c r="Y380" i="2"/>
  <c r="X380" i="2"/>
  <c r="W380" i="2"/>
  <c r="V380" i="2"/>
  <c r="U380" i="2"/>
  <c r="T380" i="2"/>
  <c r="S380" i="2"/>
  <c r="R380" i="2"/>
  <c r="Q380" i="2"/>
  <c r="P380" i="2"/>
  <c r="O380" i="2"/>
  <c r="N380" i="2"/>
  <c r="M380" i="2"/>
  <c r="L380" i="2"/>
  <c r="K380" i="2"/>
  <c r="J380" i="2"/>
  <c r="I380" i="2"/>
  <c r="H380" i="2"/>
  <c r="G380" i="2"/>
  <c r="F380" i="2"/>
  <c r="E380" i="2"/>
  <c r="D380" i="2"/>
  <c r="C380" i="2"/>
  <c r="B380" i="2"/>
  <c r="A380" i="2"/>
  <c r="BB379" i="2"/>
  <c r="BA379" i="2"/>
  <c r="AZ379" i="2"/>
  <c r="AY379" i="2"/>
  <c r="AX379" i="2"/>
  <c r="AW379" i="2"/>
  <c r="AV379" i="2"/>
  <c r="AU379" i="2"/>
  <c r="AT379" i="2"/>
  <c r="AS379" i="2"/>
  <c r="AR379" i="2"/>
  <c r="AQ379" i="2"/>
  <c r="AP379" i="2"/>
  <c r="AO379" i="2"/>
  <c r="AN379" i="2"/>
  <c r="AM379" i="2"/>
  <c r="AL379" i="2"/>
  <c r="AK379" i="2"/>
  <c r="AJ379" i="2"/>
  <c r="AI379" i="2"/>
  <c r="AH379" i="2"/>
  <c r="AG379" i="2"/>
  <c r="AF379" i="2"/>
  <c r="AE379" i="2"/>
  <c r="AD379" i="2"/>
  <c r="AC379" i="2"/>
  <c r="AB379" i="2"/>
  <c r="AA379" i="2"/>
  <c r="Z379" i="2"/>
  <c r="Y379" i="2"/>
  <c r="X379" i="2"/>
  <c r="W379" i="2"/>
  <c r="V379" i="2"/>
  <c r="U379" i="2"/>
  <c r="T379" i="2"/>
  <c r="S379" i="2"/>
  <c r="R379" i="2"/>
  <c r="Q379" i="2"/>
  <c r="P379" i="2"/>
  <c r="O379" i="2"/>
  <c r="N379" i="2"/>
  <c r="M379" i="2"/>
  <c r="L379" i="2"/>
  <c r="K379" i="2"/>
  <c r="J379" i="2"/>
  <c r="I379" i="2"/>
  <c r="H379" i="2"/>
  <c r="G379" i="2"/>
  <c r="F379" i="2"/>
  <c r="E379" i="2"/>
  <c r="D379" i="2"/>
  <c r="C379" i="2"/>
  <c r="B379" i="2"/>
  <c r="A379" i="2"/>
  <c r="BB378" i="2"/>
  <c r="BA378" i="2"/>
  <c r="AZ378" i="2"/>
  <c r="AY378" i="2"/>
  <c r="AX378" i="2"/>
  <c r="AW378" i="2"/>
  <c r="AV378" i="2"/>
  <c r="AU378" i="2"/>
  <c r="AT378" i="2"/>
  <c r="AS378" i="2"/>
  <c r="AR378" i="2"/>
  <c r="AQ378" i="2"/>
  <c r="AP378" i="2"/>
  <c r="AO378" i="2"/>
  <c r="AN378" i="2"/>
  <c r="AM378" i="2"/>
  <c r="AL378" i="2"/>
  <c r="AK378" i="2"/>
  <c r="AJ378" i="2"/>
  <c r="AI378" i="2"/>
  <c r="AH378" i="2"/>
  <c r="AG378" i="2"/>
  <c r="AF378" i="2"/>
  <c r="AE378" i="2"/>
  <c r="AD378" i="2"/>
  <c r="AC378" i="2"/>
  <c r="AB378" i="2"/>
  <c r="AA378" i="2"/>
  <c r="Z378" i="2"/>
  <c r="Y378" i="2"/>
  <c r="X378" i="2"/>
  <c r="W378" i="2"/>
  <c r="V378" i="2"/>
  <c r="U378" i="2"/>
  <c r="T378" i="2"/>
  <c r="S378" i="2"/>
  <c r="R378" i="2"/>
  <c r="Q378" i="2"/>
  <c r="P378" i="2"/>
  <c r="O378" i="2"/>
  <c r="N378" i="2"/>
  <c r="M378" i="2"/>
  <c r="L378" i="2"/>
  <c r="K378" i="2"/>
  <c r="J378" i="2"/>
  <c r="I378" i="2"/>
  <c r="H378" i="2"/>
  <c r="G378" i="2"/>
  <c r="F378" i="2"/>
  <c r="E378" i="2"/>
  <c r="D378" i="2"/>
  <c r="C378" i="2"/>
  <c r="B378" i="2"/>
  <c r="A378" i="2"/>
  <c r="BB377" i="2"/>
  <c r="BA377" i="2"/>
  <c r="AZ377" i="2"/>
  <c r="AY377" i="2"/>
  <c r="AX377" i="2"/>
  <c r="AW377" i="2"/>
  <c r="AV377" i="2"/>
  <c r="AU377" i="2"/>
  <c r="AT377" i="2"/>
  <c r="AS377" i="2"/>
  <c r="AR377" i="2"/>
  <c r="AQ377" i="2"/>
  <c r="AP377" i="2"/>
  <c r="AO377" i="2"/>
  <c r="AN377" i="2"/>
  <c r="AM377" i="2"/>
  <c r="AL377" i="2"/>
  <c r="AK377" i="2"/>
  <c r="AJ377" i="2"/>
  <c r="AI377" i="2"/>
  <c r="AH377" i="2"/>
  <c r="AG377" i="2"/>
  <c r="AF377" i="2"/>
  <c r="AE377" i="2"/>
  <c r="AD377" i="2"/>
  <c r="AC377" i="2"/>
  <c r="AB377" i="2"/>
  <c r="AA377" i="2"/>
  <c r="Z377" i="2"/>
  <c r="Y377" i="2"/>
  <c r="X377" i="2"/>
  <c r="W377" i="2"/>
  <c r="V377" i="2"/>
  <c r="U377" i="2"/>
  <c r="T377" i="2"/>
  <c r="S377" i="2"/>
  <c r="R377" i="2"/>
  <c r="Q377" i="2"/>
  <c r="P377" i="2"/>
  <c r="O377" i="2"/>
  <c r="N377" i="2"/>
  <c r="M377" i="2"/>
  <c r="L377" i="2"/>
  <c r="K377" i="2"/>
  <c r="J377" i="2"/>
  <c r="I377" i="2"/>
  <c r="H377" i="2"/>
  <c r="G377" i="2"/>
  <c r="F377" i="2"/>
  <c r="E377" i="2"/>
  <c r="D377" i="2"/>
  <c r="C377" i="2"/>
  <c r="B377" i="2"/>
  <c r="A377" i="2"/>
  <c r="BB376" i="2"/>
  <c r="BA376" i="2"/>
  <c r="AZ376" i="2"/>
  <c r="AY376" i="2"/>
  <c r="AX376" i="2"/>
  <c r="AW376" i="2"/>
  <c r="AV376" i="2"/>
  <c r="AU376" i="2"/>
  <c r="AT376" i="2"/>
  <c r="AS376" i="2"/>
  <c r="AR376" i="2"/>
  <c r="AQ376" i="2"/>
  <c r="AP376" i="2"/>
  <c r="AO376" i="2"/>
  <c r="AN376" i="2"/>
  <c r="AM376" i="2"/>
  <c r="AL376" i="2"/>
  <c r="AK376" i="2"/>
  <c r="AJ376" i="2"/>
  <c r="AI376" i="2"/>
  <c r="AH376" i="2"/>
  <c r="AG376" i="2"/>
  <c r="AF376" i="2"/>
  <c r="AE376" i="2"/>
  <c r="AD376" i="2"/>
  <c r="AC376" i="2"/>
  <c r="AB376" i="2"/>
  <c r="AA376" i="2"/>
  <c r="Z376" i="2"/>
  <c r="Y376" i="2"/>
  <c r="X376" i="2"/>
  <c r="W376" i="2"/>
  <c r="V376" i="2"/>
  <c r="U376" i="2"/>
  <c r="T376" i="2"/>
  <c r="S376" i="2"/>
  <c r="R376" i="2"/>
  <c r="Q376" i="2"/>
  <c r="P376" i="2"/>
  <c r="O376" i="2"/>
  <c r="N376" i="2"/>
  <c r="M376" i="2"/>
  <c r="L376" i="2"/>
  <c r="K376" i="2"/>
  <c r="J376" i="2"/>
  <c r="I376" i="2"/>
  <c r="H376" i="2"/>
  <c r="G376" i="2"/>
  <c r="F376" i="2"/>
  <c r="E376" i="2"/>
  <c r="D376" i="2"/>
  <c r="C376" i="2"/>
  <c r="B376" i="2"/>
  <c r="A376" i="2"/>
  <c r="BB375" i="2"/>
  <c r="BA375" i="2"/>
  <c r="AZ375" i="2"/>
  <c r="AY375" i="2"/>
  <c r="AX375" i="2"/>
  <c r="AW375" i="2"/>
  <c r="AV375" i="2"/>
  <c r="AU375" i="2"/>
  <c r="AT375" i="2"/>
  <c r="AS375" i="2"/>
  <c r="AR375" i="2"/>
  <c r="AQ375" i="2"/>
  <c r="AP375" i="2"/>
  <c r="AO375" i="2"/>
  <c r="AN375" i="2"/>
  <c r="AM375" i="2"/>
  <c r="AL375" i="2"/>
  <c r="AK375" i="2"/>
  <c r="AJ375" i="2"/>
  <c r="AI375" i="2"/>
  <c r="AH375" i="2"/>
  <c r="AG375" i="2"/>
  <c r="AF375" i="2"/>
  <c r="AE375" i="2"/>
  <c r="AD375" i="2"/>
  <c r="AC375" i="2"/>
  <c r="AB375" i="2"/>
  <c r="AA375" i="2"/>
  <c r="Z375" i="2"/>
  <c r="Y375" i="2"/>
  <c r="X375" i="2"/>
  <c r="W375" i="2"/>
  <c r="V375" i="2"/>
  <c r="U375" i="2"/>
  <c r="T375" i="2"/>
  <c r="S375" i="2"/>
  <c r="R375" i="2"/>
  <c r="Q375" i="2"/>
  <c r="P375" i="2"/>
  <c r="O375" i="2"/>
  <c r="N375" i="2"/>
  <c r="M375" i="2"/>
  <c r="L375" i="2"/>
  <c r="K375" i="2"/>
  <c r="J375" i="2"/>
  <c r="I375" i="2"/>
  <c r="H375" i="2"/>
  <c r="G375" i="2"/>
  <c r="F375" i="2"/>
  <c r="E375" i="2"/>
  <c r="D375" i="2"/>
  <c r="C375" i="2"/>
  <c r="B375" i="2"/>
  <c r="A375" i="2"/>
  <c r="BB374" i="2"/>
  <c r="BA374" i="2"/>
  <c r="AZ374" i="2"/>
  <c r="AY374" i="2"/>
  <c r="AX374" i="2"/>
  <c r="AW374" i="2"/>
  <c r="AV374" i="2"/>
  <c r="AU374" i="2"/>
  <c r="AT374" i="2"/>
  <c r="AS374" i="2"/>
  <c r="AR374" i="2"/>
  <c r="AQ374" i="2"/>
  <c r="AP374" i="2"/>
  <c r="AO374" i="2"/>
  <c r="AN374" i="2"/>
  <c r="AM374" i="2"/>
  <c r="AL374" i="2"/>
  <c r="AK374" i="2"/>
  <c r="AJ374" i="2"/>
  <c r="AI374" i="2"/>
  <c r="AH374" i="2"/>
  <c r="AG374" i="2"/>
  <c r="AF374" i="2"/>
  <c r="AE374" i="2"/>
  <c r="AD374" i="2"/>
  <c r="AC374" i="2"/>
  <c r="AB374" i="2"/>
  <c r="AA374" i="2"/>
  <c r="Z374" i="2"/>
  <c r="Y374" i="2"/>
  <c r="X374" i="2"/>
  <c r="W374" i="2"/>
  <c r="V374" i="2"/>
  <c r="U374" i="2"/>
  <c r="T374" i="2"/>
  <c r="S374" i="2"/>
  <c r="R374" i="2"/>
  <c r="Q374" i="2"/>
  <c r="P374" i="2"/>
  <c r="O374" i="2"/>
  <c r="N374" i="2"/>
  <c r="M374" i="2"/>
  <c r="L374" i="2"/>
  <c r="K374" i="2"/>
  <c r="J374" i="2"/>
  <c r="I374" i="2"/>
  <c r="H374" i="2"/>
  <c r="G374" i="2"/>
  <c r="F374" i="2"/>
  <c r="E374" i="2"/>
  <c r="D374" i="2"/>
  <c r="C374" i="2"/>
  <c r="B374" i="2"/>
  <c r="A374" i="2"/>
  <c r="BB373" i="2"/>
  <c r="BA373" i="2"/>
  <c r="AZ373" i="2"/>
  <c r="AY373" i="2"/>
  <c r="AX373" i="2"/>
  <c r="AW373" i="2"/>
  <c r="AV373" i="2"/>
  <c r="AU373" i="2"/>
  <c r="AT373" i="2"/>
  <c r="AS373" i="2"/>
  <c r="AR373" i="2"/>
  <c r="AQ373" i="2"/>
  <c r="AP373" i="2"/>
  <c r="AO373" i="2"/>
  <c r="AN373" i="2"/>
  <c r="AM373" i="2"/>
  <c r="AL373" i="2"/>
  <c r="AK373" i="2"/>
  <c r="AJ373" i="2"/>
  <c r="AI373" i="2"/>
  <c r="AH373" i="2"/>
  <c r="AG373" i="2"/>
  <c r="AF373" i="2"/>
  <c r="AE373" i="2"/>
  <c r="AD373" i="2"/>
  <c r="AC373" i="2"/>
  <c r="AB373" i="2"/>
  <c r="AA373" i="2"/>
  <c r="Z373" i="2"/>
  <c r="Y373" i="2"/>
  <c r="X373" i="2"/>
  <c r="W373" i="2"/>
  <c r="V373" i="2"/>
  <c r="U373" i="2"/>
  <c r="T373" i="2"/>
  <c r="S373" i="2"/>
  <c r="R373" i="2"/>
  <c r="Q373" i="2"/>
  <c r="P373" i="2"/>
  <c r="O373" i="2"/>
  <c r="N373" i="2"/>
  <c r="M373" i="2"/>
  <c r="L373" i="2"/>
  <c r="K373" i="2"/>
  <c r="J373" i="2"/>
  <c r="I373" i="2"/>
  <c r="H373" i="2"/>
  <c r="G373" i="2"/>
  <c r="F373" i="2"/>
  <c r="E373" i="2"/>
  <c r="D373" i="2"/>
  <c r="C373" i="2"/>
  <c r="B373" i="2"/>
  <c r="A373" i="2"/>
  <c r="BB372" i="2"/>
  <c r="BA372" i="2"/>
  <c r="AZ372" i="2"/>
  <c r="AY372" i="2"/>
  <c r="AX372" i="2"/>
  <c r="AW372" i="2"/>
  <c r="AV372" i="2"/>
  <c r="AU372" i="2"/>
  <c r="AT372" i="2"/>
  <c r="AS372" i="2"/>
  <c r="AR372" i="2"/>
  <c r="AQ372" i="2"/>
  <c r="AP372" i="2"/>
  <c r="AO372" i="2"/>
  <c r="AN372" i="2"/>
  <c r="AM372" i="2"/>
  <c r="AL372" i="2"/>
  <c r="AK372" i="2"/>
  <c r="AJ372" i="2"/>
  <c r="AI372" i="2"/>
  <c r="AH372" i="2"/>
  <c r="AG372" i="2"/>
  <c r="AF372" i="2"/>
  <c r="AE372" i="2"/>
  <c r="AD372" i="2"/>
  <c r="AC372" i="2"/>
  <c r="AB372" i="2"/>
  <c r="AA372" i="2"/>
  <c r="Z372" i="2"/>
  <c r="Y372" i="2"/>
  <c r="X372" i="2"/>
  <c r="W372" i="2"/>
  <c r="V372" i="2"/>
  <c r="U372" i="2"/>
  <c r="T372" i="2"/>
  <c r="S372" i="2"/>
  <c r="R372" i="2"/>
  <c r="Q372" i="2"/>
  <c r="P372" i="2"/>
  <c r="O372" i="2"/>
  <c r="N372" i="2"/>
  <c r="M372" i="2"/>
  <c r="L372" i="2"/>
  <c r="K372" i="2"/>
  <c r="J372" i="2"/>
  <c r="I372" i="2"/>
  <c r="H372" i="2"/>
  <c r="G372" i="2"/>
  <c r="F372" i="2"/>
  <c r="E372" i="2"/>
  <c r="D372" i="2"/>
  <c r="C372" i="2"/>
  <c r="B372" i="2"/>
  <c r="A372" i="2"/>
  <c r="BB371" i="2"/>
  <c r="BA371" i="2"/>
  <c r="AZ371" i="2"/>
  <c r="AY371" i="2"/>
  <c r="AX371" i="2"/>
  <c r="AW371" i="2"/>
  <c r="AV371" i="2"/>
  <c r="AU371" i="2"/>
  <c r="AT371" i="2"/>
  <c r="AS371" i="2"/>
  <c r="AR371" i="2"/>
  <c r="AQ371" i="2"/>
  <c r="AP371" i="2"/>
  <c r="AO371" i="2"/>
  <c r="AN371" i="2"/>
  <c r="AM371" i="2"/>
  <c r="AL371" i="2"/>
  <c r="AK371" i="2"/>
  <c r="AJ371" i="2"/>
  <c r="AI371" i="2"/>
  <c r="AH371" i="2"/>
  <c r="AG371" i="2"/>
  <c r="AF371" i="2"/>
  <c r="AE371" i="2"/>
  <c r="AD371" i="2"/>
  <c r="AC371" i="2"/>
  <c r="AB371" i="2"/>
  <c r="AA371" i="2"/>
  <c r="Z371" i="2"/>
  <c r="Y371" i="2"/>
  <c r="X371" i="2"/>
  <c r="W371" i="2"/>
  <c r="V371" i="2"/>
  <c r="U371" i="2"/>
  <c r="T371" i="2"/>
  <c r="S371" i="2"/>
  <c r="R371" i="2"/>
  <c r="Q371" i="2"/>
  <c r="P371" i="2"/>
  <c r="O371" i="2"/>
  <c r="N371" i="2"/>
  <c r="M371" i="2"/>
  <c r="L371" i="2"/>
  <c r="K371" i="2"/>
  <c r="J371" i="2"/>
  <c r="I371" i="2"/>
  <c r="H371" i="2"/>
  <c r="G371" i="2"/>
  <c r="F371" i="2"/>
  <c r="E371" i="2"/>
  <c r="D371" i="2"/>
  <c r="C371" i="2"/>
  <c r="B371" i="2"/>
  <c r="A371" i="2"/>
  <c r="BB370" i="2"/>
  <c r="BA370" i="2"/>
  <c r="AZ370" i="2"/>
  <c r="AY370" i="2"/>
  <c r="AX370" i="2"/>
  <c r="AW370" i="2"/>
  <c r="AV370" i="2"/>
  <c r="AU370" i="2"/>
  <c r="AT370" i="2"/>
  <c r="AS370" i="2"/>
  <c r="AR370" i="2"/>
  <c r="AQ370" i="2"/>
  <c r="AP370" i="2"/>
  <c r="AO370" i="2"/>
  <c r="AN370" i="2"/>
  <c r="AM370" i="2"/>
  <c r="AL370" i="2"/>
  <c r="AK370" i="2"/>
  <c r="AJ370" i="2"/>
  <c r="AI370" i="2"/>
  <c r="AH370" i="2"/>
  <c r="AG370" i="2"/>
  <c r="AF370" i="2"/>
  <c r="AE370" i="2"/>
  <c r="AD370" i="2"/>
  <c r="AC370" i="2"/>
  <c r="AB370" i="2"/>
  <c r="AA370" i="2"/>
  <c r="Z370" i="2"/>
  <c r="Y370" i="2"/>
  <c r="X370" i="2"/>
  <c r="W370" i="2"/>
  <c r="V370" i="2"/>
  <c r="U370" i="2"/>
  <c r="T370" i="2"/>
  <c r="S370" i="2"/>
  <c r="R370" i="2"/>
  <c r="Q370" i="2"/>
  <c r="P370" i="2"/>
  <c r="O370" i="2"/>
  <c r="N370" i="2"/>
  <c r="M370" i="2"/>
  <c r="L370" i="2"/>
  <c r="K370" i="2"/>
  <c r="J370" i="2"/>
  <c r="I370" i="2"/>
  <c r="H370" i="2"/>
  <c r="G370" i="2"/>
  <c r="F370" i="2"/>
  <c r="E370" i="2"/>
  <c r="D370" i="2"/>
  <c r="C370" i="2"/>
  <c r="B370" i="2"/>
  <c r="A370" i="2"/>
  <c r="BB369" i="2"/>
  <c r="BA369" i="2"/>
  <c r="AZ369" i="2"/>
  <c r="AY369" i="2"/>
  <c r="AX369" i="2"/>
  <c r="AW369" i="2"/>
  <c r="AV369" i="2"/>
  <c r="AU369" i="2"/>
  <c r="AT369" i="2"/>
  <c r="AS369" i="2"/>
  <c r="AR369" i="2"/>
  <c r="AQ369" i="2"/>
  <c r="AP369" i="2"/>
  <c r="AO369" i="2"/>
  <c r="AN369" i="2"/>
  <c r="AM369" i="2"/>
  <c r="AL369" i="2"/>
  <c r="AK369" i="2"/>
  <c r="AJ369" i="2"/>
  <c r="AI369" i="2"/>
  <c r="AH369" i="2"/>
  <c r="AG369" i="2"/>
  <c r="AF369" i="2"/>
  <c r="AE369" i="2"/>
  <c r="AD369" i="2"/>
  <c r="AC369" i="2"/>
  <c r="AB369" i="2"/>
  <c r="AA369" i="2"/>
  <c r="Z369" i="2"/>
  <c r="Y369" i="2"/>
  <c r="X369" i="2"/>
  <c r="W369" i="2"/>
  <c r="V369" i="2"/>
  <c r="U369" i="2"/>
  <c r="T369" i="2"/>
  <c r="S369" i="2"/>
  <c r="R369" i="2"/>
  <c r="Q369" i="2"/>
  <c r="P369" i="2"/>
  <c r="O369" i="2"/>
  <c r="N369" i="2"/>
  <c r="M369" i="2"/>
  <c r="L369" i="2"/>
  <c r="K369" i="2"/>
  <c r="J369" i="2"/>
  <c r="I369" i="2"/>
  <c r="H369" i="2"/>
  <c r="G369" i="2"/>
  <c r="F369" i="2"/>
  <c r="E369" i="2"/>
  <c r="D369" i="2"/>
  <c r="C369" i="2"/>
  <c r="B369" i="2"/>
  <c r="A369" i="2"/>
  <c r="BB368" i="2"/>
  <c r="BA368" i="2"/>
  <c r="AZ368" i="2"/>
  <c r="AY368" i="2"/>
  <c r="AX368" i="2"/>
  <c r="AW368" i="2"/>
  <c r="AV368" i="2"/>
  <c r="AU368" i="2"/>
  <c r="AT368" i="2"/>
  <c r="AS368" i="2"/>
  <c r="AR368" i="2"/>
  <c r="AQ368" i="2"/>
  <c r="AP368" i="2"/>
  <c r="AO368" i="2"/>
  <c r="AN368" i="2"/>
  <c r="AM368" i="2"/>
  <c r="AL368" i="2"/>
  <c r="AK368" i="2"/>
  <c r="AJ368" i="2"/>
  <c r="AI368" i="2"/>
  <c r="AH368" i="2"/>
  <c r="AG368" i="2"/>
  <c r="AF368" i="2"/>
  <c r="AE368" i="2"/>
  <c r="AD368" i="2"/>
  <c r="AC368" i="2"/>
  <c r="AB368" i="2"/>
  <c r="AA368" i="2"/>
  <c r="Z368" i="2"/>
  <c r="Y368" i="2"/>
  <c r="X368" i="2"/>
  <c r="W368" i="2"/>
  <c r="V368" i="2"/>
  <c r="U368" i="2"/>
  <c r="T368" i="2"/>
  <c r="S368" i="2"/>
  <c r="R368" i="2"/>
  <c r="Q368" i="2"/>
  <c r="P368" i="2"/>
  <c r="O368" i="2"/>
  <c r="N368" i="2"/>
  <c r="M368" i="2"/>
  <c r="L368" i="2"/>
  <c r="K368" i="2"/>
  <c r="J368" i="2"/>
  <c r="I368" i="2"/>
  <c r="H368" i="2"/>
  <c r="G368" i="2"/>
  <c r="F368" i="2"/>
  <c r="E368" i="2"/>
  <c r="D368" i="2"/>
  <c r="C368" i="2"/>
  <c r="B368" i="2"/>
  <c r="A368" i="2"/>
  <c r="BB367" i="2"/>
  <c r="BA367" i="2"/>
  <c r="AZ367" i="2"/>
  <c r="AY367" i="2"/>
  <c r="AX367" i="2"/>
  <c r="AW367" i="2"/>
  <c r="AV367" i="2"/>
  <c r="AU367" i="2"/>
  <c r="AT367" i="2"/>
  <c r="AS367" i="2"/>
  <c r="AR367" i="2"/>
  <c r="AQ367" i="2"/>
  <c r="AP367" i="2"/>
  <c r="AO367" i="2"/>
  <c r="AN367" i="2"/>
  <c r="AM367" i="2"/>
  <c r="AL367" i="2"/>
  <c r="AK367" i="2"/>
  <c r="AJ367" i="2"/>
  <c r="AI367" i="2"/>
  <c r="AH367" i="2"/>
  <c r="AG367" i="2"/>
  <c r="AF367" i="2"/>
  <c r="AE367" i="2"/>
  <c r="AD367" i="2"/>
  <c r="AC367" i="2"/>
  <c r="AB367" i="2"/>
  <c r="AA367" i="2"/>
  <c r="Z367" i="2"/>
  <c r="Y367" i="2"/>
  <c r="X367" i="2"/>
  <c r="W367" i="2"/>
  <c r="V367" i="2"/>
  <c r="U367" i="2"/>
  <c r="T367" i="2"/>
  <c r="S367" i="2"/>
  <c r="R367" i="2"/>
  <c r="Q367" i="2"/>
  <c r="P367" i="2"/>
  <c r="O367" i="2"/>
  <c r="N367" i="2"/>
  <c r="M367" i="2"/>
  <c r="L367" i="2"/>
  <c r="K367" i="2"/>
  <c r="J367" i="2"/>
  <c r="I367" i="2"/>
  <c r="H367" i="2"/>
  <c r="G367" i="2"/>
  <c r="F367" i="2"/>
  <c r="E367" i="2"/>
  <c r="D367" i="2"/>
  <c r="C367" i="2"/>
  <c r="B367" i="2"/>
  <c r="A367" i="2"/>
  <c r="BB366" i="2"/>
  <c r="BA366" i="2"/>
  <c r="AZ366" i="2"/>
  <c r="AY366" i="2"/>
  <c r="AX366" i="2"/>
  <c r="AW366" i="2"/>
  <c r="AV366" i="2"/>
  <c r="AU366" i="2"/>
  <c r="AT366" i="2"/>
  <c r="AS366" i="2"/>
  <c r="AR366" i="2"/>
  <c r="AQ366" i="2"/>
  <c r="AP366" i="2"/>
  <c r="AO366" i="2"/>
  <c r="AN366" i="2"/>
  <c r="AM366" i="2"/>
  <c r="AL366" i="2"/>
  <c r="AK366" i="2"/>
  <c r="AJ366" i="2"/>
  <c r="AI366" i="2"/>
  <c r="AH366" i="2"/>
  <c r="AG366" i="2"/>
  <c r="AF366" i="2"/>
  <c r="AE366" i="2"/>
  <c r="AD366" i="2"/>
  <c r="AC366" i="2"/>
  <c r="AB366" i="2"/>
  <c r="AA366" i="2"/>
  <c r="Z366" i="2"/>
  <c r="Y366" i="2"/>
  <c r="X366" i="2"/>
  <c r="W366" i="2"/>
  <c r="V366" i="2"/>
  <c r="U366" i="2"/>
  <c r="T366" i="2"/>
  <c r="S366" i="2"/>
  <c r="R366" i="2"/>
  <c r="Q366" i="2"/>
  <c r="P366" i="2"/>
  <c r="O366" i="2"/>
  <c r="N366" i="2"/>
  <c r="M366" i="2"/>
  <c r="L366" i="2"/>
  <c r="K366" i="2"/>
  <c r="J366" i="2"/>
  <c r="I366" i="2"/>
  <c r="H366" i="2"/>
  <c r="G366" i="2"/>
  <c r="F366" i="2"/>
  <c r="E366" i="2"/>
  <c r="D366" i="2"/>
  <c r="C366" i="2"/>
  <c r="B366" i="2"/>
  <c r="A366" i="2"/>
  <c r="BB365" i="2"/>
  <c r="BA365" i="2"/>
  <c r="AZ365" i="2"/>
  <c r="AY365" i="2"/>
  <c r="AX365" i="2"/>
  <c r="AW365" i="2"/>
  <c r="AV365" i="2"/>
  <c r="AU365" i="2"/>
  <c r="AT365" i="2"/>
  <c r="AS365" i="2"/>
  <c r="AR365" i="2"/>
  <c r="AQ365" i="2"/>
  <c r="AP365" i="2"/>
  <c r="AO365" i="2"/>
  <c r="AN365" i="2"/>
  <c r="AM365" i="2"/>
  <c r="AL365" i="2"/>
  <c r="AK365" i="2"/>
  <c r="AJ365" i="2"/>
  <c r="AI365" i="2"/>
  <c r="AH365" i="2"/>
  <c r="AG365" i="2"/>
  <c r="AF365" i="2"/>
  <c r="AE365" i="2"/>
  <c r="AD365" i="2"/>
  <c r="AC365" i="2"/>
  <c r="AB365" i="2"/>
  <c r="AA365" i="2"/>
  <c r="Z365" i="2"/>
  <c r="Y365" i="2"/>
  <c r="X365" i="2"/>
  <c r="W365" i="2"/>
  <c r="V365" i="2"/>
  <c r="U365" i="2"/>
  <c r="T365" i="2"/>
  <c r="S365" i="2"/>
  <c r="R365" i="2"/>
  <c r="Q365" i="2"/>
  <c r="P365" i="2"/>
  <c r="O365" i="2"/>
  <c r="N365" i="2"/>
  <c r="M365" i="2"/>
  <c r="L365" i="2"/>
  <c r="K365" i="2"/>
  <c r="J365" i="2"/>
  <c r="I365" i="2"/>
  <c r="H365" i="2"/>
  <c r="G365" i="2"/>
  <c r="F365" i="2"/>
  <c r="E365" i="2"/>
  <c r="D365" i="2"/>
  <c r="C365" i="2"/>
  <c r="B365" i="2"/>
  <c r="A365" i="2"/>
  <c r="BB364" i="2"/>
  <c r="BA364" i="2"/>
  <c r="AZ364" i="2"/>
  <c r="AY364" i="2"/>
  <c r="AX364" i="2"/>
  <c r="AW364" i="2"/>
  <c r="AV364" i="2"/>
  <c r="AU364" i="2"/>
  <c r="AT364" i="2"/>
  <c r="AS364" i="2"/>
  <c r="AR364" i="2"/>
  <c r="AQ364" i="2"/>
  <c r="AP364" i="2"/>
  <c r="AO364" i="2"/>
  <c r="AN364" i="2"/>
  <c r="AM364" i="2"/>
  <c r="AL364" i="2"/>
  <c r="AK364" i="2"/>
  <c r="AJ364" i="2"/>
  <c r="AI364" i="2"/>
  <c r="AH364" i="2"/>
  <c r="AG364" i="2"/>
  <c r="AF364" i="2"/>
  <c r="AE364" i="2"/>
  <c r="AD364" i="2"/>
  <c r="AC364" i="2"/>
  <c r="AB364" i="2"/>
  <c r="AA364" i="2"/>
  <c r="Z364" i="2"/>
  <c r="Y364" i="2"/>
  <c r="X364" i="2"/>
  <c r="W364" i="2"/>
  <c r="V364" i="2"/>
  <c r="U364" i="2"/>
  <c r="T364" i="2"/>
  <c r="S364" i="2"/>
  <c r="R364" i="2"/>
  <c r="Q364" i="2"/>
  <c r="P364" i="2"/>
  <c r="O364" i="2"/>
  <c r="N364" i="2"/>
  <c r="M364" i="2"/>
  <c r="L364" i="2"/>
  <c r="K364" i="2"/>
  <c r="J364" i="2"/>
  <c r="I364" i="2"/>
  <c r="H364" i="2"/>
  <c r="G364" i="2"/>
  <c r="F364" i="2"/>
  <c r="E364" i="2"/>
  <c r="D364" i="2"/>
  <c r="C364" i="2"/>
  <c r="B364" i="2"/>
  <c r="A364" i="2"/>
  <c r="BB363" i="2"/>
  <c r="BA363" i="2"/>
  <c r="AZ363" i="2"/>
  <c r="AY363" i="2"/>
  <c r="AX363" i="2"/>
  <c r="AW363" i="2"/>
  <c r="AV363" i="2"/>
  <c r="AU363" i="2"/>
  <c r="AT363" i="2"/>
  <c r="AS363" i="2"/>
  <c r="AR363" i="2"/>
  <c r="AQ363" i="2"/>
  <c r="AP363" i="2"/>
  <c r="AO363" i="2"/>
  <c r="AN363" i="2"/>
  <c r="AM363" i="2"/>
  <c r="AL363" i="2"/>
  <c r="AK363" i="2"/>
  <c r="AJ363" i="2"/>
  <c r="AI363" i="2"/>
  <c r="AH363" i="2"/>
  <c r="AG363" i="2"/>
  <c r="AF363" i="2"/>
  <c r="AE363" i="2"/>
  <c r="AD363" i="2"/>
  <c r="AC363" i="2"/>
  <c r="AB363" i="2"/>
  <c r="AA363" i="2"/>
  <c r="Z363" i="2"/>
  <c r="Y363" i="2"/>
  <c r="X363" i="2"/>
  <c r="W363" i="2"/>
  <c r="V363" i="2"/>
  <c r="U363" i="2"/>
  <c r="T363" i="2"/>
  <c r="S363" i="2"/>
  <c r="R363" i="2"/>
  <c r="Q363" i="2"/>
  <c r="P363" i="2"/>
  <c r="O363" i="2"/>
  <c r="N363" i="2"/>
  <c r="M363" i="2"/>
  <c r="L363" i="2"/>
  <c r="K363" i="2"/>
  <c r="J363" i="2"/>
  <c r="I363" i="2"/>
  <c r="H363" i="2"/>
  <c r="G363" i="2"/>
  <c r="F363" i="2"/>
  <c r="E363" i="2"/>
  <c r="D363" i="2"/>
  <c r="C363" i="2"/>
  <c r="B363" i="2"/>
  <c r="A363" i="2"/>
  <c r="BB362" i="2"/>
  <c r="BA362" i="2"/>
  <c r="AZ362" i="2"/>
  <c r="AY362" i="2"/>
  <c r="AX362" i="2"/>
  <c r="AW362" i="2"/>
  <c r="AV362" i="2"/>
  <c r="AU362" i="2"/>
  <c r="AT362" i="2"/>
  <c r="AS362" i="2"/>
  <c r="AR362" i="2"/>
  <c r="AQ362" i="2"/>
  <c r="AP362" i="2"/>
  <c r="AO362" i="2"/>
  <c r="AN362" i="2"/>
  <c r="AM362" i="2"/>
  <c r="AL362" i="2"/>
  <c r="AK362" i="2"/>
  <c r="AJ362" i="2"/>
  <c r="AI362" i="2"/>
  <c r="AH362" i="2"/>
  <c r="AG362" i="2"/>
  <c r="AF362" i="2"/>
  <c r="AE362" i="2"/>
  <c r="AD362" i="2"/>
  <c r="AC362" i="2"/>
  <c r="AB362" i="2"/>
  <c r="AA362" i="2"/>
  <c r="Z362" i="2"/>
  <c r="Y362" i="2"/>
  <c r="X362" i="2"/>
  <c r="W362" i="2"/>
  <c r="V362" i="2"/>
  <c r="U362" i="2"/>
  <c r="T362" i="2"/>
  <c r="S362" i="2"/>
  <c r="R362" i="2"/>
  <c r="Q362" i="2"/>
  <c r="P362" i="2"/>
  <c r="O362" i="2"/>
  <c r="N362" i="2"/>
  <c r="M362" i="2"/>
  <c r="L362" i="2"/>
  <c r="K362" i="2"/>
  <c r="J362" i="2"/>
  <c r="I362" i="2"/>
  <c r="H362" i="2"/>
  <c r="G362" i="2"/>
  <c r="F362" i="2"/>
  <c r="E362" i="2"/>
  <c r="D362" i="2"/>
  <c r="C362" i="2"/>
  <c r="B362" i="2"/>
  <c r="A362" i="2"/>
  <c r="BB361" i="2"/>
  <c r="BA361" i="2"/>
  <c r="AZ361" i="2"/>
  <c r="AY361" i="2"/>
  <c r="AX361" i="2"/>
  <c r="AW361" i="2"/>
  <c r="AV361" i="2"/>
  <c r="AU361" i="2"/>
  <c r="AT361" i="2"/>
  <c r="AS361" i="2"/>
  <c r="AR361" i="2"/>
  <c r="AQ361" i="2"/>
  <c r="AP361" i="2"/>
  <c r="AO361" i="2"/>
  <c r="AN361" i="2"/>
  <c r="AM361" i="2"/>
  <c r="AL361" i="2"/>
  <c r="AK361" i="2"/>
  <c r="AJ361" i="2"/>
  <c r="AI361" i="2"/>
  <c r="AH361" i="2"/>
  <c r="AG361" i="2"/>
  <c r="AF361" i="2"/>
  <c r="AE361" i="2"/>
  <c r="AD361" i="2"/>
  <c r="AC361" i="2"/>
  <c r="AB361" i="2"/>
  <c r="AA361" i="2"/>
  <c r="Z361" i="2"/>
  <c r="Y361" i="2"/>
  <c r="X361" i="2"/>
  <c r="W361" i="2"/>
  <c r="V361" i="2"/>
  <c r="U361" i="2"/>
  <c r="T361" i="2"/>
  <c r="S361" i="2"/>
  <c r="R361" i="2"/>
  <c r="Q361" i="2"/>
  <c r="P361" i="2"/>
  <c r="O361" i="2"/>
  <c r="N361" i="2"/>
  <c r="M361" i="2"/>
  <c r="L361" i="2"/>
  <c r="K361" i="2"/>
  <c r="J361" i="2"/>
  <c r="I361" i="2"/>
  <c r="H361" i="2"/>
  <c r="G361" i="2"/>
  <c r="F361" i="2"/>
  <c r="E361" i="2"/>
  <c r="D361" i="2"/>
  <c r="C361" i="2"/>
  <c r="B361" i="2"/>
  <c r="A361" i="2"/>
  <c r="BB360" i="2"/>
  <c r="BA360" i="2"/>
  <c r="AZ360" i="2"/>
  <c r="AY360" i="2"/>
  <c r="AX360" i="2"/>
  <c r="AW360" i="2"/>
  <c r="AV360" i="2"/>
  <c r="AU360" i="2"/>
  <c r="AT360" i="2"/>
  <c r="AS360" i="2"/>
  <c r="AR360" i="2"/>
  <c r="AQ360" i="2"/>
  <c r="AP360" i="2"/>
  <c r="AO360" i="2"/>
  <c r="AN360" i="2"/>
  <c r="AM360" i="2"/>
  <c r="AL360" i="2"/>
  <c r="AK360" i="2"/>
  <c r="AJ360" i="2"/>
  <c r="AI360" i="2"/>
  <c r="AH360" i="2"/>
  <c r="AG360" i="2"/>
  <c r="AF360" i="2"/>
  <c r="AE360" i="2"/>
  <c r="AD360" i="2"/>
  <c r="AC360" i="2"/>
  <c r="AB360" i="2"/>
  <c r="AA360" i="2"/>
  <c r="Z360" i="2"/>
  <c r="Y360" i="2"/>
  <c r="X360" i="2"/>
  <c r="W360" i="2"/>
  <c r="V360" i="2"/>
  <c r="U360" i="2"/>
  <c r="T360" i="2"/>
  <c r="S360" i="2"/>
  <c r="R360" i="2"/>
  <c r="Q360" i="2"/>
  <c r="P360" i="2"/>
  <c r="O360" i="2"/>
  <c r="N360" i="2"/>
  <c r="M360" i="2"/>
  <c r="L360" i="2"/>
  <c r="K360" i="2"/>
  <c r="J360" i="2"/>
  <c r="I360" i="2"/>
  <c r="H360" i="2"/>
  <c r="G360" i="2"/>
  <c r="F360" i="2"/>
  <c r="E360" i="2"/>
  <c r="D360" i="2"/>
  <c r="C360" i="2"/>
  <c r="B360" i="2"/>
  <c r="A360" i="2"/>
  <c r="BB359" i="2"/>
  <c r="BA359" i="2"/>
  <c r="AZ359" i="2"/>
  <c r="AY359" i="2"/>
  <c r="AX359" i="2"/>
  <c r="AW359" i="2"/>
  <c r="AV359" i="2"/>
  <c r="AU359" i="2"/>
  <c r="AT359" i="2"/>
  <c r="AS359" i="2"/>
  <c r="AR359" i="2"/>
  <c r="AQ359" i="2"/>
  <c r="AP359" i="2"/>
  <c r="AO359" i="2"/>
  <c r="AN359" i="2"/>
  <c r="AM359" i="2"/>
  <c r="AL359" i="2"/>
  <c r="AK359" i="2"/>
  <c r="AJ359" i="2"/>
  <c r="AI359" i="2"/>
  <c r="AH359" i="2"/>
  <c r="AG359" i="2"/>
  <c r="AF359" i="2"/>
  <c r="AE359" i="2"/>
  <c r="AD359" i="2"/>
  <c r="AC359" i="2"/>
  <c r="AB359" i="2"/>
  <c r="AA359" i="2"/>
  <c r="Z359" i="2"/>
  <c r="Y359" i="2"/>
  <c r="X359" i="2"/>
  <c r="W359" i="2"/>
  <c r="V359" i="2"/>
  <c r="U359" i="2"/>
  <c r="T359" i="2"/>
  <c r="S359" i="2"/>
  <c r="R359" i="2"/>
  <c r="Q359" i="2"/>
  <c r="P359" i="2"/>
  <c r="O359" i="2"/>
  <c r="N359" i="2"/>
  <c r="M359" i="2"/>
  <c r="L359" i="2"/>
  <c r="K359" i="2"/>
  <c r="J359" i="2"/>
  <c r="I359" i="2"/>
  <c r="H359" i="2"/>
  <c r="G359" i="2"/>
  <c r="F359" i="2"/>
  <c r="E359" i="2"/>
  <c r="D359" i="2"/>
  <c r="C359" i="2"/>
  <c r="B359" i="2"/>
  <c r="A359" i="2"/>
  <c r="BB358" i="2"/>
  <c r="BA358" i="2"/>
  <c r="AZ358" i="2"/>
  <c r="AY358" i="2"/>
  <c r="AX358" i="2"/>
  <c r="AW358" i="2"/>
  <c r="AV358" i="2"/>
  <c r="AU358" i="2"/>
  <c r="AT358" i="2"/>
  <c r="AS358" i="2"/>
  <c r="AR358" i="2"/>
  <c r="AQ358" i="2"/>
  <c r="AP358" i="2"/>
  <c r="AO358" i="2"/>
  <c r="AN358" i="2"/>
  <c r="AM358" i="2"/>
  <c r="AL358" i="2"/>
  <c r="AK358" i="2"/>
  <c r="AJ358" i="2"/>
  <c r="AI358" i="2"/>
  <c r="AH358" i="2"/>
  <c r="AG358" i="2"/>
  <c r="AF358" i="2"/>
  <c r="AE358" i="2"/>
  <c r="AD358" i="2"/>
  <c r="AC358" i="2"/>
  <c r="AB358" i="2"/>
  <c r="AA358" i="2"/>
  <c r="Z358" i="2"/>
  <c r="Y358" i="2"/>
  <c r="X358" i="2"/>
  <c r="W358" i="2"/>
  <c r="V358" i="2"/>
  <c r="U358" i="2"/>
  <c r="T358" i="2"/>
  <c r="S358" i="2"/>
  <c r="R358" i="2"/>
  <c r="Q358" i="2"/>
  <c r="P358" i="2"/>
  <c r="O358" i="2"/>
  <c r="N358" i="2"/>
  <c r="M358" i="2"/>
  <c r="L358" i="2"/>
  <c r="K358" i="2"/>
  <c r="J358" i="2"/>
  <c r="I358" i="2"/>
  <c r="H358" i="2"/>
  <c r="G358" i="2"/>
  <c r="F358" i="2"/>
  <c r="E358" i="2"/>
  <c r="D358" i="2"/>
  <c r="C358" i="2"/>
  <c r="B358" i="2"/>
  <c r="A358" i="2"/>
  <c r="BB357" i="2"/>
  <c r="BA357" i="2"/>
  <c r="AZ357" i="2"/>
  <c r="AY357" i="2"/>
  <c r="AX357" i="2"/>
  <c r="AW357" i="2"/>
  <c r="AV357" i="2"/>
  <c r="AU357" i="2"/>
  <c r="AT357" i="2"/>
  <c r="AS357" i="2"/>
  <c r="AR357" i="2"/>
  <c r="AQ357" i="2"/>
  <c r="AP357" i="2"/>
  <c r="AO357" i="2"/>
  <c r="AN357" i="2"/>
  <c r="AM357" i="2"/>
  <c r="AL357" i="2"/>
  <c r="AK357" i="2"/>
  <c r="AJ357" i="2"/>
  <c r="AI357" i="2"/>
  <c r="AH357" i="2"/>
  <c r="AG357" i="2"/>
  <c r="AF357" i="2"/>
  <c r="AE357" i="2"/>
  <c r="AD357" i="2"/>
  <c r="AC357" i="2"/>
  <c r="AB357" i="2"/>
  <c r="AA357" i="2"/>
  <c r="Z357" i="2"/>
  <c r="Y357" i="2"/>
  <c r="X357" i="2"/>
  <c r="W357" i="2"/>
  <c r="V357" i="2"/>
  <c r="U357" i="2"/>
  <c r="T357" i="2"/>
  <c r="S357" i="2"/>
  <c r="R357" i="2"/>
  <c r="Q357" i="2"/>
  <c r="P357" i="2"/>
  <c r="O357" i="2"/>
  <c r="N357" i="2"/>
  <c r="M357" i="2"/>
  <c r="L357" i="2"/>
  <c r="K357" i="2"/>
  <c r="J357" i="2"/>
  <c r="I357" i="2"/>
  <c r="H357" i="2"/>
  <c r="G357" i="2"/>
  <c r="F357" i="2"/>
  <c r="E357" i="2"/>
  <c r="D357" i="2"/>
  <c r="C357" i="2"/>
  <c r="B357" i="2"/>
  <c r="A357" i="2"/>
  <c r="BB356" i="2"/>
  <c r="BA356" i="2"/>
  <c r="AZ356" i="2"/>
  <c r="AY356" i="2"/>
  <c r="AX356" i="2"/>
  <c r="AW356" i="2"/>
  <c r="AV356" i="2"/>
  <c r="AU356" i="2"/>
  <c r="AT356" i="2"/>
  <c r="AS356" i="2"/>
  <c r="AR356" i="2"/>
  <c r="AQ356" i="2"/>
  <c r="AP356" i="2"/>
  <c r="AO356" i="2"/>
  <c r="AN356" i="2"/>
  <c r="AM356" i="2"/>
  <c r="AL356" i="2"/>
  <c r="AK356" i="2"/>
  <c r="AJ356" i="2"/>
  <c r="AI356" i="2"/>
  <c r="AH356" i="2"/>
  <c r="AG356" i="2"/>
  <c r="AF356" i="2"/>
  <c r="AE356" i="2"/>
  <c r="AD356" i="2"/>
  <c r="AC356" i="2"/>
  <c r="AB356" i="2"/>
  <c r="AA356" i="2"/>
  <c r="Z356" i="2"/>
  <c r="Y356" i="2"/>
  <c r="X356" i="2"/>
  <c r="W356" i="2"/>
  <c r="V356" i="2"/>
  <c r="U356" i="2"/>
  <c r="T356" i="2"/>
  <c r="S356" i="2"/>
  <c r="R356" i="2"/>
  <c r="Q356" i="2"/>
  <c r="P356" i="2"/>
  <c r="O356" i="2"/>
  <c r="N356" i="2"/>
  <c r="M356" i="2"/>
  <c r="L356" i="2"/>
  <c r="K356" i="2"/>
  <c r="J356" i="2"/>
  <c r="I356" i="2"/>
  <c r="H356" i="2"/>
  <c r="G356" i="2"/>
  <c r="F356" i="2"/>
  <c r="E356" i="2"/>
  <c r="D356" i="2"/>
  <c r="C356" i="2"/>
  <c r="B356" i="2"/>
  <c r="A356" i="2"/>
  <c r="BB355" i="2"/>
  <c r="BA355" i="2"/>
  <c r="AZ355" i="2"/>
  <c r="AY355" i="2"/>
  <c r="AX355" i="2"/>
  <c r="AW355" i="2"/>
  <c r="AV355" i="2"/>
  <c r="AU355" i="2"/>
  <c r="AT355" i="2"/>
  <c r="AS355" i="2"/>
  <c r="AR355" i="2"/>
  <c r="AQ355" i="2"/>
  <c r="AP355" i="2"/>
  <c r="AO355" i="2"/>
  <c r="AN355" i="2"/>
  <c r="AM355" i="2"/>
  <c r="AL355" i="2"/>
  <c r="AK355" i="2"/>
  <c r="AJ355" i="2"/>
  <c r="AI355" i="2"/>
  <c r="AH355" i="2"/>
  <c r="AG355" i="2"/>
  <c r="AF355" i="2"/>
  <c r="AE355" i="2"/>
  <c r="AD355" i="2"/>
  <c r="AC355" i="2"/>
  <c r="AB355" i="2"/>
  <c r="AA355" i="2"/>
  <c r="Z355" i="2"/>
  <c r="Y355" i="2"/>
  <c r="X355" i="2"/>
  <c r="W355" i="2"/>
  <c r="V355" i="2"/>
  <c r="U355" i="2"/>
  <c r="T355" i="2"/>
  <c r="S355" i="2"/>
  <c r="R355" i="2"/>
  <c r="Q355" i="2"/>
  <c r="P355" i="2"/>
  <c r="O355" i="2"/>
  <c r="N355" i="2"/>
  <c r="M355" i="2"/>
  <c r="L355" i="2"/>
  <c r="K355" i="2"/>
  <c r="J355" i="2"/>
  <c r="I355" i="2"/>
  <c r="H355" i="2"/>
  <c r="G355" i="2"/>
  <c r="F355" i="2"/>
  <c r="E355" i="2"/>
  <c r="D355" i="2"/>
  <c r="C355" i="2"/>
  <c r="B355" i="2"/>
  <c r="A355" i="2"/>
  <c r="BB354" i="2"/>
  <c r="BA354" i="2"/>
  <c r="AZ354" i="2"/>
  <c r="AY354" i="2"/>
  <c r="AX354" i="2"/>
  <c r="AW354" i="2"/>
  <c r="AV354" i="2"/>
  <c r="AU354" i="2"/>
  <c r="AT354" i="2"/>
  <c r="AS354" i="2"/>
  <c r="AR354" i="2"/>
  <c r="AQ354" i="2"/>
  <c r="AP354" i="2"/>
  <c r="AO354" i="2"/>
  <c r="AN354" i="2"/>
  <c r="AM354" i="2"/>
  <c r="AL354" i="2"/>
  <c r="AK354" i="2"/>
  <c r="AJ354" i="2"/>
  <c r="AI354" i="2"/>
  <c r="AH354" i="2"/>
  <c r="AG354" i="2"/>
  <c r="AF354" i="2"/>
  <c r="AE354" i="2"/>
  <c r="AD354" i="2"/>
  <c r="AC354" i="2"/>
  <c r="AB354" i="2"/>
  <c r="AA354" i="2"/>
  <c r="Z354" i="2"/>
  <c r="Y354" i="2"/>
  <c r="X354" i="2"/>
  <c r="W354" i="2"/>
  <c r="V354" i="2"/>
  <c r="U354" i="2"/>
  <c r="T354" i="2"/>
  <c r="S354" i="2"/>
  <c r="R354" i="2"/>
  <c r="Q354" i="2"/>
  <c r="P354" i="2"/>
  <c r="O354" i="2"/>
  <c r="N354" i="2"/>
  <c r="M354" i="2"/>
  <c r="L354" i="2"/>
  <c r="K354" i="2"/>
  <c r="J354" i="2"/>
  <c r="I354" i="2"/>
  <c r="H354" i="2"/>
  <c r="G354" i="2"/>
  <c r="F354" i="2"/>
  <c r="E354" i="2"/>
  <c r="D354" i="2"/>
  <c r="C354" i="2"/>
  <c r="B354" i="2"/>
  <c r="A354" i="2"/>
  <c r="BB353" i="2"/>
  <c r="BA353" i="2"/>
  <c r="AZ353" i="2"/>
  <c r="AY353" i="2"/>
  <c r="AX353" i="2"/>
  <c r="AW353" i="2"/>
  <c r="AV353" i="2"/>
  <c r="AU353" i="2"/>
  <c r="AT353" i="2"/>
  <c r="AS353" i="2"/>
  <c r="AR353" i="2"/>
  <c r="AQ353" i="2"/>
  <c r="AP353" i="2"/>
  <c r="AO353" i="2"/>
  <c r="AN353" i="2"/>
  <c r="AM353" i="2"/>
  <c r="AL353" i="2"/>
  <c r="AK353" i="2"/>
  <c r="AJ353" i="2"/>
  <c r="AI353" i="2"/>
  <c r="AH353" i="2"/>
  <c r="AG353" i="2"/>
  <c r="AF353" i="2"/>
  <c r="AE353" i="2"/>
  <c r="AD353" i="2"/>
  <c r="AC353" i="2"/>
  <c r="AB353" i="2"/>
  <c r="AA353" i="2"/>
  <c r="Z353" i="2"/>
  <c r="Y353" i="2"/>
  <c r="X353" i="2"/>
  <c r="W353" i="2"/>
  <c r="V353" i="2"/>
  <c r="U353" i="2"/>
  <c r="T353" i="2"/>
  <c r="S353" i="2"/>
  <c r="R353" i="2"/>
  <c r="Q353" i="2"/>
  <c r="P353" i="2"/>
  <c r="O353" i="2"/>
  <c r="N353" i="2"/>
  <c r="M353" i="2"/>
  <c r="L353" i="2"/>
  <c r="K353" i="2"/>
  <c r="J353" i="2"/>
  <c r="I353" i="2"/>
  <c r="H353" i="2"/>
  <c r="G353" i="2"/>
  <c r="F353" i="2"/>
  <c r="E353" i="2"/>
  <c r="D353" i="2"/>
  <c r="C353" i="2"/>
  <c r="B353" i="2"/>
  <c r="A353" i="2"/>
  <c r="BB352" i="2"/>
  <c r="BA352" i="2"/>
  <c r="AZ352" i="2"/>
  <c r="AY352" i="2"/>
  <c r="AX352" i="2"/>
  <c r="AW352" i="2"/>
  <c r="AV352" i="2"/>
  <c r="AU352" i="2"/>
  <c r="AT352" i="2"/>
  <c r="AS352" i="2"/>
  <c r="AR352" i="2"/>
  <c r="AQ352" i="2"/>
  <c r="AP352" i="2"/>
  <c r="AO352" i="2"/>
  <c r="AN352" i="2"/>
  <c r="AM352" i="2"/>
  <c r="AL352" i="2"/>
  <c r="AK352" i="2"/>
  <c r="AJ352" i="2"/>
  <c r="AI352" i="2"/>
  <c r="AH352" i="2"/>
  <c r="AG352" i="2"/>
  <c r="AF352" i="2"/>
  <c r="AE352" i="2"/>
  <c r="AD352" i="2"/>
  <c r="AC352" i="2"/>
  <c r="AB352" i="2"/>
  <c r="AA352" i="2"/>
  <c r="Z352" i="2"/>
  <c r="Y352" i="2"/>
  <c r="X352" i="2"/>
  <c r="W352" i="2"/>
  <c r="V352" i="2"/>
  <c r="U352" i="2"/>
  <c r="T352" i="2"/>
  <c r="S352" i="2"/>
  <c r="R352" i="2"/>
  <c r="Q352" i="2"/>
  <c r="P352" i="2"/>
  <c r="O352" i="2"/>
  <c r="N352" i="2"/>
  <c r="M352" i="2"/>
  <c r="L352" i="2"/>
  <c r="K352" i="2"/>
  <c r="J352" i="2"/>
  <c r="I352" i="2"/>
  <c r="H352" i="2"/>
  <c r="G352" i="2"/>
  <c r="F352" i="2"/>
  <c r="E352" i="2"/>
  <c r="D352" i="2"/>
  <c r="C352" i="2"/>
  <c r="B352" i="2"/>
  <c r="A352" i="2"/>
  <c r="BB351" i="2"/>
  <c r="BA351" i="2"/>
  <c r="AZ351" i="2"/>
  <c r="AY351" i="2"/>
  <c r="AX351" i="2"/>
  <c r="AW351" i="2"/>
  <c r="AV351" i="2"/>
  <c r="AU351" i="2"/>
  <c r="AT351" i="2"/>
  <c r="AS351" i="2"/>
  <c r="AR351" i="2"/>
  <c r="AQ351" i="2"/>
  <c r="AP351" i="2"/>
  <c r="AO351" i="2"/>
  <c r="AN351" i="2"/>
  <c r="AM351" i="2"/>
  <c r="AL351" i="2"/>
  <c r="AK351" i="2"/>
  <c r="AJ351" i="2"/>
  <c r="AI351" i="2"/>
  <c r="AH351" i="2"/>
  <c r="AG351" i="2"/>
  <c r="AF351" i="2"/>
  <c r="AE351" i="2"/>
  <c r="AD351" i="2"/>
  <c r="AC351" i="2"/>
  <c r="AB351" i="2"/>
  <c r="AA351" i="2"/>
  <c r="Z351" i="2"/>
  <c r="Y351" i="2"/>
  <c r="X351" i="2"/>
  <c r="W351" i="2"/>
  <c r="V351" i="2"/>
  <c r="U351" i="2"/>
  <c r="T351" i="2"/>
  <c r="S351" i="2"/>
  <c r="R351" i="2"/>
  <c r="Q351" i="2"/>
  <c r="P351" i="2"/>
  <c r="O351" i="2"/>
  <c r="N351" i="2"/>
  <c r="M351" i="2"/>
  <c r="L351" i="2"/>
  <c r="K351" i="2"/>
  <c r="J351" i="2"/>
  <c r="I351" i="2"/>
  <c r="H351" i="2"/>
  <c r="G351" i="2"/>
  <c r="F351" i="2"/>
  <c r="E351" i="2"/>
  <c r="D351" i="2"/>
  <c r="C351" i="2"/>
  <c r="B351" i="2"/>
  <c r="A351" i="2"/>
  <c r="BB350" i="2"/>
  <c r="BA350" i="2"/>
  <c r="AZ350" i="2"/>
  <c r="AY350" i="2"/>
  <c r="AX350" i="2"/>
  <c r="AW350" i="2"/>
  <c r="AV350" i="2"/>
  <c r="AU350" i="2"/>
  <c r="AT350" i="2"/>
  <c r="AS350" i="2"/>
  <c r="AR350" i="2"/>
  <c r="AQ350" i="2"/>
  <c r="AP350" i="2"/>
  <c r="AO350" i="2"/>
  <c r="AN350" i="2"/>
  <c r="AM350" i="2"/>
  <c r="AL350" i="2"/>
  <c r="AK350" i="2"/>
  <c r="AJ350" i="2"/>
  <c r="AI350" i="2"/>
  <c r="AH350" i="2"/>
  <c r="AG350" i="2"/>
  <c r="AF350" i="2"/>
  <c r="AE350" i="2"/>
  <c r="AD350" i="2"/>
  <c r="AC350" i="2"/>
  <c r="AB350" i="2"/>
  <c r="AA350" i="2"/>
  <c r="Z350" i="2"/>
  <c r="Y350" i="2"/>
  <c r="X350" i="2"/>
  <c r="W350" i="2"/>
  <c r="V350" i="2"/>
  <c r="U350" i="2"/>
  <c r="T350" i="2"/>
  <c r="S350" i="2"/>
  <c r="R350" i="2"/>
  <c r="Q350" i="2"/>
  <c r="P350" i="2"/>
  <c r="O350" i="2"/>
  <c r="N350" i="2"/>
  <c r="M350" i="2"/>
  <c r="L350" i="2"/>
  <c r="K350" i="2"/>
  <c r="J350" i="2"/>
  <c r="I350" i="2"/>
  <c r="H350" i="2"/>
  <c r="G350" i="2"/>
  <c r="F350" i="2"/>
  <c r="E350" i="2"/>
  <c r="D350" i="2"/>
  <c r="C350" i="2"/>
  <c r="B350" i="2"/>
  <c r="A350" i="2"/>
  <c r="BB349" i="2"/>
  <c r="BA349" i="2"/>
  <c r="AZ349" i="2"/>
  <c r="AY349" i="2"/>
  <c r="AX349" i="2"/>
  <c r="AW349" i="2"/>
  <c r="AV349" i="2"/>
  <c r="AU349" i="2"/>
  <c r="AT349" i="2"/>
  <c r="AS349" i="2"/>
  <c r="AR349" i="2"/>
  <c r="AQ349" i="2"/>
  <c r="AP349" i="2"/>
  <c r="AO349" i="2"/>
  <c r="AN349" i="2"/>
  <c r="AM349" i="2"/>
  <c r="AL349" i="2"/>
  <c r="AK349" i="2"/>
  <c r="AJ349" i="2"/>
  <c r="AI349" i="2"/>
  <c r="AH349" i="2"/>
  <c r="AG349" i="2"/>
  <c r="AF349" i="2"/>
  <c r="AE349" i="2"/>
  <c r="AD349" i="2"/>
  <c r="AC349" i="2"/>
  <c r="AB349" i="2"/>
  <c r="AA349" i="2"/>
  <c r="Z349" i="2"/>
  <c r="Y349" i="2"/>
  <c r="X349" i="2"/>
  <c r="W349" i="2"/>
  <c r="V349" i="2"/>
  <c r="U349" i="2"/>
  <c r="T349" i="2"/>
  <c r="S349" i="2"/>
  <c r="R349" i="2"/>
  <c r="Q349" i="2"/>
  <c r="P349" i="2"/>
  <c r="O349" i="2"/>
  <c r="N349" i="2"/>
  <c r="M349" i="2"/>
  <c r="L349" i="2"/>
  <c r="K349" i="2"/>
  <c r="J349" i="2"/>
  <c r="I349" i="2"/>
  <c r="H349" i="2"/>
  <c r="G349" i="2"/>
  <c r="F349" i="2"/>
  <c r="E349" i="2"/>
  <c r="D349" i="2"/>
  <c r="C349" i="2"/>
  <c r="B349" i="2"/>
  <c r="A349" i="2"/>
  <c r="BB348" i="2"/>
  <c r="BA348" i="2"/>
  <c r="AZ348" i="2"/>
  <c r="AY348" i="2"/>
  <c r="AX348" i="2"/>
  <c r="AW348" i="2"/>
  <c r="AV348" i="2"/>
  <c r="AU348" i="2"/>
  <c r="AT348" i="2"/>
  <c r="AS348" i="2"/>
  <c r="AR348" i="2"/>
  <c r="AQ348" i="2"/>
  <c r="AP348" i="2"/>
  <c r="AO348" i="2"/>
  <c r="AN348" i="2"/>
  <c r="AM348" i="2"/>
  <c r="AL348" i="2"/>
  <c r="AK348" i="2"/>
  <c r="AJ348" i="2"/>
  <c r="AI348" i="2"/>
  <c r="AH348" i="2"/>
  <c r="AG348" i="2"/>
  <c r="AF348" i="2"/>
  <c r="AE348" i="2"/>
  <c r="AD348" i="2"/>
  <c r="AC348" i="2"/>
  <c r="AB348" i="2"/>
  <c r="AA348" i="2"/>
  <c r="Z348" i="2"/>
  <c r="Y348" i="2"/>
  <c r="X348" i="2"/>
  <c r="W348" i="2"/>
  <c r="V348" i="2"/>
  <c r="U348" i="2"/>
  <c r="T348" i="2"/>
  <c r="S348" i="2"/>
  <c r="R348" i="2"/>
  <c r="Q348" i="2"/>
  <c r="P348" i="2"/>
  <c r="O348" i="2"/>
  <c r="N348" i="2"/>
  <c r="M348" i="2"/>
  <c r="L348" i="2"/>
  <c r="K348" i="2"/>
  <c r="J348" i="2"/>
  <c r="I348" i="2"/>
  <c r="H348" i="2"/>
  <c r="G348" i="2"/>
  <c r="F348" i="2"/>
  <c r="E348" i="2"/>
  <c r="D348" i="2"/>
  <c r="C348" i="2"/>
  <c r="B348" i="2"/>
  <c r="A348" i="2"/>
  <c r="BB347" i="2"/>
  <c r="BA347" i="2"/>
  <c r="AZ347" i="2"/>
  <c r="AY347" i="2"/>
  <c r="AX347" i="2"/>
  <c r="AW347" i="2"/>
  <c r="AV347" i="2"/>
  <c r="AU347" i="2"/>
  <c r="AT347" i="2"/>
  <c r="AS347" i="2"/>
  <c r="AR347" i="2"/>
  <c r="AQ347" i="2"/>
  <c r="AP347" i="2"/>
  <c r="AO347" i="2"/>
  <c r="AN347" i="2"/>
  <c r="AM347" i="2"/>
  <c r="AL347" i="2"/>
  <c r="AK347" i="2"/>
  <c r="AJ347" i="2"/>
  <c r="AI347" i="2"/>
  <c r="AH347" i="2"/>
  <c r="AG347" i="2"/>
  <c r="AF347" i="2"/>
  <c r="AE347" i="2"/>
  <c r="AD347" i="2"/>
  <c r="AC347" i="2"/>
  <c r="AB347" i="2"/>
  <c r="AA347" i="2"/>
  <c r="Z347" i="2"/>
  <c r="Y347" i="2"/>
  <c r="X347" i="2"/>
  <c r="W347" i="2"/>
  <c r="V347" i="2"/>
  <c r="U347" i="2"/>
  <c r="T347" i="2"/>
  <c r="S347" i="2"/>
  <c r="R347" i="2"/>
  <c r="Q347" i="2"/>
  <c r="P347" i="2"/>
  <c r="O347" i="2"/>
  <c r="N347" i="2"/>
  <c r="M347" i="2"/>
  <c r="L347" i="2"/>
  <c r="K347" i="2"/>
  <c r="J347" i="2"/>
  <c r="I347" i="2"/>
  <c r="H347" i="2"/>
  <c r="G347" i="2"/>
  <c r="F347" i="2"/>
  <c r="E347" i="2"/>
  <c r="D347" i="2"/>
  <c r="C347" i="2"/>
  <c r="B347" i="2"/>
  <c r="A347" i="2"/>
  <c r="BB346" i="2"/>
  <c r="BA346" i="2"/>
  <c r="AZ346" i="2"/>
  <c r="AY346" i="2"/>
  <c r="AX346" i="2"/>
  <c r="AW346" i="2"/>
  <c r="AV346" i="2"/>
  <c r="AU346" i="2"/>
  <c r="AT346" i="2"/>
  <c r="AS346" i="2"/>
  <c r="AR346" i="2"/>
  <c r="AQ346" i="2"/>
  <c r="AP346" i="2"/>
  <c r="AO346" i="2"/>
  <c r="AN346" i="2"/>
  <c r="AM346" i="2"/>
  <c r="AL346" i="2"/>
  <c r="AK346" i="2"/>
  <c r="AJ346" i="2"/>
  <c r="AI346" i="2"/>
  <c r="AH346" i="2"/>
  <c r="AG346" i="2"/>
  <c r="AF346" i="2"/>
  <c r="AE346" i="2"/>
  <c r="AD346" i="2"/>
  <c r="AC346" i="2"/>
  <c r="AB346" i="2"/>
  <c r="AA346" i="2"/>
  <c r="Z346" i="2"/>
  <c r="Y346" i="2"/>
  <c r="X346" i="2"/>
  <c r="W346" i="2"/>
  <c r="V346" i="2"/>
  <c r="U346" i="2"/>
  <c r="T346" i="2"/>
  <c r="S346" i="2"/>
  <c r="R346" i="2"/>
  <c r="Q346" i="2"/>
  <c r="P346" i="2"/>
  <c r="O346" i="2"/>
  <c r="N346" i="2"/>
  <c r="M346" i="2"/>
  <c r="L346" i="2"/>
  <c r="K346" i="2"/>
  <c r="J346" i="2"/>
  <c r="I346" i="2"/>
  <c r="H346" i="2"/>
  <c r="G346" i="2"/>
  <c r="F346" i="2"/>
  <c r="E346" i="2"/>
  <c r="D346" i="2"/>
  <c r="C346" i="2"/>
  <c r="B346" i="2"/>
  <c r="A346" i="2"/>
  <c r="BB345" i="2"/>
  <c r="BA345" i="2"/>
  <c r="AZ345" i="2"/>
  <c r="AY345" i="2"/>
  <c r="AX345" i="2"/>
  <c r="AW345" i="2"/>
  <c r="AV345" i="2"/>
  <c r="AU345" i="2"/>
  <c r="AT345" i="2"/>
  <c r="AS345" i="2"/>
  <c r="AR345" i="2"/>
  <c r="AQ345" i="2"/>
  <c r="AP345" i="2"/>
  <c r="AO345" i="2"/>
  <c r="AN345" i="2"/>
  <c r="AM345" i="2"/>
  <c r="AL345" i="2"/>
  <c r="AK345" i="2"/>
  <c r="AJ345" i="2"/>
  <c r="AI345" i="2"/>
  <c r="AH345" i="2"/>
  <c r="AG345" i="2"/>
  <c r="AF345" i="2"/>
  <c r="AE345" i="2"/>
  <c r="AD345" i="2"/>
  <c r="AC345" i="2"/>
  <c r="AB345" i="2"/>
  <c r="AA345" i="2"/>
  <c r="Z345" i="2"/>
  <c r="Y345" i="2"/>
  <c r="X345" i="2"/>
  <c r="W345" i="2"/>
  <c r="V345" i="2"/>
  <c r="U345" i="2"/>
  <c r="T345" i="2"/>
  <c r="S345" i="2"/>
  <c r="R345" i="2"/>
  <c r="Q345" i="2"/>
  <c r="P345" i="2"/>
  <c r="O345" i="2"/>
  <c r="N345" i="2"/>
  <c r="M345" i="2"/>
  <c r="L345" i="2"/>
  <c r="K345" i="2"/>
  <c r="J345" i="2"/>
  <c r="I345" i="2"/>
  <c r="H345" i="2"/>
  <c r="G345" i="2"/>
  <c r="F345" i="2"/>
  <c r="E345" i="2"/>
  <c r="D345" i="2"/>
  <c r="C345" i="2"/>
  <c r="B345" i="2"/>
  <c r="A345" i="2"/>
  <c r="BB344" i="2"/>
  <c r="BA344" i="2"/>
  <c r="AZ344" i="2"/>
  <c r="AY344" i="2"/>
  <c r="AX344" i="2"/>
  <c r="AW344" i="2"/>
  <c r="AV344" i="2"/>
  <c r="AU344" i="2"/>
  <c r="AT344" i="2"/>
  <c r="AS344" i="2"/>
  <c r="AR344" i="2"/>
  <c r="AQ344" i="2"/>
  <c r="AP344" i="2"/>
  <c r="AO344" i="2"/>
  <c r="AN344" i="2"/>
  <c r="AM344" i="2"/>
  <c r="AL344" i="2"/>
  <c r="AK344" i="2"/>
  <c r="AJ344" i="2"/>
  <c r="AI344" i="2"/>
  <c r="AH344" i="2"/>
  <c r="AG344" i="2"/>
  <c r="AF344" i="2"/>
  <c r="AE344" i="2"/>
  <c r="AD344" i="2"/>
  <c r="AC344" i="2"/>
  <c r="AB344" i="2"/>
  <c r="AA344" i="2"/>
  <c r="Z344" i="2"/>
  <c r="Y344" i="2"/>
  <c r="X344" i="2"/>
  <c r="W344" i="2"/>
  <c r="V344" i="2"/>
  <c r="U344" i="2"/>
  <c r="T344" i="2"/>
  <c r="S344" i="2"/>
  <c r="R344" i="2"/>
  <c r="Q344" i="2"/>
  <c r="P344" i="2"/>
  <c r="O344" i="2"/>
  <c r="N344" i="2"/>
  <c r="M344" i="2"/>
  <c r="L344" i="2"/>
  <c r="K344" i="2"/>
  <c r="J344" i="2"/>
  <c r="I344" i="2"/>
  <c r="H344" i="2"/>
  <c r="G344" i="2"/>
  <c r="F344" i="2"/>
  <c r="E344" i="2"/>
  <c r="D344" i="2"/>
  <c r="C344" i="2"/>
  <c r="B344" i="2"/>
  <c r="A344" i="2"/>
  <c r="BB343" i="2"/>
  <c r="BA343" i="2"/>
  <c r="AZ343" i="2"/>
  <c r="AY343" i="2"/>
  <c r="AX343" i="2"/>
  <c r="AW343" i="2"/>
  <c r="AV343" i="2"/>
  <c r="AU343" i="2"/>
  <c r="AT343" i="2"/>
  <c r="AS343" i="2"/>
  <c r="AR343" i="2"/>
  <c r="AQ343" i="2"/>
  <c r="AP343" i="2"/>
  <c r="AO343" i="2"/>
  <c r="AN343" i="2"/>
  <c r="AM343" i="2"/>
  <c r="AL343" i="2"/>
  <c r="AK343" i="2"/>
  <c r="AJ343" i="2"/>
  <c r="AI343" i="2"/>
  <c r="AH343" i="2"/>
  <c r="AG343" i="2"/>
  <c r="AF343" i="2"/>
  <c r="AE343" i="2"/>
  <c r="AD343" i="2"/>
  <c r="AC343" i="2"/>
  <c r="AB343" i="2"/>
  <c r="AA343" i="2"/>
  <c r="Z343" i="2"/>
  <c r="Y343" i="2"/>
  <c r="X343" i="2"/>
  <c r="W343" i="2"/>
  <c r="V343" i="2"/>
  <c r="U343" i="2"/>
  <c r="T343" i="2"/>
  <c r="S343" i="2"/>
  <c r="R343" i="2"/>
  <c r="Q343" i="2"/>
  <c r="P343" i="2"/>
  <c r="O343" i="2"/>
  <c r="N343" i="2"/>
  <c r="M343" i="2"/>
  <c r="L343" i="2"/>
  <c r="K343" i="2"/>
  <c r="J343" i="2"/>
  <c r="I343" i="2"/>
  <c r="H343" i="2"/>
  <c r="G343" i="2"/>
  <c r="F343" i="2"/>
  <c r="E343" i="2"/>
  <c r="D343" i="2"/>
  <c r="C343" i="2"/>
  <c r="B343" i="2"/>
  <c r="A343" i="2"/>
  <c r="BB342" i="2"/>
  <c r="BA342" i="2"/>
  <c r="AZ342" i="2"/>
  <c r="AY342" i="2"/>
  <c r="AX342" i="2"/>
  <c r="AW342" i="2"/>
  <c r="AV342" i="2"/>
  <c r="AU342" i="2"/>
  <c r="AT342" i="2"/>
  <c r="AS342" i="2"/>
  <c r="AR342" i="2"/>
  <c r="AQ342" i="2"/>
  <c r="AP342" i="2"/>
  <c r="AO342" i="2"/>
  <c r="AN342" i="2"/>
  <c r="AM342" i="2"/>
  <c r="AL342" i="2"/>
  <c r="AK342" i="2"/>
  <c r="AJ342" i="2"/>
  <c r="AI342" i="2"/>
  <c r="AH342" i="2"/>
  <c r="AG342" i="2"/>
  <c r="AF342" i="2"/>
  <c r="AE342" i="2"/>
  <c r="AD342" i="2"/>
  <c r="AC342" i="2"/>
  <c r="AB342" i="2"/>
  <c r="AA342" i="2"/>
  <c r="Z342" i="2"/>
  <c r="Y342" i="2"/>
  <c r="X342" i="2"/>
  <c r="W342" i="2"/>
  <c r="V342" i="2"/>
  <c r="U342" i="2"/>
  <c r="T342" i="2"/>
  <c r="S342" i="2"/>
  <c r="R342" i="2"/>
  <c r="Q342" i="2"/>
  <c r="P342" i="2"/>
  <c r="O342" i="2"/>
  <c r="N342" i="2"/>
  <c r="M342" i="2"/>
  <c r="L342" i="2"/>
  <c r="K342" i="2"/>
  <c r="J342" i="2"/>
  <c r="I342" i="2"/>
  <c r="H342" i="2"/>
  <c r="G342" i="2"/>
  <c r="F342" i="2"/>
  <c r="E342" i="2"/>
  <c r="D342" i="2"/>
  <c r="C342" i="2"/>
  <c r="B342" i="2"/>
  <c r="A342" i="2"/>
  <c r="BB341" i="2"/>
  <c r="BA341" i="2"/>
  <c r="AZ341" i="2"/>
  <c r="AY341" i="2"/>
  <c r="AX341" i="2"/>
  <c r="AW341" i="2"/>
  <c r="AV341" i="2"/>
  <c r="AU341" i="2"/>
  <c r="AT341" i="2"/>
  <c r="AS341" i="2"/>
  <c r="AR341" i="2"/>
  <c r="AQ341" i="2"/>
  <c r="AP341" i="2"/>
  <c r="AO341" i="2"/>
  <c r="AN341" i="2"/>
  <c r="AM341" i="2"/>
  <c r="AL341" i="2"/>
  <c r="AK341" i="2"/>
  <c r="AJ341" i="2"/>
  <c r="AI341" i="2"/>
  <c r="AH341" i="2"/>
  <c r="AG341" i="2"/>
  <c r="AF341" i="2"/>
  <c r="AE341" i="2"/>
  <c r="AD341" i="2"/>
  <c r="AC341" i="2"/>
  <c r="AB341" i="2"/>
  <c r="AA341" i="2"/>
  <c r="Z341" i="2"/>
  <c r="Y341" i="2"/>
  <c r="X341" i="2"/>
  <c r="W341" i="2"/>
  <c r="V341" i="2"/>
  <c r="U341" i="2"/>
  <c r="T341" i="2"/>
  <c r="S341" i="2"/>
  <c r="R341" i="2"/>
  <c r="Q341" i="2"/>
  <c r="P341" i="2"/>
  <c r="O341" i="2"/>
  <c r="N341" i="2"/>
  <c r="M341" i="2"/>
  <c r="L341" i="2"/>
  <c r="K341" i="2"/>
  <c r="J341" i="2"/>
  <c r="I341" i="2"/>
  <c r="H341" i="2"/>
  <c r="G341" i="2"/>
  <c r="F341" i="2"/>
  <c r="E341" i="2"/>
  <c r="D341" i="2"/>
  <c r="C341" i="2"/>
  <c r="B341" i="2"/>
  <c r="A341" i="2"/>
  <c r="BB340" i="2"/>
  <c r="BA340" i="2"/>
  <c r="AZ340" i="2"/>
  <c r="AY340" i="2"/>
  <c r="AX340" i="2"/>
  <c r="AW340" i="2"/>
  <c r="AV340" i="2"/>
  <c r="AU340" i="2"/>
  <c r="AT340" i="2"/>
  <c r="AS340" i="2"/>
  <c r="AR340" i="2"/>
  <c r="AQ340" i="2"/>
  <c r="AP340" i="2"/>
  <c r="AO340" i="2"/>
  <c r="AN340" i="2"/>
  <c r="AM340" i="2"/>
  <c r="AL340" i="2"/>
  <c r="AK340" i="2"/>
  <c r="AJ340" i="2"/>
  <c r="AI340" i="2"/>
  <c r="AH340" i="2"/>
  <c r="AG340" i="2"/>
  <c r="AF340" i="2"/>
  <c r="AE340" i="2"/>
  <c r="AD340" i="2"/>
  <c r="AC340" i="2"/>
  <c r="AB340" i="2"/>
  <c r="AA340" i="2"/>
  <c r="Z340" i="2"/>
  <c r="Y340" i="2"/>
  <c r="X340" i="2"/>
  <c r="W340" i="2"/>
  <c r="V340" i="2"/>
  <c r="U340" i="2"/>
  <c r="T340" i="2"/>
  <c r="S340" i="2"/>
  <c r="R340" i="2"/>
  <c r="Q340" i="2"/>
  <c r="P340" i="2"/>
  <c r="O340" i="2"/>
  <c r="N340" i="2"/>
  <c r="M340" i="2"/>
  <c r="L340" i="2"/>
  <c r="K340" i="2"/>
  <c r="J340" i="2"/>
  <c r="I340" i="2"/>
  <c r="H340" i="2"/>
  <c r="G340" i="2"/>
  <c r="F340" i="2"/>
  <c r="E340" i="2"/>
  <c r="D340" i="2"/>
  <c r="C340" i="2"/>
  <c r="B340" i="2"/>
  <c r="A340" i="2"/>
  <c r="BB339" i="2"/>
  <c r="BA339" i="2"/>
  <c r="AZ339" i="2"/>
  <c r="AY339" i="2"/>
  <c r="AX339" i="2"/>
  <c r="AW339" i="2"/>
  <c r="AV339" i="2"/>
  <c r="AU339" i="2"/>
  <c r="AT339" i="2"/>
  <c r="AS339" i="2"/>
  <c r="AR339" i="2"/>
  <c r="AQ339" i="2"/>
  <c r="AP339" i="2"/>
  <c r="AO339" i="2"/>
  <c r="AN339" i="2"/>
  <c r="AM339" i="2"/>
  <c r="AL339" i="2"/>
  <c r="AK339" i="2"/>
  <c r="AJ339" i="2"/>
  <c r="AI339" i="2"/>
  <c r="AH339" i="2"/>
  <c r="AG339" i="2"/>
  <c r="AF339" i="2"/>
  <c r="AE339" i="2"/>
  <c r="AD339" i="2"/>
  <c r="AC339" i="2"/>
  <c r="AB339" i="2"/>
  <c r="AA339" i="2"/>
  <c r="Z339" i="2"/>
  <c r="Y339" i="2"/>
  <c r="X339" i="2"/>
  <c r="W339" i="2"/>
  <c r="V339" i="2"/>
  <c r="U339" i="2"/>
  <c r="T339" i="2"/>
  <c r="S339" i="2"/>
  <c r="R339" i="2"/>
  <c r="Q339" i="2"/>
  <c r="P339" i="2"/>
  <c r="O339" i="2"/>
  <c r="N339" i="2"/>
  <c r="M339" i="2"/>
  <c r="L339" i="2"/>
  <c r="K339" i="2"/>
  <c r="J339" i="2"/>
  <c r="I339" i="2"/>
  <c r="H339" i="2"/>
  <c r="G339" i="2"/>
  <c r="F339" i="2"/>
  <c r="E339" i="2"/>
  <c r="D339" i="2"/>
  <c r="C339" i="2"/>
  <c r="B339" i="2"/>
  <c r="A339" i="2"/>
  <c r="BB338" i="2"/>
  <c r="BA338" i="2"/>
  <c r="AZ338" i="2"/>
  <c r="AY338" i="2"/>
  <c r="AX338" i="2"/>
  <c r="AW338" i="2"/>
  <c r="AV338" i="2"/>
  <c r="AU338" i="2"/>
  <c r="AT338" i="2"/>
  <c r="AS338" i="2"/>
  <c r="AR338" i="2"/>
  <c r="AQ338" i="2"/>
  <c r="AP338" i="2"/>
  <c r="AO338" i="2"/>
  <c r="AN338" i="2"/>
  <c r="AM338" i="2"/>
  <c r="AL338" i="2"/>
  <c r="AK338" i="2"/>
  <c r="AJ338" i="2"/>
  <c r="AI338" i="2"/>
  <c r="AH338" i="2"/>
  <c r="AG338" i="2"/>
  <c r="AF338" i="2"/>
  <c r="AE338" i="2"/>
  <c r="AD338" i="2"/>
  <c r="AC338" i="2"/>
  <c r="AB338" i="2"/>
  <c r="AA338" i="2"/>
  <c r="Z338" i="2"/>
  <c r="Y338" i="2"/>
  <c r="X338" i="2"/>
  <c r="W338" i="2"/>
  <c r="V338" i="2"/>
  <c r="U338" i="2"/>
  <c r="T338" i="2"/>
  <c r="S338" i="2"/>
  <c r="R338" i="2"/>
  <c r="Q338" i="2"/>
  <c r="P338" i="2"/>
  <c r="O338" i="2"/>
  <c r="N338" i="2"/>
  <c r="M338" i="2"/>
  <c r="L338" i="2"/>
  <c r="K338" i="2"/>
  <c r="J338" i="2"/>
  <c r="I338" i="2"/>
  <c r="H338" i="2"/>
  <c r="G338" i="2"/>
  <c r="F338" i="2"/>
  <c r="E338" i="2"/>
  <c r="D338" i="2"/>
  <c r="C338" i="2"/>
  <c r="B338" i="2"/>
  <c r="A338" i="2"/>
  <c r="BB337" i="2"/>
  <c r="BA337" i="2"/>
  <c r="AZ337" i="2"/>
  <c r="AY337" i="2"/>
  <c r="AX337" i="2"/>
  <c r="AW337" i="2"/>
  <c r="AV337" i="2"/>
  <c r="AU337" i="2"/>
  <c r="AT337" i="2"/>
  <c r="AS337" i="2"/>
  <c r="AR337" i="2"/>
  <c r="AQ337" i="2"/>
  <c r="AP337" i="2"/>
  <c r="AO337" i="2"/>
  <c r="AN337" i="2"/>
  <c r="AM337" i="2"/>
  <c r="AL337" i="2"/>
  <c r="AK337" i="2"/>
  <c r="AJ337" i="2"/>
  <c r="AI337" i="2"/>
  <c r="AH337" i="2"/>
  <c r="AG337" i="2"/>
  <c r="AF337" i="2"/>
  <c r="AE337" i="2"/>
  <c r="AD337" i="2"/>
  <c r="AC337" i="2"/>
  <c r="AB337" i="2"/>
  <c r="AA337" i="2"/>
  <c r="Z337" i="2"/>
  <c r="Y337" i="2"/>
  <c r="X337" i="2"/>
  <c r="W337" i="2"/>
  <c r="V337" i="2"/>
  <c r="U337" i="2"/>
  <c r="T337" i="2"/>
  <c r="S337" i="2"/>
  <c r="R337" i="2"/>
  <c r="Q337" i="2"/>
  <c r="P337" i="2"/>
  <c r="O337" i="2"/>
  <c r="N337" i="2"/>
  <c r="M337" i="2"/>
  <c r="L337" i="2"/>
  <c r="K337" i="2"/>
  <c r="J337" i="2"/>
  <c r="I337" i="2"/>
  <c r="H337" i="2"/>
  <c r="G337" i="2"/>
  <c r="F337" i="2"/>
  <c r="E337" i="2"/>
  <c r="D337" i="2"/>
  <c r="C337" i="2"/>
  <c r="B337" i="2"/>
  <c r="A337" i="2"/>
  <c r="BB336" i="2"/>
  <c r="BA336" i="2"/>
  <c r="AZ336" i="2"/>
  <c r="AY336" i="2"/>
  <c r="AX336" i="2"/>
  <c r="AW336" i="2"/>
  <c r="AV336" i="2"/>
  <c r="AU336" i="2"/>
  <c r="AT336" i="2"/>
  <c r="AS336" i="2"/>
  <c r="AR336" i="2"/>
  <c r="AQ336" i="2"/>
  <c r="AP336" i="2"/>
  <c r="AO336" i="2"/>
  <c r="AN336" i="2"/>
  <c r="AM336" i="2"/>
  <c r="AL336" i="2"/>
  <c r="AK336" i="2"/>
  <c r="AJ336" i="2"/>
  <c r="AI336" i="2"/>
  <c r="AH336" i="2"/>
  <c r="AG336" i="2"/>
  <c r="AF336" i="2"/>
  <c r="AE336" i="2"/>
  <c r="AD336" i="2"/>
  <c r="AC336" i="2"/>
  <c r="AB336" i="2"/>
  <c r="AA336" i="2"/>
  <c r="Z336" i="2"/>
  <c r="Y336" i="2"/>
  <c r="X336" i="2"/>
  <c r="W336" i="2"/>
  <c r="V336" i="2"/>
  <c r="U336" i="2"/>
  <c r="T336" i="2"/>
  <c r="S336" i="2"/>
  <c r="R336" i="2"/>
  <c r="Q336" i="2"/>
  <c r="P336" i="2"/>
  <c r="O336" i="2"/>
  <c r="N336" i="2"/>
  <c r="M336" i="2"/>
  <c r="L336" i="2"/>
  <c r="K336" i="2"/>
  <c r="J336" i="2"/>
  <c r="I336" i="2"/>
  <c r="H336" i="2"/>
  <c r="G336" i="2"/>
  <c r="F336" i="2"/>
  <c r="E336" i="2"/>
  <c r="D336" i="2"/>
  <c r="C336" i="2"/>
  <c r="B336" i="2"/>
  <c r="A336" i="2"/>
  <c r="BB335" i="2"/>
  <c r="BA335" i="2"/>
  <c r="AZ335" i="2"/>
  <c r="AY335" i="2"/>
  <c r="AX335" i="2"/>
  <c r="AW335" i="2"/>
  <c r="AV335" i="2"/>
  <c r="AU335" i="2"/>
  <c r="AT335" i="2"/>
  <c r="AS335" i="2"/>
  <c r="AR335" i="2"/>
  <c r="AQ335" i="2"/>
  <c r="AP335" i="2"/>
  <c r="AO335" i="2"/>
  <c r="AN335" i="2"/>
  <c r="AM335" i="2"/>
  <c r="AL335" i="2"/>
  <c r="AK335" i="2"/>
  <c r="AJ335" i="2"/>
  <c r="AI335" i="2"/>
  <c r="AH335" i="2"/>
  <c r="AG335" i="2"/>
  <c r="AF335" i="2"/>
  <c r="AE335" i="2"/>
  <c r="AD335" i="2"/>
  <c r="AC335" i="2"/>
  <c r="AB335" i="2"/>
  <c r="AA335" i="2"/>
  <c r="Z335" i="2"/>
  <c r="Y335" i="2"/>
  <c r="X335" i="2"/>
  <c r="W335" i="2"/>
  <c r="V335" i="2"/>
  <c r="U335" i="2"/>
  <c r="T335" i="2"/>
  <c r="S335" i="2"/>
  <c r="R335" i="2"/>
  <c r="Q335" i="2"/>
  <c r="P335" i="2"/>
  <c r="O335" i="2"/>
  <c r="N335" i="2"/>
  <c r="M335" i="2"/>
  <c r="L335" i="2"/>
  <c r="K335" i="2"/>
  <c r="J335" i="2"/>
  <c r="I335" i="2"/>
  <c r="H335" i="2"/>
  <c r="G335" i="2"/>
  <c r="F335" i="2"/>
  <c r="E335" i="2"/>
  <c r="D335" i="2"/>
  <c r="C335" i="2"/>
  <c r="B335" i="2"/>
  <c r="A335" i="2"/>
  <c r="BB334" i="2"/>
  <c r="BA334" i="2"/>
  <c r="AZ334" i="2"/>
  <c r="AY334" i="2"/>
  <c r="AX334" i="2"/>
  <c r="AW334" i="2"/>
  <c r="AV334" i="2"/>
  <c r="AU334" i="2"/>
  <c r="AT334" i="2"/>
  <c r="AS334" i="2"/>
  <c r="AR334" i="2"/>
  <c r="AQ334" i="2"/>
  <c r="AP334" i="2"/>
  <c r="AO334" i="2"/>
  <c r="AN334" i="2"/>
  <c r="AM334" i="2"/>
  <c r="AL334" i="2"/>
  <c r="AK334" i="2"/>
  <c r="AJ334" i="2"/>
  <c r="AI334" i="2"/>
  <c r="AH334" i="2"/>
  <c r="AG334" i="2"/>
  <c r="AF334" i="2"/>
  <c r="AE334" i="2"/>
  <c r="AD334" i="2"/>
  <c r="AC334" i="2"/>
  <c r="AB334" i="2"/>
  <c r="AA334" i="2"/>
  <c r="Z334" i="2"/>
  <c r="Y334" i="2"/>
  <c r="X334" i="2"/>
  <c r="W334" i="2"/>
  <c r="V334" i="2"/>
  <c r="U334" i="2"/>
  <c r="T334" i="2"/>
  <c r="S334" i="2"/>
  <c r="R334" i="2"/>
  <c r="Q334" i="2"/>
  <c r="P334" i="2"/>
  <c r="O334" i="2"/>
  <c r="N334" i="2"/>
  <c r="M334" i="2"/>
  <c r="L334" i="2"/>
  <c r="K334" i="2"/>
  <c r="J334" i="2"/>
  <c r="I334" i="2"/>
  <c r="H334" i="2"/>
  <c r="G334" i="2"/>
  <c r="F334" i="2"/>
  <c r="E334" i="2"/>
  <c r="D334" i="2"/>
  <c r="C334" i="2"/>
  <c r="B334" i="2"/>
  <c r="A334" i="2"/>
  <c r="BB333" i="2"/>
  <c r="BA333" i="2"/>
  <c r="AZ333" i="2"/>
  <c r="AY333" i="2"/>
  <c r="AX333" i="2"/>
  <c r="AW333" i="2"/>
  <c r="AV333" i="2"/>
  <c r="AU333" i="2"/>
  <c r="AT333" i="2"/>
  <c r="AS333" i="2"/>
  <c r="AR333" i="2"/>
  <c r="AQ333" i="2"/>
  <c r="AP333" i="2"/>
  <c r="AO333" i="2"/>
  <c r="AN333" i="2"/>
  <c r="AM333" i="2"/>
  <c r="AL333" i="2"/>
  <c r="AK333" i="2"/>
  <c r="AJ333" i="2"/>
  <c r="AI333" i="2"/>
  <c r="AH333" i="2"/>
  <c r="AG333" i="2"/>
  <c r="AF333" i="2"/>
  <c r="AE333" i="2"/>
  <c r="AD333" i="2"/>
  <c r="AC333" i="2"/>
  <c r="AB333" i="2"/>
  <c r="AA333" i="2"/>
  <c r="Z333" i="2"/>
  <c r="Y333" i="2"/>
  <c r="X333" i="2"/>
  <c r="W333" i="2"/>
  <c r="V333" i="2"/>
  <c r="U333" i="2"/>
  <c r="T333" i="2"/>
  <c r="S333" i="2"/>
  <c r="R333" i="2"/>
  <c r="Q333" i="2"/>
  <c r="P333" i="2"/>
  <c r="O333" i="2"/>
  <c r="N333" i="2"/>
  <c r="M333" i="2"/>
  <c r="L333" i="2"/>
  <c r="K333" i="2"/>
  <c r="J333" i="2"/>
  <c r="I333" i="2"/>
  <c r="H333" i="2"/>
  <c r="G333" i="2"/>
  <c r="F333" i="2"/>
  <c r="E333" i="2"/>
  <c r="D333" i="2"/>
  <c r="C333" i="2"/>
  <c r="B333" i="2"/>
  <c r="A333" i="2"/>
  <c r="BB332" i="2"/>
  <c r="BA332" i="2"/>
  <c r="AZ332" i="2"/>
  <c r="AY332" i="2"/>
  <c r="AX332" i="2"/>
  <c r="AW332" i="2"/>
  <c r="AV332" i="2"/>
  <c r="AU332" i="2"/>
  <c r="AT332" i="2"/>
  <c r="AS332" i="2"/>
  <c r="AR332" i="2"/>
  <c r="AQ332" i="2"/>
  <c r="AP332" i="2"/>
  <c r="AO332" i="2"/>
  <c r="AN332" i="2"/>
  <c r="AM332" i="2"/>
  <c r="AL332" i="2"/>
  <c r="AK332" i="2"/>
  <c r="AJ332" i="2"/>
  <c r="AI332" i="2"/>
  <c r="AH332" i="2"/>
  <c r="AG332" i="2"/>
  <c r="AF332" i="2"/>
  <c r="AE332" i="2"/>
  <c r="AD332" i="2"/>
  <c r="AC332" i="2"/>
  <c r="AB332" i="2"/>
  <c r="AA332" i="2"/>
  <c r="Z332" i="2"/>
  <c r="Y332" i="2"/>
  <c r="X332" i="2"/>
  <c r="W332" i="2"/>
  <c r="V332" i="2"/>
  <c r="U332" i="2"/>
  <c r="T332" i="2"/>
  <c r="S332" i="2"/>
  <c r="R332" i="2"/>
  <c r="Q332" i="2"/>
  <c r="P332" i="2"/>
  <c r="O332" i="2"/>
  <c r="N332" i="2"/>
  <c r="M332" i="2"/>
  <c r="L332" i="2"/>
  <c r="K332" i="2"/>
  <c r="J332" i="2"/>
  <c r="I332" i="2"/>
  <c r="H332" i="2"/>
  <c r="G332" i="2"/>
  <c r="F332" i="2"/>
  <c r="E332" i="2"/>
  <c r="D332" i="2"/>
  <c r="C332" i="2"/>
  <c r="B332" i="2"/>
  <c r="A332" i="2"/>
  <c r="BB331" i="2"/>
  <c r="BA331" i="2"/>
  <c r="AZ331" i="2"/>
  <c r="AY331" i="2"/>
  <c r="AX331" i="2"/>
  <c r="AW331" i="2"/>
  <c r="AV331" i="2"/>
  <c r="AU331" i="2"/>
  <c r="AT331" i="2"/>
  <c r="AS331" i="2"/>
  <c r="AR331" i="2"/>
  <c r="AQ331" i="2"/>
  <c r="AP331" i="2"/>
  <c r="AO331" i="2"/>
  <c r="AN331" i="2"/>
  <c r="AM331" i="2"/>
  <c r="AL331" i="2"/>
  <c r="AK331" i="2"/>
  <c r="AJ331" i="2"/>
  <c r="AI331" i="2"/>
  <c r="AH331" i="2"/>
  <c r="AG331" i="2"/>
  <c r="AF331" i="2"/>
  <c r="AE331" i="2"/>
  <c r="AD331" i="2"/>
  <c r="AC331" i="2"/>
  <c r="AB331" i="2"/>
  <c r="AA331" i="2"/>
  <c r="Z331" i="2"/>
  <c r="Y331" i="2"/>
  <c r="X331" i="2"/>
  <c r="W331" i="2"/>
  <c r="V331" i="2"/>
  <c r="U331" i="2"/>
  <c r="T331" i="2"/>
  <c r="S331" i="2"/>
  <c r="R331" i="2"/>
  <c r="Q331" i="2"/>
  <c r="P331" i="2"/>
  <c r="O331" i="2"/>
  <c r="N331" i="2"/>
  <c r="M331" i="2"/>
  <c r="L331" i="2"/>
  <c r="K331" i="2"/>
  <c r="J331" i="2"/>
  <c r="I331" i="2"/>
  <c r="H331" i="2"/>
  <c r="G331" i="2"/>
  <c r="F331" i="2"/>
  <c r="E331" i="2"/>
  <c r="D331" i="2"/>
  <c r="C331" i="2"/>
  <c r="B331" i="2"/>
  <c r="A331" i="2"/>
  <c r="BB330" i="2"/>
  <c r="BA330" i="2"/>
  <c r="AZ330" i="2"/>
  <c r="AY330" i="2"/>
  <c r="AX330" i="2"/>
  <c r="AW330" i="2"/>
  <c r="AV330" i="2"/>
  <c r="AU330" i="2"/>
  <c r="AT330" i="2"/>
  <c r="AS330" i="2"/>
  <c r="AR330" i="2"/>
  <c r="AQ330" i="2"/>
  <c r="AP330" i="2"/>
  <c r="AO330" i="2"/>
  <c r="AN330" i="2"/>
  <c r="AM330" i="2"/>
  <c r="AL330" i="2"/>
  <c r="AK330" i="2"/>
  <c r="AJ330" i="2"/>
  <c r="AI330" i="2"/>
  <c r="AH330" i="2"/>
  <c r="AG330" i="2"/>
  <c r="AF330" i="2"/>
  <c r="AE330" i="2"/>
  <c r="AD330" i="2"/>
  <c r="AC330" i="2"/>
  <c r="AB330" i="2"/>
  <c r="AA330" i="2"/>
  <c r="Z330" i="2"/>
  <c r="Y330" i="2"/>
  <c r="X330" i="2"/>
  <c r="W330" i="2"/>
  <c r="V330" i="2"/>
  <c r="U330" i="2"/>
  <c r="T330" i="2"/>
  <c r="S330" i="2"/>
  <c r="R330" i="2"/>
  <c r="Q330" i="2"/>
  <c r="P330" i="2"/>
  <c r="O330" i="2"/>
  <c r="N330" i="2"/>
  <c r="M330" i="2"/>
  <c r="L330" i="2"/>
  <c r="K330" i="2"/>
  <c r="J330" i="2"/>
  <c r="I330" i="2"/>
  <c r="H330" i="2"/>
  <c r="G330" i="2"/>
  <c r="F330" i="2"/>
  <c r="E330" i="2"/>
  <c r="D330" i="2"/>
  <c r="C330" i="2"/>
  <c r="B330" i="2"/>
  <c r="A330" i="2"/>
  <c r="BB329" i="2"/>
  <c r="BA329" i="2"/>
  <c r="AZ329" i="2"/>
  <c r="AY329" i="2"/>
  <c r="AX329" i="2"/>
  <c r="AW329" i="2"/>
  <c r="AV329" i="2"/>
  <c r="AU329" i="2"/>
  <c r="AT329" i="2"/>
  <c r="AS329" i="2"/>
  <c r="AR329" i="2"/>
  <c r="AQ329" i="2"/>
  <c r="AP329" i="2"/>
  <c r="AO329" i="2"/>
  <c r="AN329" i="2"/>
  <c r="AM329" i="2"/>
  <c r="AL329" i="2"/>
  <c r="AK329" i="2"/>
  <c r="AJ329" i="2"/>
  <c r="AI329" i="2"/>
  <c r="AH329" i="2"/>
  <c r="AG329" i="2"/>
  <c r="AF329" i="2"/>
  <c r="AE329" i="2"/>
  <c r="AD329" i="2"/>
  <c r="AC329" i="2"/>
  <c r="AB329" i="2"/>
  <c r="AA329" i="2"/>
  <c r="Z329" i="2"/>
  <c r="Y329" i="2"/>
  <c r="X329" i="2"/>
  <c r="W329" i="2"/>
  <c r="V329" i="2"/>
  <c r="U329" i="2"/>
  <c r="T329" i="2"/>
  <c r="S329" i="2"/>
  <c r="R329" i="2"/>
  <c r="Q329" i="2"/>
  <c r="P329" i="2"/>
  <c r="O329" i="2"/>
  <c r="N329" i="2"/>
  <c r="M329" i="2"/>
  <c r="L329" i="2"/>
  <c r="K329" i="2"/>
  <c r="J329" i="2"/>
  <c r="I329" i="2"/>
  <c r="H329" i="2"/>
  <c r="G329" i="2"/>
  <c r="F329" i="2"/>
  <c r="E329" i="2"/>
  <c r="D329" i="2"/>
  <c r="C329" i="2"/>
  <c r="B329" i="2"/>
  <c r="A329" i="2"/>
  <c r="BB328" i="2"/>
  <c r="BA328" i="2"/>
  <c r="AZ328" i="2"/>
  <c r="AY328" i="2"/>
  <c r="AX328" i="2"/>
  <c r="AW328" i="2"/>
  <c r="AV328" i="2"/>
  <c r="AU328" i="2"/>
  <c r="AT328" i="2"/>
  <c r="AS328" i="2"/>
  <c r="AR328" i="2"/>
  <c r="AQ328" i="2"/>
  <c r="AP328" i="2"/>
  <c r="AO328" i="2"/>
  <c r="AN328" i="2"/>
  <c r="AM328" i="2"/>
  <c r="AL328" i="2"/>
  <c r="AK328" i="2"/>
  <c r="AJ328" i="2"/>
  <c r="AI328" i="2"/>
  <c r="AH328" i="2"/>
  <c r="AG328" i="2"/>
  <c r="AF328" i="2"/>
  <c r="AE328" i="2"/>
  <c r="AD328" i="2"/>
  <c r="AC328" i="2"/>
  <c r="AB328" i="2"/>
  <c r="AA328" i="2"/>
  <c r="Z328" i="2"/>
  <c r="Y328" i="2"/>
  <c r="X328" i="2"/>
  <c r="W328" i="2"/>
  <c r="V328" i="2"/>
  <c r="U328" i="2"/>
  <c r="T328" i="2"/>
  <c r="S328" i="2"/>
  <c r="R328" i="2"/>
  <c r="Q328" i="2"/>
  <c r="P328" i="2"/>
  <c r="O328" i="2"/>
  <c r="N328" i="2"/>
  <c r="M328" i="2"/>
  <c r="L328" i="2"/>
  <c r="K328" i="2"/>
  <c r="J328" i="2"/>
  <c r="I328" i="2"/>
  <c r="H328" i="2"/>
  <c r="G328" i="2"/>
  <c r="F328" i="2"/>
  <c r="E328" i="2"/>
  <c r="D328" i="2"/>
  <c r="C328" i="2"/>
  <c r="B328" i="2"/>
  <c r="A328" i="2"/>
  <c r="BB327" i="2"/>
  <c r="BA327" i="2"/>
  <c r="AZ327" i="2"/>
  <c r="AY327" i="2"/>
  <c r="AX327" i="2"/>
  <c r="AW327" i="2"/>
  <c r="AV327" i="2"/>
  <c r="AU327" i="2"/>
  <c r="AT327" i="2"/>
  <c r="AS327" i="2"/>
  <c r="AR327" i="2"/>
  <c r="AQ327" i="2"/>
  <c r="AP327" i="2"/>
  <c r="AO327" i="2"/>
  <c r="AN327" i="2"/>
  <c r="AM327" i="2"/>
  <c r="AL327" i="2"/>
  <c r="AK327" i="2"/>
  <c r="AJ327" i="2"/>
  <c r="AI327" i="2"/>
  <c r="AH327" i="2"/>
  <c r="AG327" i="2"/>
  <c r="AF327" i="2"/>
  <c r="AE327" i="2"/>
  <c r="AD327" i="2"/>
  <c r="AC327" i="2"/>
  <c r="AB327" i="2"/>
  <c r="AA327" i="2"/>
  <c r="Z327" i="2"/>
  <c r="Y327" i="2"/>
  <c r="X327" i="2"/>
  <c r="W327" i="2"/>
  <c r="V327" i="2"/>
  <c r="U327" i="2"/>
  <c r="T327" i="2"/>
  <c r="S327" i="2"/>
  <c r="R327" i="2"/>
  <c r="Q327" i="2"/>
  <c r="P327" i="2"/>
  <c r="O327" i="2"/>
  <c r="N327" i="2"/>
  <c r="M327" i="2"/>
  <c r="L327" i="2"/>
  <c r="K327" i="2"/>
  <c r="J327" i="2"/>
  <c r="I327" i="2"/>
  <c r="H327" i="2"/>
  <c r="G327" i="2"/>
  <c r="F327" i="2"/>
  <c r="E327" i="2"/>
  <c r="D327" i="2"/>
  <c r="C327" i="2"/>
  <c r="B327" i="2"/>
  <c r="A327" i="2"/>
  <c r="BB326" i="2"/>
  <c r="BA326" i="2"/>
  <c r="AZ326" i="2"/>
  <c r="AY326" i="2"/>
  <c r="AX326" i="2"/>
  <c r="AW326" i="2"/>
  <c r="AV326" i="2"/>
  <c r="AU326" i="2"/>
  <c r="AT326" i="2"/>
  <c r="AS326" i="2"/>
  <c r="AR326" i="2"/>
  <c r="AQ326" i="2"/>
  <c r="AP326" i="2"/>
  <c r="AO326" i="2"/>
  <c r="AN326" i="2"/>
  <c r="AM326" i="2"/>
  <c r="AL326" i="2"/>
  <c r="AK326" i="2"/>
  <c r="AJ326" i="2"/>
  <c r="AI326" i="2"/>
  <c r="AH326" i="2"/>
  <c r="AG326" i="2"/>
  <c r="AF326" i="2"/>
  <c r="AE326" i="2"/>
  <c r="AD326" i="2"/>
  <c r="AC326" i="2"/>
  <c r="AB326" i="2"/>
  <c r="AA326" i="2"/>
  <c r="Z326" i="2"/>
  <c r="Y326" i="2"/>
  <c r="X326" i="2"/>
  <c r="W326" i="2"/>
  <c r="V326" i="2"/>
  <c r="U326" i="2"/>
  <c r="T326" i="2"/>
  <c r="S326" i="2"/>
  <c r="R326" i="2"/>
  <c r="Q326" i="2"/>
  <c r="P326" i="2"/>
  <c r="O326" i="2"/>
  <c r="N326" i="2"/>
  <c r="M326" i="2"/>
  <c r="L326" i="2"/>
  <c r="K326" i="2"/>
  <c r="J326" i="2"/>
  <c r="I326" i="2"/>
  <c r="H326" i="2"/>
  <c r="G326" i="2"/>
  <c r="F326" i="2"/>
  <c r="E326" i="2"/>
  <c r="D326" i="2"/>
  <c r="C326" i="2"/>
  <c r="B326" i="2"/>
  <c r="A326" i="2"/>
  <c r="BB325" i="2"/>
  <c r="BA325" i="2"/>
  <c r="AZ325" i="2"/>
  <c r="AY325" i="2"/>
  <c r="AX325" i="2"/>
  <c r="AW325" i="2"/>
  <c r="AV325" i="2"/>
  <c r="AU325" i="2"/>
  <c r="AT325" i="2"/>
  <c r="AS325" i="2"/>
  <c r="AR325" i="2"/>
  <c r="AQ325" i="2"/>
  <c r="AP325" i="2"/>
  <c r="AO325" i="2"/>
  <c r="AN325" i="2"/>
  <c r="AM325" i="2"/>
  <c r="AL325" i="2"/>
  <c r="AK325" i="2"/>
  <c r="AJ325" i="2"/>
  <c r="AI325" i="2"/>
  <c r="AH325" i="2"/>
  <c r="AG325" i="2"/>
  <c r="AF325" i="2"/>
  <c r="AE325" i="2"/>
  <c r="AD325" i="2"/>
  <c r="AC325" i="2"/>
  <c r="AB325" i="2"/>
  <c r="AA325" i="2"/>
  <c r="Z325" i="2"/>
  <c r="Y325" i="2"/>
  <c r="X325" i="2"/>
  <c r="W325" i="2"/>
  <c r="V325" i="2"/>
  <c r="U325" i="2"/>
  <c r="T325" i="2"/>
  <c r="S325" i="2"/>
  <c r="R325" i="2"/>
  <c r="Q325" i="2"/>
  <c r="P325" i="2"/>
  <c r="O325" i="2"/>
  <c r="N325" i="2"/>
  <c r="M325" i="2"/>
  <c r="L325" i="2"/>
  <c r="K325" i="2"/>
  <c r="J325" i="2"/>
  <c r="I325" i="2"/>
  <c r="H325" i="2"/>
  <c r="G325" i="2"/>
  <c r="F325" i="2"/>
  <c r="E325" i="2"/>
  <c r="D325" i="2"/>
  <c r="C325" i="2"/>
  <c r="B325" i="2"/>
  <c r="A325" i="2"/>
  <c r="BB324" i="2"/>
  <c r="BA324" i="2"/>
  <c r="AZ324" i="2"/>
  <c r="AY324" i="2"/>
  <c r="AX324" i="2"/>
  <c r="AW324" i="2"/>
  <c r="AV324" i="2"/>
  <c r="AU324" i="2"/>
  <c r="AT324" i="2"/>
  <c r="AS324" i="2"/>
  <c r="AR324" i="2"/>
  <c r="AQ324" i="2"/>
  <c r="AP324" i="2"/>
  <c r="AO324" i="2"/>
  <c r="AN324" i="2"/>
  <c r="AM324" i="2"/>
  <c r="AL324" i="2"/>
  <c r="AK324" i="2"/>
  <c r="AJ324" i="2"/>
  <c r="AI324" i="2"/>
  <c r="AH324" i="2"/>
  <c r="AG324" i="2"/>
  <c r="AF324" i="2"/>
  <c r="AE324" i="2"/>
  <c r="AD324" i="2"/>
  <c r="AC324" i="2"/>
  <c r="AB324" i="2"/>
  <c r="AA324" i="2"/>
  <c r="Z324" i="2"/>
  <c r="Y324" i="2"/>
  <c r="X324" i="2"/>
  <c r="W324" i="2"/>
  <c r="V324" i="2"/>
  <c r="U324" i="2"/>
  <c r="T324" i="2"/>
  <c r="S324" i="2"/>
  <c r="R324" i="2"/>
  <c r="Q324" i="2"/>
  <c r="P324" i="2"/>
  <c r="O324" i="2"/>
  <c r="N324" i="2"/>
  <c r="M324" i="2"/>
  <c r="L324" i="2"/>
  <c r="K324" i="2"/>
  <c r="J324" i="2"/>
  <c r="I324" i="2"/>
  <c r="H324" i="2"/>
  <c r="G324" i="2"/>
  <c r="F324" i="2"/>
  <c r="E324" i="2"/>
  <c r="D324" i="2"/>
  <c r="C324" i="2"/>
  <c r="B324" i="2"/>
  <c r="A324" i="2"/>
  <c r="BB323" i="2"/>
  <c r="BA323" i="2"/>
  <c r="AZ323" i="2"/>
  <c r="AY323" i="2"/>
  <c r="AX323" i="2"/>
  <c r="AW323" i="2"/>
  <c r="AV323" i="2"/>
  <c r="AU323" i="2"/>
  <c r="AT323" i="2"/>
  <c r="AS323" i="2"/>
  <c r="AR323" i="2"/>
  <c r="AQ323" i="2"/>
  <c r="AP323" i="2"/>
  <c r="AO323" i="2"/>
  <c r="AN323" i="2"/>
  <c r="AM323" i="2"/>
  <c r="AL323" i="2"/>
  <c r="AK323" i="2"/>
  <c r="AJ323" i="2"/>
  <c r="AI323" i="2"/>
  <c r="AH323" i="2"/>
  <c r="AG323" i="2"/>
  <c r="AF323" i="2"/>
  <c r="AE323" i="2"/>
  <c r="AD323" i="2"/>
  <c r="AC323" i="2"/>
  <c r="AB323" i="2"/>
  <c r="AA323" i="2"/>
  <c r="Z323" i="2"/>
  <c r="Y323" i="2"/>
  <c r="X323" i="2"/>
  <c r="W323" i="2"/>
  <c r="V323" i="2"/>
  <c r="U323" i="2"/>
  <c r="T323" i="2"/>
  <c r="S323" i="2"/>
  <c r="R323" i="2"/>
  <c r="Q323" i="2"/>
  <c r="P323" i="2"/>
  <c r="O323" i="2"/>
  <c r="N323" i="2"/>
  <c r="M323" i="2"/>
  <c r="L323" i="2"/>
  <c r="K323" i="2"/>
  <c r="J323" i="2"/>
  <c r="I323" i="2"/>
  <c r="H323" i="2"/>
  <c r="G323" i="2"/>
  <c r="F323" i="2"/>
  <c r="E323" i="2"/>
  <c r="D323" i="2"/>
  <c r="C323" i="2"/>
  <c r="B323" i="2"/>
  <c r="A323" i="2"/>
  <c r="BB322" i="2"/>
  <c r="BA322" i="2"/>
  <c r="AZ322" i="2"/>
  <c r="AY322" i="2"/>
  <c r="AX322" i="2"/>
  <c r="AW322" i="2"/>
  <c r="AV322" i="2"/>
  <c r="AU322" i="2"/>
  <c r="AT322" i="2"/>
  <c r="AS322" i="2"/>
  <c r="AR322" i="2"/>
  <c r="AQ322" i="2"/>
  <c r="AP322" i="2"/>
  <c r="AO322" i="2"/>
  <c r="AN322" i="2"/>
  <c r="AM322" i="2"/>
  <c r="AL322" i="2"/>
  <c r="AK322" i="2"/>
  <c r="AJ322" i="2"/>
  <c r="AI322" i="2"/>
  <c r="AH322" i="2"/>
  <c r="AG322" i="2"/>
  <c r="AF322" i="2"/>
  <c r="AE322" i="2"/>
  <c r="AD322" i="2"/>
  <c r="AC322" i="2"/>
  <c r="AB322" i="2"/>
  <c r="AA322" i="2"/>
  <c r="Z322" i="2"/>
  <c r="Y322" i="2"/>
  <c r="X322" i="2"/>
  <c r="W322" i="2"/>
  <c r="V322" i="2"/>
  <c r="U322" i="2"/>
  <c r="T322" i="2"/>
  <c r="S322" i="2"/>
  <c r="R322" i="2"/>
  <c r="Q322" i="2"/>
  <c r="P322" i="2"/>
  <c r="O322" i="2"/>
  <c r="N322" i="2"/>
  <c r="M322" i="2"/>
  <c r="L322" i="2"/>
  <c r="K322" i="2"/>
  <c r="J322" i="2"/>
  <c r="I322" i="2"/>
  <c r="H322" i="2"/>
  <c r="G322" i="2"/>
  <c r="F322" i="2"/>
  <c r="E322" i="2"/>
  <c r="D322" i="2"/>
  <c r="C322" i="2"/>
  <c r="B322" i="2"/>
  <c r="A322" i="2"/>
  <c r="BB321" i="2"/>
  <c r="BA321" i="2"/>
  <c r="AZ321" i="2"/>
  <c r="AY321" i="2"/>
  <c r="AX321" i="2"/>
  <c r="AW321" i="2"/>
  <c r="AV321" i="2"/>
  <c r="AU321" i="2"/>
  <c r="AT321" i="2"/>
  <c r="AS321" i="2"/>
  <c r="AR321" i="2"/>
  <c r="AQ321" i="2"/>
  <c r="AP321" i="2"/>
  <c r="AO321" i="2"/>
  <c r="AN321" i="2"/>
  <c r="AM321" i="2"/>
  <c r="AL321" i="2"/>
  <c r="AK321" i="2"/>
  <c r="AJ321" i="2"/>
  <c r="AI321" i="2"/>
  <c r="AH321" i="2"/>
  <c r="AG321" i="2"/>
  <c r="AF321" i="2"/>
  <c r="AE321" i="2"/>
  <c r="AD321" i="2"/>
  <c r="AC321" i="2"/>
  <c r="AB321" i="2"/>
  <c r="AA321" i="2"/>
  <c r="Z321" i="2"/>
  <c r="Y321" i="2"/>
  <c r="X321" i="2"/>
  <c r="W321" i="2"/>
  <c r="V321" i="2"/>
  <c r="U321" i="2"/>
  <c r="T321" i="2"/>
  <c r="S321" i="2"/>
  <c r="R321" i="2"/>
  <c r="Q321" i="2"/>
  <c r="P321" i="2"/>
  <c r="O321" i="2"/>
  <c r="N321" i="2"/>
  <c r="M321" i="2"/>
  <c r="L321" i="2"/>
  <c r="K321" i="2"/>
  <c r="J321" i="2"/>
  <c r="I321" i="2"/>
  <c r="H321" i="2"/>
  <c r="G321" i="2"/>
  <c r="F321" i="2"/>
  <c r="E321" i="2"/>
  <c r="D321" i="2"/>
  <c r="C321" i="2"/>
  <c r="B321" i="2"/>
  <c r="A321" i="2"/>
  <c r="BB320" i="2"/>
  <c r="BA320" i="2"/>
  <c r="AZ320" i="2"/>
  <c r="AY320" i="2"/>
  <c r="AX320" i="2"/>
  <c r="AW320" i="2"/>
  <c r="AV320" i="2"/>
  <c r="AU320" i="2"/>
  <c r="AT320" i="2"/>
  <c r="AS320" i="2"/>
  <c r="AR320" i="2"/>
  <c r="AQ320" i="2"/>
  <c r="AP320" i="2"/>
  <c r="AO320" i="2"/>
  <c r="AN320" i="2"/>
  <c r="AM320" i="2"/>
  <c r="AL320" i="2"/>
  <c r="AK320" i="2"/>
  <c r="AJ320" i="2"/>
  <c r="AI320" i="2"/>
  <c r="AH320" i="2"/>
  <c r="AG320" i="2"/>
  <c r="AF320" i="2"/>
  <c r="AE320" i="2"/>
  <c r="AD320" i="2"/>
  <c r="AC320" i="2"/>
  <c r="AB320" i="2"/>
  <c r="AA320" i="2"/>
  <c r="Z320" i="2"/>
  <c r="Y320" i="2"/>
  <c r="X320" i="2"/>
  <c r="W320" i="2"/>
  <c r="V320" i="2"/>
  <c r="U320" i="2"/>
  <c r="T320" i="2"/>
  <c r="S320" i="2"/>
  <c r="R320" i="2"/>
  <c r="Q320" i="2"/>
  <c r="P320" i="2"/>
  <c r="O320" i="2"/>
  <c r="N320" i="2"/>
  <c r="M320" i="2"/>
  <c r="L320" i="2"/>
  <c r="K320" i="2"/>
  <c r="J320" i="2"/>
  <c r="I320" i="2"/>
  <c r="H320" i="2"/>
  <c r="G320" i="2"/>
  <c r="F320" i="2"/>
  <c r="E320" i="2"/>
  <c r="D320" i="2"/>
  <c r="C320" i="2"/>
  <c r="B320" i="2"/>
  <c r="A320" i="2"/>
  <c r="BB319" i="2"/>
  <c r="BA319" i="2"/>
  <c r="AZ319" i="2"/>
  <c r="AY319" i="2"/>
  <c r="AX319" i="2"/>
  <c r="AW319" i="2"/>
  <c r="AV319" i="2"/>
  <c r="AU319" i="2"/>
  <c r="AT319" i="2"/>
  <c r="AS319" i="2"/>
  <c r="AR319" i="2"/>
  <c r="AQ319" i="2"/>
  <c r="AP319" i="2"/>
  <c r="AO319" i="2"/>
  <c r="AN319" i="2"/>
  <c r="AM319" i="2"/>
  <c r="AL319" i="2"/>
  <c r="AK319" i="2"/>
  <c r="AJ319" i="2"/>
  <c r="AI319" i="2"/>
  <c r="AH319" i="2"/>
  <c r="AG319" i="2"/>
  <c r="AF319" i="2"/>
  <c r="AE319" i="2"/>
  <c r="AD319" i="2"/>
  <c r="AC319" i="2"/>
  <c r="AB319" i="2"/>
  <c r="AA319" i="2"/>
  <c r="Z319" i="2"/>
  <c r="Y319" i="2"/>
  <c r="X319" i="2"/>
  <c r="W319" i="2"/>
  <c r="V319" i="2"/>
  <c r="U319" i="2"/>
  <c r="T319" i="2"/>
  <c r="S319" i="2"/>
  <c r="R319" i="2"/>
  <c r="Q319" i="2"/>
  <c r="P319" i="2"/>
  <c r="O319" i="2"/>
  <c r="N319" i="2"/>
  <c r="M319" i="2"/>
  <c r="L319" i="2"/>
  <c r="K319" i="2"/>
  <c r="J319" i="2"/>
  <c r="I319" i="2"/>
  <c r="H319" i="2"/>
  <c r="G319" i="2"/>
  <c r="F319" i="2"/>
  <c r="E319" i="2"/>
  <c r="D319" i="2"/>
  <c r="C319" i="2"/>
  <c r="B319" i="2"/>
  <c r="A319" i="2"/>
  <c r="BB318" i="2"/>
  <c r="BA318" i="2"/>
  <c r="AZ318" i="2"/>
  <c r="AY318" i="2"/>
  <c r="AX318" i="2"/>
  <c r="AW318" i="2"/>
  <c r="AV318" i="2"/>
  <c r="AU318" i="2"/>
  <c r="AT318" i="2"/>
  <c r="AS318" i="2"/>
  <c r="AR318" i="2"/>
  <c r="AQ318" i="2"/>
  <c r="AP318" i="2"/>
  <c r="AO318" i="2"/>
  <c r="AN318" i="2"/>
  <c r="AM318" i="2"/>
  <c r="AL318" i="2"/>
  <c r="AK318" i="2"/>
  <c r="AJ318" i="2"/>
  <c r="AI318" i="2"/>
  <c r="AH318" i="2"/>
  <c r="AG318" i="2"/>
  <c r="AF318" i="2"/>
  <c r="AE318" i="2"/>
  <c r="AD318" i="2"/>
  <c r="AC318" i="2"/>
  <c r="AB318" i="2"/>
  <c r="AA318" i="2"/>
  <c r="Z318" i="2"/>
  <c r="Y318" i="2"/>
  <c r="X318" i="2"/>
  <c r="W318" i="2"/>
  <c r="V318" i="2"/>
  <c r="U318" i="2"/>
  <c r="T318" i="2"/>
  <c r="S318" i="2"/>
  <c r="R318" i="2"/>
  <c r="Q318" i="2"/>
  <c r="P318" i="2"/>
  <c r="O318" i="2"/>
  <c r="N318" i="2"/>
  <c r="M318" i="2"/>
  <c r="L318" i="2"/>
  <c r="K318" i="2"/>
  <c r="J318" i="2"/>
  <c r="I318" i="2"/>
  <c r="H318" i="2"/>
  <c r="G318" i="2"/>
  <c r="F318" i="2"/>
  <c r="E318" i="2"/>
  <c r="D318" i="2"/>
  <c r="C318" i="2"/>
  <c r="B318" i="2"/>
  <c r="A318" i="2"/>
  <c r="BB317" i="2"/>
  <c r="BA317" i="2"/>
  <c r="AZ317" i="2"/>
  <c r="AY317" i="2"/>
  <c r="AX317" i="2"/>
  <c r="AW317" i="2"/>
  <c r="AV317" i="2"/>
  <c r="AU317" i="2"/>
  <c r="AT317" i="2"/>
  <c r="AS317" i="2"/>
  <c r="AR317" i="2"/>
  <c r="AQ317" i="2"/>
  <c r="AP317" i="2"/>
  <c r="AO317" i="2"/>
  <c r="AN317" i="2"/>
  <c r="AM317" i="2"/>
  <c r="AL317" i="2"/>
  <c r="AK317" i="2"/>
  <c r="AJ317" i="2"/>
  <c r="AI317" i="2"/>
  <c r="AH317" i="2"/>
  <c r="AG317" i="2"/>
  <c r="AF317" i="2"/>
  <c r="AE317" i="2"/>
  <c r="AD317" i="2"/>
  <c r="AC317" i="2"/>
  <c r="AB317" i="2"/>
  <c r="AA317" i="2"/>
  <c r="Z317" i="2"/>
  <c r="Y317" i="2"/>
  <c r="X317" i="2"/>
  <c r="W317" i="2"/>
  <c r="V317" i="2"/>
  <c r="U317" i="2"/>
  <c r="T317" i="2"/>
  <c r="S317" i="2"/>
  <c r="R317" i="2"/>
  <c r="Q317" i="2"/>
  <c r="P317" i="2"/>
  <c r="O317" i="2"/>
  <c r="N317" i="2"/>
  <c r="M317" i="2"/>
  <c r="L317" i="2"/>
  <c r="K317" i="2"/>
  <c r="J317" i="2"/>
  <c r="I317" i="2"/>
  <c r="H317" i="2"/>
  <c r="G317" i="2"/>
  <c r="F317" i="2"/>
  <c r="E317" i="2"/>
  <c r="D317" i="2"/>
  <c r="C317" i="2"/>
  <c r="B317" i="2"/>
  <c r="A317" i="2"/>
  <c r="BB316" i="2"/>
  <c r="BA316" i="2"/>
  <c r="AZ316" i="2"/>
  <c r="AY316" i="2"/>
  <c r="AX316" i="2"/>
  <c r="AW316" i="2"/>
  <c r="AV316" i="2"/>
  <c r="AU316" i="2"/>
  <c r="AT316" i="2"/>
  <c r="AS316" i="2"/>
  <c r="AR316" i="2"/>
  <c r="AQ316" i="2"/>
  <c r="AP316" i="2"/>
  <c r="AO316" i="2"/>
  <c r="AN316" i="2"/>
  <c r="AM316" i="2"/>
  <c r="AL316" i="2"/>
  <c r="AK316" i="2"/>
  <c r="AJ316" i="2"/>
  <c r="AI316" i="2"/>
  <c r="AH316" i="2"/>
  <c r="AG316" i="2"/>
  <c r="AF316" i="2"/>
  <c r="AE316" i="2"/>
  <c r="AD316" i="2"/>
  <c r="AC316" i="2"/>
  <c r="AB316" i="2"/>
  <c r="AA316" i="2"/>
  <c r="Z316" i="2"/>
  <c r="Y316" i="2"/>
  <c r="X316" i="2"/>
  <c r="W316" i="2"/>
  <c r="V316" i="2"/>
  <c r="U316" i="2"/>
  <c r="T316" i="2"/>
  <c r="S316" i="2"/>
  <c r="R316" i="2"/>
  <c r="Q316" i="2"/>
  <c r="P316" i="2"/>
  <c r="O316" i="2"/>
  <c r="N316" i="2"/>
  <c r="M316" i="2"/>
  <c r="L316" i="2"/>
  <c r="K316" i="2"/>
  <c r="J316" i="2"/>
  <c r="I316" i="2"/>
  <c r="H316" i="2"/>
  <c r="G316" i="2"/>
  <c r="F316" i="2"/>
  <c r="E316" i="2"/>
  <c r="D316" i="2"/>
  <c r="C316" i="2"/>
  <c r="B316" i="2"/>
  <c r="A316" i="2"/>
  <c r="BB315" i="2"/>
  <c r="BA315" i="2"/>
  <c r="AZ315" i="2"/>
  <c r="AY315" i="2"/>
  <c r="AX315" i="2"/>
  <c r="AW315" i="2"/>
  <c r="AV315" i="2"/>
  <c r="AU315" i="2"/>
  <c r="AT315" i="2"/>
  <c r="AS315" i="2"/>
  <c r="AR315" i="2"/>
  <c r="AQ315" i="2"/>
  <c r="AP315" i="2"/>
  <c r="AO315" i="2"/>
  <c r="AN315" i="2"/>
  <c r="AM315" i="2"/>
  <c r="AL315" i="2"/>
  <c r="AK315" i="2"/>
  <c r="AJ315" i="2"/>
  <c r="AI315" i="2"/>
  <c r="AH315" i="2"/>
  <c r="AG315" i="2"/>
  <c r="AF315" i="2"/>
  <c r="AE315" i="2"/>
  <c r="AD315" i="2"/>
  <c r="AC315" i="2"/>
  <c r="AB315" i="2"/>
  <c r="AA315" i="2"/>
  <c r="Z315" i="2"/>
  <c r="Y315" i="2"/>
  <c r="X315" i="2"/>
  <c r="W315" i="2"/>
  <c r="V315" i="2"/>
  <c r="U315" i="2"/>
  <c r="T315" i="2"/>
  <c r="S315" i="2"/>
  <c r="R315" i="2"/>
  <c r="Q315" i="2"/>
  <c r="P315" i="2"/>
  <c r="O315" i="2"/>
  <c r="N315" i="2"/>
  <c r="M315" i="2"/>
  <c r="L315" i="2"/>
  <c r="K315" i="2"/>
  <c r="J315" i="2"/>
  <c r="I315" i="2"/>
  <c r="H315" i="2"/>
  <c r="G315" i="2"/>
  <c r="F315" i="2"/>
  <c r="E315" i="2"/>
  <c r="D315" i="2"/>
  <c r="C315" i="2"/>
  <c r="B315" i="2"/>
  <c r="A315" i="2"/>
  <c r="BB314" i="2"/>
  <c r="BA314" i="2"/>
  <c r="AZ314" i="2"/>
  <c r="AY314" i="2"/>
  <c r="AX314" i="2"/>
  <c r="AW314" i="2"/>
  <c r="AV314" i="2"/>
  <c r="AU314" i="2"/>
  <c r="AT314" i="2"/>
  <c r="AS314" i="2"/>
  <c r="AR314" i="2"/>
  <c r="AQ314" i="2"/>
  <c r="AP314" i="2"/>
  <c r="AO314" i="2"/>
  <c r="AN314" i="2"/>
  <c r="AM314" i="2"/>
  <c r="AL314" i="2"/>
  <c r="AK314" i="2"/>
  <c r="AJ314" i="2"/>
  <c r="AI314" i="2"/>
  <c r="AH314" i="2"/>
  <c r="AG314" i="2"/>
  <c r="AF314" i="2"/>
  <c r="AE314" i="2"/>
  <c r="AD314" i="2"/>
  <c r="AC314" i="2"/>
  <c r="AB314" i="2"/>
  <c r="AA314" i="2"/>
  <c r="Z314" i="2"/>
  <c r="Y314" i="2"/>
  <c r="X314" i="2"/>
  <c r="W314" i="2"/>
  <c r="V314" i="2"/>
  <c r="U314" i="2"/>
  <c r="T314" i="2"/>
  <c r="S314" i="2"/>
  <c r="R314" i="2"/>
  <c r="Q314" i="2"/>
  <c r="P314" i="2"/>
  <c r="O314" i="2"/>
  <c r="N314" i="2"/>
  <c r="M314" i="2"/>
  <c r="L314" i="2"/>
  <c r="K314" i="2"/>
  <c r="J314" i="2"/>
  <c r="I314" i="2"/>
  <c r="H314" i="2"/>
  <c r="G314" i="2"/>
  <c r="F314" i="2"/>
  <c r="E314" i="2"/>
  <c r="D314" i="2"/>
  <c r="C314" i="2"/>
  <c r="B314" i="2"/>
  <c r="A314" i="2"/>
  <c r="BB313" i="2"/>
  <c r="BA313" i="2"/>
  <c r="AZ313" i="2"/>
  <c r="AY313" i="2"/>
  <c r="AX313" i="2"/>
  <c r="AW313" i="2"/>
  <c r="AV313" i="2"/>
  <c r="AU313" i="2"/>
  <c r="AT313" i="2"/>
  <c r="AS313" i="2"/>
  <c r="AR313" i="2"/>
  <c r="AQ313" i="2"/>
  <c r="AP313" i="2"/>
  <c r="AO313" i="2"/>
  <c r="AN313" i="2"/>
  <c r="AM313" i="2"/>
  <c r="AL313" i="2"/>
  <c r="AK313" i="2"/>
  <c r="AJ313" i="2"/>
  <c r="AI313" i="2"/>
  <c r="AH313" i="2"/>
  <c r="AG313" i="2"/>
  <c r="AF313" i="2"/>
  <c r="AE313" i="2"/>
  <c r="AD313" i="2"/>
  <c r="AC313" i="2"/>
  <c r="AB313" i="2"/>
  <c r="AA313" i="2"/>
  <c r="Z313" i="2"/>
  <c r="Y313" i="2"/>
  <c r="X313" i="2"/>
  <c r="W313" i="2"/>
  <c r="V313" i="2"/>
  <c r="U313" i="2"/>
  <c r="T313" i="2"/>
  <c r="S313" i="2"/>
  <c r="R313" i="2"/>
  <c r="Q313" i="2"/>
  <c r="P313" i="2"/>
  <c r="O313" i="2"/>
  <c r="N313" i="2"/>
  <c r="M313" i="2"/>
  <c r="L313" i="2"/>
  <c r="K313" i="2"/>
  <c r="J313" i="2"/>
  <c r="I313" i="2"/>
  <c r="H313" i="2"/>
  <c r="G313" i="2"/>
  <c r="F313" i="2"/>
  <c r="E313" i="2"/>
  <c r="D313" i="2"/>
  <c r="C313" i="2"/>
  <c r="B313" i="2"/>
  <c r="A313" i="2"/>
  <c r="BB312" i="2"/>
  <c r="BA312" i="2"/>
  <c r="AZ312" i="2"/>
  <c r="AY312" i="2"/>
  <c r="AX312" i="2"/>
  <c r="AW312" i="2"/>
  <c r="AV312" i="2"/>
  <c r="AU312" i="2"/>
  <c r="AT312" i="2"/>
  <c r="AS312" i="2"/>
  <c r="AR312" i="2"/>
  <c r="AQ312" i="2"/>
  <c r="AP312" i="2"/>
  <c r="AO312" i="2"/>
  <c r="AN312" i="2"/>
  <c r="AM312" i="2"/>
  <c r="AL312" i="2"/>
  <c r="AK312" i="2"/>
  <c r="AJ312" i="2"/>
  <c r="AI312" i="2"/>
  <c r="AH312" i="2"/>
  <c r="AG312" i="2"/>
  <c r="AF312" i="2"/>
  <c r="AE312" i="2"/>
  <c r="AD312" i="2"/>
  <c r="AC312" i="2"/>
  <c r="AB312" i="2"/>
  <c r="AA312" i="2"/>
  <c r="Z312" i="2"/>
  <c r="Y312" i="2"/>
  <c r="X312" i="2"/>
  <c r="W312" i="2"/>
  <c r="V312" i="2"/>
  <c r="U312" i="2"/>
  <c r="T312" i="2"/>
  <c r="S312" i="2"/>
  <c r="R312" i="2"/>
  <c r="Q312" i="2"/>
  <c r="P312" i="2"/>
  <c r="O312" i="2"/>
  <c r="N312" i="2"/>
  <c r="M312" i="2"/>
  <c r="L312" i="2"/>
  <c r="K312" i="2"/>
  <c r="J312" i="2"/>
  <c r="I312" i="2"/>
  <c r="H312" i="2"/>
  <c r="G312" i="2"/>
  <c r="F312" i="2"/>
  <c r="E312" i="2"/>
  <c r="D312" i="2"/>
  <c r="C312" i="2"/>
  <c r="B312" i="2"/>
  <c r="A312" i="2"/>
  <c r="BB311" i="2"/>
  <c r="BA311" i="2"/>
  <c r="AZ311" i="2"/>
  <c r="AY311" i="2"/>
  <c r="AX311" i="2"/>
  <c r="AW311" i="2"/>
  <c r="AV311" i="2"/>
  <c r="AU311" i="2"/>
  <c r="AT311" i="2"/>
  <c r="AS311" i="2"/>
  <c r="AR311" i="2"/>
  <c r="AQ311" i="2"/>
  <c r="AP311" i="2"/>
  <c r="AO311" i="2"/>
  <c r="AN311" i="2"/>
  <c r="AM311" i="2"/>
  <c r="AL311" i="2"/>
  <c r="AK311" i="2"/>
  <c r="AJ311" i="2"/>
  <c r="AI311" i="2"/>
  <c r="AH311" i="2"/>
  <c r="AG311" i="2"/>
  <c r="AF311" i="2"/>
  <c r="AE311" i="2"/>
  <c r="AD311" i="2"/>
  <c r="AC311" i="2"/>
  <c r="AB311" i="2"/>
  <c r="AA311" i="2"/>
  <c r="Z311" i="2"/>
  <c r="Y311" i="2"/>
  <c r="X311" i="2"/>
  <c r="W311" i="2"/>
  <c r="V311" i="2"/>
  <c r="U311" i="2"/>
  <c r="T311" i="2"/>
  <c r="S311" i="2"/>
  <c r="R311" i="2"/>
  <c r="Q311" i="2"/>
  <c r="P311" i="2"/>
  <c r="O311" i="2"/>
  <c r="N311" i="2"/>
  <c r="M311" i="2"/>
  <c r="L311" i="2"/>
  <c r="K311" i="2"/>
  <c r="J311" i="2"/>
  <c r="I311" i="2"/>
  <c r="H311" i="2"/>
  <c r="G311" i="2"/>
  <c r="F311" i="2"/>
  <c r="E311" i="2"/>
  <c r="D311" i="2"/>
  <c r="C311" i="2"/>
  <c r="B311" i="2"/>
  <c r="A311" i="2"/>
  <c r="BB310" i="2"/>
  <c r="BA310" i="2"/>
  <c r="AZ310" i="2"/>
  <c r="AY310" i="2"/>
  <c r="AX310" i="2"/>
  <c r="AW310" i="2"/>
  <c r="AV310" i="2"/>
  <c r="AU310" i="2"/>
  <c r="AT310" i="2"/>
  <c r="AS310" i="2"/>
  <c r="AR310" i="2"/>
  <c r="AQ310" i="2"/>
  <c r="AP310" i="2"/>
  <c r="AO310" i="2"/>
  <c r="AN310" i="2"/>
  <c r="AM310" i="2"/>
  <c r="AL310" i="2"/>
  <c r="AK310" i="2"/>
  <c r="AJ310" i="2"/>
  <c r="AI310" i="2"/>
  <c r="AH310" i="2"/>
  <c r="AG310" i="2"/>
  <c r="AF310" i="2"/>
  <c r="AE310" i="2"/>
  <c r="AD310" i="2"/>
  <c r="AC310" i="2"/>
  <c r="AB310" i="2"/>
  <c r="AA310" i="2"/>
  <c r="Z310" i="2"/>
  <c r="Y310" i="2"/>
  <c r="X310" i="2"/>
  <c r="W310" i="2"/>
  <c r="V310" i="2"/>
  <c r="U310" i="2"/>
  <c r="T310" i="2"/>
  <c r="S310" i="2"/>
  <c r="R310" i="2"/>
  <c r="Q310" i="2"/>
  <c r="P310" i="2"/>
  <c r="O310" i="2"/>
  <c r="N310" i="2"/>
  <c r="M310" i="2"/>
  <c r="L310" i="2"/>
  <c r="K310" i="2"/>
  <c r="J310" i="2"/>
  <c r="I310" i="2"/>
  <c r="H310" i="2"/>
  <c r="G310" i="2"/>
  <c r="F310" i="2"/>
  <c r="E310" i="2"/>
  <c r="D310" i="2"/>
  <c r="C310" i="2"/>
  <c r="B310" i="2"/>
  <c r="A310" i="2"/>
  <c r="BB309" i="2"/>
  <c r="BA309" i="2"/>
  <c r="AZ309" i="2"/>
  <c r="AY309" i="2"/>
  <c r="AX309" i="2"/>
  <c r="AW309" i="2"/>
  <c r="AV309" i="2"/>
  <c r="AU309" i="2"/>
  <c r="AT309" i="2"/>
  <c r="AS309" i="2"/>
  <c r="AR309" i="2"/>
  <c r="AQ309" i="2"/>
  <c r="AP309" i="2"/>
  <c r="AO309" i="2"/>
  <c r="AN309" i="2"/>
  <c r="AM309" i="2"/>
  <c r="AL309" i="2"/>
  <c r="AK309" i="2"/>
  <c r="AJ309" i="2"/>
  <c r="AI309" i="2"/>
  <c r="AH309" i="2"/>
  <c r="AG309" i="2"/>
  <c r="AF309" i="2"/>
  <c r="AE309" i="2"/>
  <c r="AD309" i="2"/>
  <c r="AC309" i="2"/>
  <c r="AB309" i="2"/>
  <c r="AA309" i="2"/>
  <c r="Z309" i="2"/>
  <c r="Y309" i="2"/>
  <c r="X309" i="2"/>
  <c r="W309" i="2"/>
  <c r="V309" i="2"/>
  <c r="U309" i="2"/>
  <c r="T309" i="2"/>
  <c r="S309" i="2"/>
  <c r="R309" i="2"/>
  <c r="Q309" i="2"/>
  <c r="P309" i="2"/>
  <c r="O309" i="2"/>
  <c r="N309" i="2"/>
  <c r="M309" i="2"/>
  <c r="L309" i="2"/>
  <c r="K309" i="2"/>
  <c r="J309" i="2"/>
  <c r="I309" i="2"/>
  <c r="H309" i="2"/>
  <c r="G309" i="2"/>
  <c r="F309" i="2"/>
  <c r="E309" i="2"/>
  <c r="D309" i="2"/>
  <c r="C309" i="2"/>
  <c r="B309" i="2"/>
  <c r="A309" i="2"/>
  <c r="BB308" i="2"/>
  <c r="BA308" i="2"/>
  <c r="AZ308" i="2"/>
  <c r="AY308" i="2"/>
  <c r="AX308" i="2"/>
  <c r="AW308" i="2"/>
  <c r="AV308" i="2"/>
  <c r="AU308" i="2"/>
  <c r="AT308" i="2"/>
  <c r="AS308" i="2"/>
  <c r="AR308" i="2"/>
  <c r="AQ308" i="2"/>
  <c r="AP308" i="2"/>
  <c r="AO308" i="2"/>
  <c r="AN308" i="2"/>
  <c r="AM308" i="2"/>
  <c r="AL308" i="2"/>
  <c r="AK308" i="2"/>
  <c r="AJ308" i="2"/>
  <c r="AI308" i="2"/>
  <c r="AH308" i="2"/>
  <c r="AG308" i="2"/>
  <c r="AF308" i="2"/>
  <c r="AE308" i="2"/>
  <c r="AD308" i="2"/>
  <c r="AC308" i="2"/>
  <c r="AB308" i="2"/>
  <c r="AA308" i="2"/>
  <c r="Z308" i="2"/>
  <c r="Y308" i="2"/>
  <c r="X308" i="2"/>
  <c r="W308" i="2"/>
  <c r="V308" i="2"/>
  <c r="U308" i="2"/>
  <c r="T308" i="2"/>
  <c r="S308" i="2"/>
  <c r="R308" i="2"/>
  <c r="Q308" i="2"/>
  <c r="P308" i="2"/>
  <c r="O308" i="2"/>
  <c r="N308" i="2"/>
  <c r="M308" i="2"/>
  <c r="L308" i="2"/>
  <c r="K308" i="2"/>
  <c r="J308" i="2"/>
  <c r="I308" i="2"/>
  <c r="H308" i="2"/>
  <c r="G308" i="2"/>
  <c r="F308" i="2"/>
  <c r="E308" i="2"/>
  <c r="D308" i="2"/>
  <c r="C308" i="2"/>
  <c r="B308" i="2"/>
  <c r="A308" i="2"/>
  <c r="BB307" i="2"/>
  <c r="BA307" i="2"/>
  <c r="AZ307" i="2"/>
  <c r="AY307" i="2"/>
  <c r="AX307" i="2"/>
  <c r="AW307" i="2"/>
  <c r="AV307" i="2"/>
  <c r="AU307" i="2"/>
  <c r="AT307" i="2"/>
  <c r="AS307" i="2"/>
  <c r="AR307" i="2"/>
  <c r="AQ307" i="2"/>
  <c r="AP307" i="2"/>
  <c r="AO307" i="2"/>
  <c r="AN307" i="2"/>
  <c r="AM307" i="2"/>
  <c r="AL307" i="2"/>
  <c r="AK307" i="2"/>
  <c r="AJ307" i="2"/>
  <c r="AI307" i="2"/>
  <c r="AH307" i="2"/>
  <c r="AG307" i="2"/>
  <c r="AF307" i="2"/>
  <c r="AE307" i="2"/>
  <c r="AD307" i="2"/>
  <c r="AC307" i="2"/>
  <c r="AB307" i="2"/>
  <c r="AA307" i="2"/>
  <c r="Z307" i="2"/>
  <c r="Y307" i="2"/>
  <c r="X307" i="2"/>
  <c r="W307" i="2"/>
  <c r="V307" i="2"/>
  <c r="U307" i="2"/>
  <c r="T307" i="2"/>
  <c r="S307" i="2"/>
  <c r="R307" i="2"/>
  <c r="Q307" i="2"/>
  <c r="P307" i="2"/>
  <c r="O307" i="2"/>
  <c r="N307" i="2"/>
  <c r="M307" i="2"/>
  <c r="L307" i="2"/>
  <c r="K307" i="2"/>
  <c r="J307" i="2"/>
  <c r="I307" i="2"/>
  <c r="H307" i="2"/>
  <c r="G307" i="2"/>
  <c r="F307" i="2"/>
  <c r="E307" i="2"/>
  <c r="D307" i="2"/>
  <c r="C307" i="2"/>
  <c r="B307" i="2"/>
  <c r="A307" i="2"/>
  <c r="BB306" i="2"/>
  <c r="BA306" i="2"/>
  <c r="AZ306" i="2"/>
  <c r="AY306" i="2"/>
  <c r="AX306" i="2"/>
  <c r="AW306" i="2"/>
  <c r="AV306" i="2"/>
  <c r="AU306" i="2"/>
  <c r="AT306" i="2"/>
  <c r="AS306" i="2"/>
  <c r="AR306" i="2"/>
  <c r="AQ306" i="2"/>
  <c r="AP306" i="2"/>
  <c r="AO306" i="2"/>
  <c r="AN306" i="2"/>
  <c r="AM306" i="2"/>
  <c r="AL306" i="2"/>
  <c r="AK306" i="2"/>
  <c r="AJ306" i="2"/>
  <c r="AI306" i="2"/>
  <c r="AH306" i="2"/>
  <c r="AG306" i="2"/>
  <c r="AF306" i="2"/>
  <c r="AE306" i="2"/>
  <c r="AD306" i="2"/>
  <c r="AC306" i="2"/>
  <c r="AB306" i="2"/>
  <c r="AA306" i="2"/>
  <c r="Z306" i="2"/>
  <c r="Y306" i="2"/>
  <c r="X306" i="2"/>
  <c r="W306" i="2"/>
  <c r="V306" i="2"/>
  <c r="U306" i="2"/>
  <c r="T306" i="2"/>
  <c r="S306" i="2"/>
  <c r="R306" i="2"/>
  <c r="Q306" i="2"/>
  <c r="P306" i="2"/>
  <c r="O306" i="2"/>
  <c r="N306" i="2"/>
  <c r="M306" i="2"/>
  <c r="L306" i="2"/>
  <c r="K306" i="2"/>
  <c r="J306" i="2"/>
  <c r="I306" i="2"/>
  <c r="H306" i="2"/>
  <c r="G306" i="2"/>
  <c r="F306" i="2"/>
  <c r="E306" i="2"/>
  <c r="D306" i="2"/>
  <c r="C306" i="2"/>
  <c r="B306" i="2"/>
  <c r="A306" i="2"/>
  <c r="BB305" i="2"/>
  <c r="BA305" i="2"/>
  <c r="AZ305" i="2"/>
  <c r="AY305" i="2"/>
  <c r="AX305" i="2"/>
  <c r="AW305" i="2"/>
  <c r="AV305" i="2"/>
  <c r="AU305" i="2"/>
  <c r="AT305" i="2"/>
  <c r="AS305" i="2"/>
  <c r="AR305" i="2"/>
  <c r="AQ305" i="2"/>
  <c r="AP305" i="2"/>
  <c r="AO305" i="2"/>
  <c r="AN305" i="2"/>
  <c r="AM305" i="2"/>
  <c r="AL305" i="2"/>
  <c r="AK305" i="2"/>
  <c r="AJ305" i="2"/>
  <c r="AI305" i="2"/>
  <c r="AH305" i="2"/>
  <c r="AG305" i="2"/>
  <c r="AF305" i="2"/>
  <c r="AE305" i="2"/>
  <c r="AD305" i="2"/>
  <c r="AC305" i="2"/>
  <c r="AB305" i="2"/>
  <c r="AA305" i="2"/>
  <c r="Z305" i="2"/>
  <c r="Y305" i="2"/>
  <c r="X305" i="2"/>
  <c r="W305" i="2"/>
  <c r="V305" i="2"/>
  <c r="U305" i="2"/>
  <c r="T305" i="2"/>
  <c r="S305" i="2"/>
  <c r="R305" i="2"/>
  <c r="Q305" i="2"/>
  <c r="P305" i="2"/>
  <c r="O305" i="2"/>
  <c r="N305" i="2"/>
  <c r="M305" i="2"/>
  <c r="L305" i="2"/>
  <c r="K305" i="2"/>
  <c r="J305" i="2"/>
  <c r="I305" i="2"/>
  <c r="H305" i="2"/>
  <c r="G305" i="2"/>
  <c r="F305" i="2"/>
  <c r="E305" i="2"/>
  <c r="D305" i="2"/>
  <c r="C305" i="2"/>
  <c r="B305" i="2"/>
  <c r="A305" i="2"/>
  <c r="BB304" i="2"/>
  <c r="BA304" i="2"/>
  <c r="AZ304" i="2"/>
  <c r="AY304" i="2"/>
  <c r="AX304" i="2"/>
  <c r="AW304" i="2"/>
  <c r="AV304" i="2"/>
  <c r="AU304" i="2"/>
  <c r="AT304" i="2"/>
  <c r="AS304" i="2"/>
  <c r="AR304" i="2"/>
  <c r="AQ304" i="2"/>
  <c r="AP304" i="2"/>
  <c r="AO304" i="2"/>
  <c r="AN304" i="2"/>
  <c r="AM304" i="2"/>
  <c r="AL304" i="2"/>
  <c r="AK304" i="2"/>
  <c r="AJ304" i="2"/>
  <c r="AI304" i="2"/>
  <c r="AH304" i="2"/>
  <c r="AG304" i="2"/>
  <c r="AF304" i="2"/>
  <c r="AE304" i="2"/>
  <c r="AD304" i="2"/>
  <c r="AC304" i="2"/>
  <c r="AB304" i="2"/>
  <c r="AA304" i="2"/>
  <c r="Z304" i="2"/>
  <c r="Y304" i="2"/>
  <c r="X304" i="2"/>
  <c r="W304" i="2"/>
  <c r="V304" i="2"/>
  <c r="U304" i="2"/>
  <c r="T304" i="2"/>
  <c r="S304" i="2"/>
  <c r="R304" i="2"/>
  <c r="Q304" i="2"/>
  <c r="P304" i="2"/>
  <c r="O304" i="2"/>
  <c r="N304" i="2"/>
  <c r="M304" i="2"/>
  <c r="L304" i="2"/>
  <c r="K304" i="2"/>
  <c r="J304" i="2"/>
  <c r="I304" i="2"/>
  <c r="H304" i="2"/>
  <c r="G304" i="2"/>
  <c r="F304" i="2"/>
  <c r="E304" i="2"/>
  <c r="D304" i="2"/>
  <c r="C304" i="2"/>
  <c r="B304" i="2"/>
  <c r="A304" i="2"/>
  <c r="BB303" i="2"/>
  <c r="BA303" i="2"/>
  <c r="AZ303" i="2"/>
  <c r="AY303" i="2"/>
  <c r="AX303" i="2"/>
  <c r="AW303" i="2"/>
  <c r="AV303" i="2"/>
  <c r="AU303" i="2"/>
  <c r="AT303" i="2"/>
  <c r="AS303" i="2"/>
  <c r="AR303" i="2"/>
  <c r="AQ303" i="2"/>
  <c r="AP303" i="2"/>
  <c r="AO303" i="2"/>
  <c r="AN303" i="2"/>
  <c r="AM303" i="2"/>
  <c r="AL303" i="2"/>
  <c r="AK303" i="2"/>
  <c r="AJ303" i="2"/>
  <c r="AI303" i="2"/>
  <c r="AH303" i="2"/>
  <c r="AG303" i="2"/>
  <c r="AF303" i="2"/>
  <c r="AE303" i="2"/>
  <c r="AD303" i="2"/>
  <c r="AC303" i="2"/>
  <c r="AB303" i="2"/>
  <c r="AA303" i="2"/>
  <c r="Z303" i="2"/>
  <c r="Y303" i="2"/>
  <c r="X303" i="2"/>
  <c r="W303" i="2"/>
  <c r="V303" i="2"/>
  <c r="U303" i="2"/>
  <c r="T303" i="2"/>
  <c r="S303" i="2"/>
  <c r="R303" i="2"/>
  <c r="Q303" i="2"/>
  <c r="P303" i="2"/>
  <c r="O303" i="2"/>
  <c r="N303" i="2"/>
  <c r="M303" i="2"/>
  <c r="L303" i="2"/>
  <c r="K303" i="2"/>
  <c r="J303" i="2"/>
  <c r="I303" i="2"/>
  <c r="H303" i="2"/>
  <c r="G303" i="2"/>
  <c r="F303" i="2"/>
  <c r="E303" i="2"/>
  <c r="D303" i="2"/>
  <c r="C303" i="2"/>
  <c r="B303" i="2"/>
  <c r="A303" i="2"/>
  <c r="BB302" i="2"/>
  <c r="BA302" i="2"/>
  <c r="AZ302" i="2"/>
  <c r="AY302" i="2"/>
  <c r="AX302" i="2"/>
  <c r="AW302" i="2"/>
  <c r="AV302" i="2"/>
  <c r="AU302" i="2"/>
  <c r="AT302" i="2"/>
  <c r="AS302" i="2"/>
  <c r="AR302" i="2"/>
  <c r="AQ302" i="2"/>
  <c r="AP302" i="2"/>
  <c r="AO302" i="2"/>
  <c r="AN302" i="2"/>
  <c r="AM302" i="2"/>
  <c r="AL302" i="2"/>
  <c r="AK302" i="2"/>
  <c r="AJ302" i="2"/>
  <c r="AI302" i="2"/>
  <c r="AH302" i="2"/>
  <c r="AG302" i="2"/>
  <c r="AF302" i="2"/>
  <c r="AE302" i="2"/>
  <c r="AD302" i="2"/>
  <c r="AC302" i="2"/>
  <c r="AB302" i="2"/>
  <c r="AA302" i="2"/>
  <c r="Z302" i="2"/>
  <c r="Y302" i="2"/>
  <c r="X302" i="2"/>
  <c r="W302" i="2"/>
  <c r="V302" i="2"/>
  <c r="U302" i="2"/>
  <c r="T302" i="2"/>
  <c r="S302" i="2"/>
  <c r="R302" i="2"/>
  <c r="Q302" i="2"/>
  <c r="P302" i="2"/>
  <c r="O302" i="2"/>
  <c r="N302" i="2"/>
  <c r="M302" i="2"/>
  <c r="L302" i="2"/>
  <c r="K302" i="2"/>
  <c r="J302" i="2"/>
  <c r="I302" i="2"/>
  <c r="H302" i="2"/>
  <c r="G302" i="2"/>
  <c r="F302" i="2"/>
  <c r="E302" i="2"/>
  <c r="D302" i="2"/>
  <c r="C302" i="2"/>
  <c r="B302" i="2"/>
  <c r="A302" i="2"/>
  <c r="BB301" i="2"/>
  <c r="BA301" i="2"/>
  <c r="AZ301" i="2"/>
  <c r="AY301" i="2"/>
  <c r="AX301" i="2"/>
  <c r="AW301" i="2"/>
  <c r="AV301" i="2"/>
  <c r="AU301" i="2"/>
  <c r="AT301" i="2"/>
  <c r="AS301" i="2"/>
  <c r="AR301" i="2"/>
  <c r="AQ301" i="2"/>
  <c r="AP301" i="2"/>
  <c r="AO301" i="2"/>
  <c r="AN301" i="2"/>
  <c r="AM301" i="2"/>
  <c r="AL301" i="2"/>
  <c r="AK301" i="2"/>
  <c r="AJ301" i="2"/>
  <c r="AI301" i="2"/>
  <c r="AH301" i="2"/>
  <c r="AG301" i="2"/>
  <c r="AF301" i="2"/>
  <c r="AE301" i="2"/>
  <c r="AD301" i="2"/>
  <c r="AC301" i="2"/>
  <c r="AB301" i="2"/>
  <c r="AA301" i="2"/>
  <c r="Z301" i="2"/>
  <c r="Y301" i="2"/>
  <c r="X301" i="2"/>
  <c r="W301" i="2"/>
  <c r="V301" i="2"/>
  <c r="U301" i="2"/>
  <c r="T301" i="2"/>
  <c r="S301" i="2"/>
  <c r="R301" i="2"/>
  <c r="Q301" i="2"/>
  <c r="P301" i="2"/>
  <c r="O301" i="2"/>
  <c r="N301" i="2"/>
  <c r="M301" i="2"/>
  <c r="L301" i="2"/>
  <c r="K301" i="2"/>
  <c r="J301" i="2"/>
  <c r="I301" i="2"/>
  <c r="H301" i="2"/>
  <c r="G301" i="2"/>
  <c r="F301" i="2"/>
  <c r="E301" i="2"/>
  <c r="D301" i="2"/>
  <c r="C301" i="2"/>
  <c r="B301" i="2"/>
  <c r="A301" i="2"/>
  <c r="BB300" i="2"/>
  <c r="BA300" i="2"/>
  <c r="AZ300" i="2"/>
  <c r="AY300" i="2"/>
  <c r="AX300" i="2"/>
  <c r="AW300" i="2"/>
  <c r="AV300" i="2"/>
  <c r="AU300" i="2"/>
  <c r="AT300" i="2"/>
  <c r="AS300" i="2"/>
  <c r="AR300" i="2"/>
  <c r="AQ300" i="2"/>
  <c r="AP300" i="2"/>
  <c r="AO300" i="2"/>
  <c r="AN300" i="2"/>
  <c r="AM300" i="2"/>
  <c r="AL300" i="2"/>
  <c r="AK300" i="2"/>
  <c r="AJ300" i="2"/>
  <c r="AI300" i="2"/>
  <c r="AH300" i="2"/>
  <c r="AG300" i="2"/>
  <c r="AF300" i="2"/>
  <c r="AE300" i="2"/>
  <c r="AD300" i="2"/>
  <c r="AC300" i="2"/>
  <c r="AB300" i="2"/>
  <c r="AA300" i="2"/>
  <c r="Z300" i="2"/>
  <c r="Y300" i="2"/>
  <c r="X300" i="2"/>
  <c r="W300" i="2"/>
  <c r="V300" i="2"/>
  <c r="U300" i="2"/>
  <c r="T300" i="2"/>
  <c r="S300" i="2"/>
  <c r="R300" i="2"/>
  <c r="Q300" i="2"/>
  <c r="P300" i="2"/>
  <c r="O300" i="2"/>
  <c r="N300" i="2"/>
  <c r="M300" i="2"/>
  <c r="L300" i="2"/>
  <c r="K300" i="2"/>
  <c r="J300" i="2"/>
  <c r="I300" i="2"/>
  <c r="H300" i="2"/>
  <c r="G300" i="2"/>
  <c r="F300" i="2"/>
  <c r="E300" i="2"/>
  <c r="D300" i="2"/>
  <c r="C300" i="2"/>
  <c r="B300" i="2"/>
  <c r="A300" i="2"/>
  <c r="BB299" i="2"/>
  <c r="BA299" i="2"/>
  <c r="AZ299" i="2"/>
  <c r="AY299" i="2"/>
  <c r="AX299" i="2"/>
  <c r="AW299" i="2"/>
  <c r="AV299" i="2"/>
  <c r="AU299" i="2"/>
  <c r="AT299" i="2"/>
  <c r="AS299" i="2"/>
  <c r="AR299" i="2"/>
  <c r="AQ299" i="2"/>
  <c r="AP299" i="2"/>
  <c r="AO299" i="2"/>
  <c r="AN299" i="2"/>
  <c r="AM299" i="2"/>
  <c r="AL299" i="2"/>
  <c r="AK299" i="2"/>
  <c r="AJ299" i="2"/>
  <c r="AI299" i="2"/>
  <c r="AH299" i="2"/>
  <c r="AG299" i="2"/>
  <c r="AF299" i="2"/>
  <c r="AE299" i="2"/>
  <c r="AD299" i="2"/>
  <c r="AC299" i="2"/>
  <c r="AB299" i="2"/>
  <c r="AA299" i="2"/>
  <c r="Z299" i="2"/>
  <c r="Y299" i="2"/>
  <c r="X299" i="2"/>
  <c r="W299" i="2"/>
  <c r="V299" i="2"/>
  <c r="U299" i="2"/>
  <c r="T299" i="2"/>
  <c r="S299" i="2"/>
  <c r="R299" i="2"/>
  <c r="Q299" i="2"/>
  <c r="P299" i="2"/>
  <c r="O299" i="2"/>
  <c r="N299" i="2"/>
  <c r="M299" i="2"/>
  <c r="L299" i="2"/>
  <c r="K299" i="2"/>
  <c r="J299" i="2"/>
  <c r="I299" i="2"/>
  <c r="H299" i="2"/>
  <c r="G299" i="2"/>
  <c r="F299" i="2"/>
  <c r="E299" i="2"/>
  <c r="D299" i="2"/>
  <c r="C299" i="2"/>
  <c r="B299" i="2"/>
  <c r="A299" i="2"/>
  <c r="BB298" i="2"/>
  <c r="BA298" i="2"/>
  <c r="AZ298" i="2"/>
  <c r="AY298" i="2"/>
  <c r="AX298" i="2"/>
  <c r="AW298" i="2"/>
  <c r="AV298" i="2"/>
  <c r="AU298" i="2"/>
  <c r="AT298" i="2"/>
  <c r="AS298" i="2"/>
  <c r="AR298" i="2"/>
  <c r="AQ298" i="2"/>
  <c r="AP298" i="2"/>
  <c r="AO298" i="2"/>
  <c r="AN298" i="2"/>
  <c r="AM298" i="2"/>
  <c r="AL298" i="2"/>
  <c r="AK298" i="2"/>
  <c r="AJ298" i="2"/>
  <c r="AI298" i="2"/>
  <c r="AH298" i="2"/>
  <c r="AG298" i="2"/>
  <c r="AF298" i="2"/>
  <c r="AE298" i="2"/>
  <c r="AD298" i="2"/>
  <c r="AC298" i="2"/>
  <c r="AB298" i="2"/>
  <c r="AA298" i="2"/>
  <c r="Z298" i="2"/>
  <c r="Y298" i="2"/>
  <c r="X298" i="2"/>
  <c r="W298" i="2"/>
  <c r="V298" i="2"/>
  <c r="U298" i="2"/>
  <c r="T298" i="2"/>
  <c r="S298" i="2"/>
  <c r="R298" i="2"/>
  <c r="Q298" i="2"/>
  <c r="P298" i="2"/>
  <c r="O298" i="2"/>
  <c r="N298" i="2"/>
  <c r="M298" i="2"/>
  <c r="L298" i="2"/>
  <c r="K298" i="2"/>
  <c r="J298" i="2"/>
  <c r="I298" i="2"/>
  <c r="H298" i="2"/>
  <c r="G298" i="2"/>
  <c r="F298" i="2"/>
  <c r="E298" i="2"/>
  <c r="D298" i="2"/>
  <c r="C298" i="2"/>
  <c r="B298" i="2"/>
  <c r="A298" i="2"/>
  <c r="BB297" i="2"/>
  <c r="BA297" i="2"/>
  <c r="AZ297" i="2"/>
  <c r="AY297" i="2"/>
  <c r="AX297" i="2"/>
  <c r="AW297" i="2"/>
  <c r="AV297" i="2"/>
  <c r="AU297" i="2"/>
  <c r="AT297" i="2"/>
  <c r="AS297" i="2"/>
  <c r="AR297" i="2"/>
  <c r="AQ297" i="2"/>
  <c r="AP297" i="2"/>
  <c r="AO297" i="2"/>
  <c r="AN297" i="2"/>
  <c r="AM297" i="2"/>
  <c r="AL297" i="2"/>
  <c r="AK297" i="2"/>
  <c r="AJ297" i="2"/>
  <c r="AI297" i="2"/>
  <c r="AH297" i="2"/>
  <c r="AG297" i="2"/>
  <c r="AF297" i="2"/>
  <c r="AE297" i="2"/>
  <c r="AD297" i="2"/>
  <c r="AC297" i="2"/>
  <c r="AB297" i="2"/>
  <c r="AA297" i="2"/>
  <c r="Z297" i="2"/>
  <c r="Y297" i="2"/>
  <c r="X297" i="2"/>
  <c r="W297" i="2"/>
  <c r="V297" i="2"/>
  <c r="U297" i="2"/>
  <c r="T297" i="2"/>
  <c r="S297" i="2"/>
  <c r="R297" i="2"/>
  <c r="Q297" i="2"/>
  <c r="P297" i="2"/>
  <c r="O297" i="2"/>
  <c r="N297" i="2"/>
  <c r="M297" i="2"/>
  <c r="L297" i="2"/>
  <c r="K297" i="2"/>
  <c r="J297" i="2"/>
  <c r="I297" i="2"/>
  <c r="H297" i="2"/>
  <c r="G297" i="2"/>
  <c r="F297" i="2"/>
  <c r="E297" i="2"/>
  <c r="D297" i="2"/>
  <c r="C297" i="2"/>
  <c r="B297" i="2"/>
  <c r="A297" i="2"/>
  <c r="BB296" i="2"/>
  <c r="BA296" i="2"/>
  <c r="AZ296" i="2"/>
  <c r="AY296" i="2"/>
  <c r="AX296" i="2"/>
  <c r="AW296" i="2"/>
  <c r="AV296" i="2"/>
  <c r="AU296" i="2"/>
  <c r="AT296" i="2"/>
  <c r="AS296" i="2"/>
  <c r="AR296" i="2"/>
  <c r="AQ296" i="2"/>
  <c r="AP296" i="2"/>
  <c r="AO296" i="2"/>
  <c r="AN296" i="2"/>
  <c r="AM296" i="2"/>
  <c r="AL296" i="2"/>
  <c r="AK296" i="2"/>
  <c r="AJ296" i="2"/>
  <c r="AI296" i="2"/>
  <c r="AH296" i="2"/>
  <c r="AG296" i="2"/>
  <c r="AF296" i="2"/>
  <c r="AE296" i="2"/>
  <c r="AD296" i="2"/>
  <c r="AC296" i="2"/>
  <c r="AB296" i="2"/>
  <c r="AA296" i="2"/>
  <c r="Z296" i="2"/>
  <c r="Y296" i="2"/>
  <c r="X296" i="2"/>
  <c r="W296" i="2"/>
  <c r="V296" i="2"/>
  <c r="U296" i="2"/>
  <c r="T296" i="2"/>
  <c r="S296" i="2"/>
  <c r="R296" i="2"/>
  <c r="Q296" i="2"/>
  <c r="P296" i="2"/>
  <c r="O296" i="2"/>
  <c r="N296" i="2"/>
  <c r="M296" i="2"/>
  <c r="L296" i="2"/>
  <c r="K296" i="2"/>
  <c r="J296" i="2"/>
  <c r="I296" i="2"/>
  <c r="H296" i="2"/>
  <c r="G296" i="2"/>
  <c r="F296" i="2"/>
  <c r="E296" i="2"/>
  <c r="D296" i="2"/>
  <c r="C296" i="2"/>
  <c r="B296" i="2"/>
  <c r="A296" i="2"/>
  <c r="BB295" i="2"/>
  <c r="BA295" i="2"/>
  <c r="AZ295" i="2"/>
  <c r="AY295" i="2"/>
  <c r="AX295" i="2"/>
  <c r="AW295" i="2"/>
  <c r="AV295" i="2"/>
  <c r="AU295" i="2"/>
  <c r="AT295" i="2"/>
  <c r="AS295" i="2"/>
  <c r="AR295" i="2"/>
  <c r="AQ295" i="2"/>
  <c r="AP295" i="2"/>
  <c r="AO295" i="2"/>
  <c r="AN295" i="2"/>
  <c r="AM295" i="2"/>
  <c r="AL295" i="2"/>
  <c r="AK295" i="2"/>
  <c r="AJ295" i="2"/>
  <c r="AI295" i="2"/>
  <c r="AH295" i="2"/>
  <c r="AG295" i="2"/>
  <c r="AF295" i="2"/>
  <c r="AE295" i="2"/>
  <c r="AD295" i="2"/>
  <c r="AC295" i="2"/>
  <c r="AB295" i="2"/>
  <c r="AA295" i="2"/>
  <c r="Z295" i="2"/>
  <c r="Y295" i="2"/>
  <c r="X295" i="2"/>
  <c r="W295" i="2"/>
  <c r="V295" i="2"/>
  <c r="U295" i="2"/>
  <c r="T295" i="2"/>
  <c r="S295" i="2"/>
  <c r="R295" i="2"/>
  <c r="Q295" i="2"/>
  <c r="P295" i="2"/>
  <c r="O295" i="2"/>
  <c r="N295" i="2"/>
  <c r="M295" i="2"/>
  <c r="L295" i="2"/>
  <c r="K295" i="2"/>
  <c r="J295" i="2"/>
  <c r="I295" i="2"/>
  <c r="H295" i="2"/>
  <c r="G295" i="2"/>
  <c r="F295" i="2"/>
  <c r="E295" i="2"/>
  <c r="D295" i="2"/>
  <c r="C295" i="2"/>
  <c r="B295" i="2"/>
  <c r="A295" i="2"/>
  <c r="BB294" i="2"/>
  <c r="BA294" i="2"/>
  <c r="AZ294" i="2"/>
  <c r="AY294" i="2"/>
  <c r="AX294" i="2"/>
  <c r="AW294" i="2"/>
  <c r="AV294" i="2"/>
  <c r="AU294" i="2"/>
  <c r="AT294" i="2"/>
  <c r="AS294" i="2"/>
  <c r="AR294" i="2"/>
  <c r="AQ294" i="2"/>
  <c r="AP294" i="2"/>
  <c r="AO294" i="2"/>
  <c r="AN294" i="2"/>
  <c r="AM294" i="2"/>
  <c r="AL294" i="2"/>
  <c r="AK294" i="2"/>
  <c r="AJ294" i="2"/>
  <c r="AI294" i="2"/>
  <c r="AH294" i="2"/>
  <c r="AG294" i="2"/>
  <c r="AF294" i="2"/>
  <c r="AE294" i="2"/>
  <c r="AD294" i="2"/>
  <c r="AC294" i="2"/>
  <c r="AB294" i="2"/>
  <c r="AA294" i="2"/>
  <c r="Z294" i="2"/>
  <c r="Y294" i="2"/>
  <c r="X294" i="2"/>
  <c r="W294" i="2"/>
  <c r="V294" i="2"/>
  <c r="U294" i="2"/>
  <c r="T294" i="2"/>
  <c r="S294" i="2"/>
  <c r="R294" i="2"/>
  <c r="Q294" i="2"/>
  <c r="P294" i="2"/>
  <c r="O294" i="2"/>
  <c r="N294" i="2"/>
  <c r="M294" i="2"/>
  <c r="L294" i="2"/>
  <c r="K294" i="2"/>
  <c r="J294" i="2"/>
  <c r="I294" i="2"/>
  <c r="H294" i="2"/>
  <c r="G294" i="2"/>
  <c r="F294" i="2"/>
  <c r="E294" i="2"/>
  <c r="D294" i="2"/>
  <c r="C294" i="2"/>
  <c r="B294" i="2"/>
  <c r="A294" i="2"/>
  <c r="BB293" i="2"/>
  <c r="BA293" i="2"/>
  <c r="AZ293" i="2"/>
  <c r="AY293" i="2"/>
  <c r="AX293" i="2"/>
  <c r="AW293" i="2"/>
  <c r="AV293" i="2"/>
  <c r="AU293" i="2"/>
  <c r="AT293" i="2"/>
  <c r="AS293" i="2"/>
  <c r="AR293" i="2"/>
  <c r="AQ293" i="2"/>
  <c r="AP293" i="2"/>
  <c r="AO293" i="2"/>
  <c r="AN293" i="2"/>
  <c r="AM293" i="2"/>
  <c r="AL293" i="2"/>
  <c r="AK293" i="2"/>
  <c r="AJ293" i="2"/>
  <c r="AI293" i="2"/>
  <c r="AH293" i="2"/>
  <c r="AG293" i="2"/>
  <c r="AF293" i="2"/>
  <c r="AE293" i="2"/>
  <c r="AD293" i="2"/>
  <c r="AC293" i="2"/>
  <c r="AB293" i="2"/>
  <c r="AA293" i="2"/>
  <c r="Z293" i="2"/>
  <c r="Y293" i="2"/>
  <c r="X293" i="2"/>
  <c r="W293" i="2"/>
  <c r="V293" i="2"/>
  <c r="U293" i="2"/>
  <c r="T293" i="2"/>
  <c r="S293" i="2"/>
  <c r="R293" i="2"/>
  <c r="Q293" i="2"/>
  <c r="P293" i="2"/>
  <c r="O293" i="2"/>
  <c r="N293" i="2"/>
  <c r="M293" i="2"/>
  <c r="L293" i="2"/>
  <c r="K293" i="2"/>
  <c r="J293" i="2"/>
  <c r="I293" i="2"/>
  <c r="H293" i="2"/>
  <c r="G293" i="2"/>
  <c r="F293" i="2"/>
  <c r="E293" i="2"/>
  <c r="D293" i="2"/>
  <c r="C293" i="2"/>
  <c r="B293" i="2"/>
  <c r="A293" i="2"/>
  <c r="BB292" i="2"/>
  <c r="BA292" i="2"/>
  <c r="AZ292" i="2"/>
  <c r="AY292" i="2"/>
  <c r="AX292" i="2"/>
  <c r="AW292" i="2"/>
  <c r="AV292" i="2"/>
  <c r="AU292" i="2"/>
  <c r="AT292" i="2"/>
  <c r="AS292" i="2"/>
  <c r="AR292" i="2"/>
  <c r="AQ292" i="2"/>
  <c r="AP292" i="2"/>
  <c r="AO292" i="2"/>
  <c r="AN292" i="2"/>
  <c r="AM292" i="2"/>
  <c r="AL292" i="2"/>
  <c r="AK292" i="2"/>
  <c r="AJ292" i="2"/>
  <c r="AI292" i="2"/>
  <c r="AH292" i="2"/>
  <c r="AG292" i="2"/>
  <c r="AF292" i="2"/>
  <c r="AE292" i="2"/>
  <c r="AD292" i="2"/>
  <c r="AC292" i="2"/>
  <c r="AB292" i="2"/>
  <c r="AA292" i="2"/>
  <c r="Z292" i="2"/>
  <c r="Y292" i="2"/>
  <c r="X292" i="2"/>
  <c r="W292" i="2"/>
  <c r="V292" i="2"/>
  <c r="U292" i="2"/>
  <c r="T292" i="2"/>
  <c r="S292" i="2"/>
  <c r="R292" i="2"/>
  <c r="Q292" i="2"/>
  <c r="P292" i="2"/>
  <c r="O292" i="2"/>
  <c r="N292" i="2"/>
  <c r="M292" i="2"/>
  <c r="L292" i="2"/>
  <c r="K292" i="2"/>
  <c r="J292" i="2"/>
  <c r="I292" i="2"/>
  <c r="H292" i="2"/>
  <c r="G292" i="2"/>
  <c r="F292" i="2"/>
  <c r="E292" i="2"/>
  <c r="D292" i="2"/>
  <c r="C292" i="2"/>
  <c r="B292" i="2"/>
  <c r="A292" i="2"/>
  <c r="BB291" i="2"/>
  <c r="BA291" i="2"/>
  <c r="AZ291" i="2"/>
  <c r="AY291" i="2"/>
  <c r="AX291" i="2"/>
  <c r="AW291" i="2"/>
  <c r="AV291" i="2"/>
  <c r="AU291" i="2"/>
  <c r="AT291" i="2"/>
  <c r="AS291" i="2"/>
  <c r="AR291" i="2"/>
  <c r="AQ291" i="2"/>
  <c r="AP291" i="2"/>
  <c r="AO291" i="2"/>
  <c r="AN291" i="2"/>
  <c r="AM291" i="2"/>
  <c r="AL291" i="2"/>
  <c r="AK291" i="2"/>
  <c r="AJ291" i="2"/>
  <c r="AI291" i="2"/>
  <c r="AH291" i="2"/>
  <c r="AG291" i="2"/>
  <c r="AF291" i="2"/>
  <c r="AE291" i="2"/>
  <c r="AD291" i="2"/>
  <c r="AC291" i="2"/>
  <c r="AB291" i="2"/>
  <c r="AA291" i="2"/>
  <c r="Z291" i="2"/>
  <c r="Y291" i="2"/>
  <c r="X291" i="2"/>
  <c r="W291" i="2"/>
  <c r="V291" i="2"/>
  <c r="U291" i="2"/>
  <c r="T291" i="2"/>
  <c r="S291" i="2"/>
  <c r="R291" i="2"/>
  <c r="Q291" i="2"/>
  <c r="P291" i="2"/>
  <c r="O291" i="2"/>
  <c r="N291" i="2"/>
  <c r="M291" i="2"/>
  <c r="L291" i="2"/>
  <c r="K291" i="2"/>
  <c r="J291" i="2"/>
  <c r="I291" i="2"/>
  <c r="H291" i="2"/>
  <c r="G291" i="2"/>
  <c r="F291" i="2"/>
  <c r="E291" i="2"/>
  <c r="D291" i="2"/>
  <c r="C291" i="2"/>
  <c r="B291" i="2"/>
  <c r="A291" i="2"/>
  <c r="BB290" i="2"/>
  <c r="BA290" i="2"/>
  <c r="AZ290" i="2"/>
  <c r="AY290" i="2"/>
  <c r="AX290" i="2"/>
  <c r="AW290" i="2"/>
  <c r="AV290" i="2"/>
  <c r="AU290" i="2"/>
  <c r="AT290" i="2"/>
  <c r="AS290" i="2"/>
  <c r="AR290" i="2"/>
  <c r="AQ290" i="2"/>
  <c r="AP290" i="2"/>
  <c r="AO290" i="2"/>
  <c r="AN290" i="2"/>
  <c r="AM290" i="2"/>
  <c r="AL290" i="2"/>
  <c r="AK290" i="2"/>
  <c r="AJ290" i="2"/>
  <c r="AI290" i="2"/>
  <c r="AH290" i="2"/>
  <c r="AG290" i="2"/>
  <c r="AF290" i="2"/>
  <c r="AE290" i="2"/>
  <c r="AD290" i="2"/>
  <c r="AC290" i="2"/>
  <c r="AB290" i="2"/>
  <c r="AA290" i="2"/>
  <c r="Z290" i="2"/>
  <c r="Y290" i="2"/>
  <c r="X290" i="2"/>
  <c r="W290" i="2"/>
  <c r="V290" i="2"/>
  <c r="U290" i="2"/>
  <c r="T290" i="2"/>
  <c r="S290" i="2"/>
  <c r="R290" i="2"/>
  <c r="Q290" i="2"/>
  <c r="P290" i="2"/>
  <c r="O290" i="2"/>
  <c r="N290" i="2"/>
  <c r="M290" i="2"/>
  <c r="L290" i="2"/>
  <c r="K290" i="2"/>
  <c r="J290" i="2"/>
  <c r="I290" i="2"/>
  <c r="H290" i="2"/>
  <c r="G290" i="2"/>
  <c r="F290" i="2"/>
  <c r="E290" i="2"/>
  <c r="D290" i="2"/>
  <c r="C290" i="2"/>
  <c r="B290" i="2"/>
  <c r="A290" i="2"/>
  <c r="BB289" i="2"/>
  <c r="BA289" i="2"/>
  <c r="AZ289" i="2"/>
  <c r="AY289" i="2"/>
  <c r="AX289" i="2"/>
  <c r="AW289" i="2"/>
  <c r="AV289" i="2"/>
  <c r="AU289" i="2"/>
  <c r="AT289" i="2"/>
  <c r="AS289" i="2"/>
  <c r="AR289" i="2"/>
  <c r="AQ289" i="2"/>
  <c r="AP289" i="2"/>
  <c r="AO289" i="2"/>
  <c r="AN289" i="2"/>
  <c r="AM289" i="2"/>
  <c r="AL289" i="2"/>
  <c r="AK289" i="2"/>
  <c r="AJ289" i="2"/>
  <c r="AI289" i="2"/>
  <c r="AH289" i="2"/>
  <c r="AG289" i="2"/>
  <c r="AF289" i="2"/>
  <c r="AE289" i="2"/>
  <c r="AD289" i="2"/>
  <c r="AC289" i="2"/>
  <c r="AB289" i="2"/>
  <c r="AA289" i="2"/>
  <c r="Z289" i="2"/>
  <c r="Y289" i="2"/>
  <c r="X289" i="2"/>
  <c r="W289" i="2"/>
  <c r="V289" i="2"/>
  <c r="U289" i="2"/>
  <c r="T289" i="2"/>
  <c r="S289" i="2"/>
  <c r="R289" i="2"/>
  <c r="Q289" i="2"/>
  <c r="P289" i="2"/>
  <c r="O289" i="2"/>
  <c r="N289" i="2"/>
  <c r="M289" i="2"/>
  <c r="L289" i="2"/>
  <c r="K289" i="2"/>
  <c r="J289" i="2"/>
  <c r="I289" i="2"/>
  <c r="H289" i="2"/>
  <c r="G289" i="2"/>
  <c r="F289" i="2"/>
  <c r="E289" i="2"/>
  <c r="D289" i="2"/>
  <c r="C289" i="2"/>
  <c r="B289" i="2"/>
  <c r="A289" i="2"/>
  <c r="BB288" i="2"/>
  <c r="BA288" i="2"/>
  <c r="AZ288" i="2"/>
  <c r="AY288" i="2"/>
  <c r="AX288" i="2"/>
  <c r="AW288" i="2"/>
  <c r="AV288" i="2"/>
  <c r="AU288" i="2"/>
  <c r="AT288" i="2"/>
  <c r="AS288" i="2"/>
  <c r="AR288" i="2"/>
  <c r="AQ288" i="2"/>
  <c r="AP288" i="2"/>
  <c r="AO288" i="2"/>
  <c r="AN288" i="2"/>
  <c r="AM288" i="2"/>
  <c r="AL288" i="2"/>
  <c r="AK288" i="2"/>
  <c r="AJ288" i="2"/>
  <c r="AI288" i="2"/>
  <c r="AH288" i="2"/>
  <c r="AG288" i="2"/>
  <c r="AF288" i="2"/>
  <c r="AE288" i="2"/>
  <c r="AD288" i="2"/>
  <c r="AC288" i="2"/>
  <c r="AB288" i="2"/>
  <c r="AA288" i="2"/>
  <c r="Z288" i="2"/>
  <c r="Y288" i="2"/>
  <c r="X288" i="2"/>
  <c r="W288" i="2"/>
  <c r="V288" i="2"/>
  <c r="U288" i="2"/>
  <c r="T288" i="2"/>
  <c r="S288" i="2"/>
  <c r="R288" i="2"/>
  <c r="Q288" i="2"/>
  <c r="P288" i="2"/>
  <c r="O288" i="2"/>
  <c r="N288" i="2"/>
  <c r="M288" i="2"/>
  <c r="L288" i="2"/>
  <c r="K288" i="2"/>
  <c r="J288" i="2"/>
  <c r="I288" i="2"/>
  <c r="H288" i="2"/>
  <c r="G288" i="2"/>
  <c r="F288" i="2"/>
  <c r="E288" i="2"/>
  <c r="D288" i="2"/>
  <c r="C288" i="2"/>
  <c r="B288" i="2"/>
  <c r="A288" i="2"/>
  <c r="BB287" i="2"/>
  <c r="BA287" i="2"/>
  <c r="AZ287" i="2"/>
  <c r="AY287" i="2"/>
  <c r="AX287" i="2"/>
  <c r="AW287" i="2"/>
  <c r="AV287" i="2"/>
  <c r="AU287" i="2"/>
  <c r="AT287" i="2"/>
  <c r="AS287" i="2"/>
  <c r="AR287" i="2"/>
  <c r="AQ287" i="2"/>
  <c r="AP287" i="2"/>
  <c r="AO287" i="2"/>
  <c r="AN287" i="2"/>
  <c r="AM287" i="2"/>
  <c r="AL287" i="2"/>
  <c r="AK287" i="2"/>
  <c r="AJ287" i="2"/>
  <c r="AI287" i="2"/>
  <c r="AH287" i="2"/>
  <c r="AG287" i="2"/>
  <c r="AF287" i="2"/>
  <c r="AE287" i="2"/>
  <c r="AD287" i="2"/>
  <c r="AC287" i="2"/>
  <c r="AB287" i="2"/>
  <c r="AA287" i="2"/>
  <c r="Z287" i="2"/>
  <c r="Y287" i="2"/>
  <c r="X287" i="2"/>
  <c r="W287" i="2"/>
  <c r="V287" i="2"/>
  <c r="U287" i="2"/>
  <c r="T287" i="2"/>
  <c r="S287" i="2"/>
  <c r="R287" i="2"/>
  <c r="Q287" i="2"/>
  <c r="P287" i="2"/>
  <c r="O287" i="2"/>
  <c r="N287" i="2"/>
  <c r="M287" i="2"/>
  <c r="L287" i="2"/>
  <c r="K287" i="2"/>
  <c r="J287" i="2"/>
  <c r="I287" i="2"/>
  <c r="H287" i="2"/>
  <c r="G287" i="2"/>
  <c r="F287" i="2"/>
  <c r="E287" i="2"/>
  <c r="D287" i="2"/>
  <c r="C287" i="2"/>
  <c r="B287" i="2"/>
  <c r="A287" i="2"/>
  <c r="BB286" i="2"/>
  <c r="BA286" i="2"/>
  <c r="AZ286" i="2"/>
  <c r="AY286" i="2"/>
  <c r="AX286" i="2"/>
  <c r="AW286" i="2"/>
  <c r="AV286" i="2"/>
  <c r="AU286" i="2"/>
  <c r="AT286" i="2"/>
  <c r="AS286" i="2"/>
  <c r="AR286" i="2"/>
  <c r="AQ286" i="2"/>
  <c r="AP286" i="2"/>
  <c r="AO286" i="2"/>
  <c r="AN286" i="2"/>
  <c r="AM286" i="2"/>
  <c r="AL286" i="2"/>
  <c r="AK286" i="2"/>
  <c r="AJ286" i="2"/>
  <c r="AI286" i="2"/>
  <c r="AH286" i="2"/>
  <c r="AG286" i="2"/>
  <c r="AF286" i="2"/>
  <c r="AE286" i="2"/>
  <c r="AD286" i="2"/>
  <c r="AC286" i="2"/>
  <c r="AB286" i="2"/>
  <c r="AA286" i="2"/>
  <c r="Z286" i="2"/>
  <c r="Y286" i="2"/>
  <c r="X286" i="2"/>
  <c r="W286" i="2"/>
  <c r="V286" i="2"/>
  <c r="U286" i="2"/>
  <c r="T286" i="2"/>
  <c r="S286" i="2"/>
  <c r="R286" i="2"/>
  <c r="Q286" i="2"/>
  <c r="P286" i="2"/>
  <c r="O286" i="2"/>
  <c r="N286" i="2"/>
  <c r="M286" i="2"/>
  <c r="L286" i="2"/>
  <c r="K286" i="2"/>
  <c r="J286" i="2"/>
  <c r="I286" i="2"/>
  <c r="H286" i="2"/>
  <c r="G286" i="2"/>
  <c r="F286" i="2"/>
  <c r="E286" i="2"/>
  <c r="D286" i="2"/>
  <c r="C286" i="2"/>
  <c r="B286" i="2"/>
  <c r="A286" i="2"/>
  <c r="BB285" i="2"/>
  <c r="BA285" i="2"/>
  <c r="AZ285" i="2"/>
  <c r="AY285" i="2"/>
  <c r="AX285" i="2"/>
  <c r="AW285" i="2"/>
  <c r="AV285" i="2"/>
  <c r="AU285" i="2"/>
  <c r="AT285" i="2"/>
  <c r="AS285" i="2"/>
  <c r="AR285" i="2"/>
  <c r="AQ285" i="2"/>
  <c r="AP285" i="2"/>
  <c r="AO285" i="2"/>
  <c r="AN285" i="2"/>
  <c r="AM285" i="2"/>
  <c r="AL285" i="2"/>
  <c r="AK285" i="2"/>
  <c r="AJ285" i="2"/>
  <c r="AI285" i="2"/>
  <c r="AH285" i="2"/>
  <c r="AG285" i="2"/>
  <c r="AF285" i="2"/>
  <c r="AE285" i="2"/>
  <c r="AD285" i="2"/>
  <c r="AC285" i="2"/>
  <c r="AB285" i="2"/>
  <c r="AA285" i="2"/>
  <c r="Z285" i="2"/>
  <c r="Y285" i="2"/>
  <c r="X285" i="2"/>
  <c r="W285" i="2"/>
  <c r="V285" i="2"/>
  <c r="U285" i="2"/>
  <c r="T285" i="2"/>
  <c r="S285" i="2"/>
  <c r="R285" i="2"/>
  <c r="Q285" i="2"/>
  <c r="P285" i="2"/>
  <c r="O285" i="2"/>
  <c r="N285" i="2"/>
  <c r="M285" i="2"/>
  <c r="L285" i="2"/>
  <c r="K285" i="2"/>
  <c r="J285" i="2"/>
  <c r="I285" i="2"/>
  <c r="H285" i="2"/>
  <c r="G285" i="2"/>
  <c r="F285" i="2"/>
  <c r="E285" i="2"/>
  <c r="D285" i="2"/>
  <c r="C285" i="2"/>
  <c r="B285" i="2"/>
  <c r="A285" i="2"/>
  <c r="BB284" i="2"/>
  <c r="BA284" i="2"/>
  <c r="AZ284" i="2"/>
  <c r="AY284" i="2"/>
  <c r="AX284" i="2"/>
  <c r="AW284" i="2"/>
  <c r="AV284" i="2"/>
  <c r="AU284" i="2"/>
  <c r="AT284" i="2"/>
  <c r="AS284" i="2"/>
  <c r="AR284" i="2"/>
  <c r="AQ284" i="2"/>
  <c r="AP284" i="2"/>
  <c r="AO284" i="2"/>
  <c r="AN284" i="2"/>
  <c r="AM284" i="2"/>
  <c r="AL284" i="2"/>
  <c r="AK284" i="2"/>
  <c r="AJ284" i="2"/>
  <c r="AI284" i="2"/>
  <c r="AH284" i="2"/>
  <c r="AG284" i="2"/>
  <c r="AF284" i="2"/>
  <c r="AE284" i="2"/>
  <c r="AD284" i="2"/>
  <c r="AC284" i="2"/>
  <c r="AB284" i="2"/>
  <c r="AA284" i="2"/>
  <c r="Z284" i="2"/>
  <c r="Y284" i="2"/>
  <c r="X284" i="2"/>
  <c r="W284" i="2"/>
  <c r="V284" i="2"/>
  <c r="U284" i="2"/>
  <c r="T284" i="2"/>
  <c r="S284" i="2"/>
  <c r="R284" i="2"/>
  <c r="Q284" i="2"/>
  <c r="P284" i="2"/>
  <c r="O284" i="2"/>
  <c r="N284" i="2"/>
  <c r="M284" i="2"/>
  <c r="L284" i="2"/>
  <c r="K284" i="2"/>
  <c r="J284" i="2"/>
  <c r="I284" i="2"/>
  <c r="H284" i="2"/>
  <c r="G284" i="2"/>
  <c r="F284" i="2"/>
  <c r="E284" i="2"/>
  <c r="D284" i="2"/>
  <c r="C284" i="2"/>
  <c r="B284" i="2"/>
  <c r="A284" i="2"/>
  <c r="BB283" i="2"/>
  <c r="BA283" i="2"/>
  <c r="AZ283" i="2"/>
  <c r="AY283" i="2"/>
  <c r="AX283" i="2"/>
  <c r="AW283" i="2"/>
  <c r="AV283" i="2"/>
  <c r="AU283" i="2"/>
  <c r="AT283" i="2"/>
  <c r="AS283" i="2"/>
  <c r="AR283" i="2"/>
  <c r="AQ283" i="2"/>
  <c r="AP283" i="2"/>
  <c r="AO283" i="2"/>
  <c r="AN283" i="2"/>
  <c r="AM283" i="2"/>
  <c r="AL283" i="2"/>
  <c r="AK283" i="2"/>
  <c r="AJ283" i="2"/>
  <c r="AI283" i="2"/>
  <c r="AH283" i="2"/>
  <c r="AG283" i="2"/>
  <c r="AF283" i="2"/>
  <c r="AE283" i="2"/>
  <c r="AD283" i="2"/>
  <c r="AC283" i="2"/>
  <c r="AB283" i="2"/>
  <c r="AA283" i="2"/>
  <c r="Z283" i="2"/>
  <c r="Y283" i="2"/>
  <c r="X283" i="2"/>
  <c r="W283" i="2"/>
  <c r="V283" i="2"/>
  <c r="U283" i="2"/>
  <c r="T283" i="2"/>
  <c r="S283" i="2"/>
  <c r="R283" i="2"/>
  <c r="Q283" i="2"/>
  <c r="P283" i="2"/>
  <c r="O283" i="2"/>
  <c r="N283" i="2"/>
  <c r="M283" i="2"/>
  <c r="L283" i="2"/>
  <c r="K283" i="2"/>
  <c r="J283" i="2"/>
  <c r="I283" i="2"/>
  <c r="H283" i="2"/>
  <c r="G283" i="2"/>
  <c r="F283" i="2"/>
  <c r="E283" i="2"/>
  <c r="D283" i="2"/>
  <c r="C283" i="2"/>
  <c r="B283" i="2"/>
  <c r="A283" i="2"/>
  <c r="BB282" i="2"/>
  <c r="BA282" i="2"/>
  <c r="AZ282" i="2"/>
  <c r="AY282" i="2"/>
  <c r="AX282" i="2"/>
  <c r="AW282" i="2"/>
  <c r="AV282" i="2"/>
  <c r="AU282" i="2"/>
  <c r="AT282" i="2"/>
  <c r="AS282" i="2"/>
  <c r="AR282" i="2"/>
  <c r="AQ282" i="2"/>
  <c r="AP282" i="2"/>
  <c r="AO282" i="2"/>
  <c r="AN282" i="2"/>
  <c r="AM282" i="2"/>
  <c r="AL282" i="2"/>
  <c r="AK282" i="2"/>
  <c r="AJ282" i="2"/>
  <c r="AI282" i="2"/>
  <c r="AH282" i="2"/>
  <c r="AG282" i="2"/>
  <c r="AF282" i="2"/>
  <c r="AE282" i="2"/>
  <c r="AD282" i="2"/>
  <c r="AC282" i="2"/>
  <c r="AB282" i="2"/>
  <c r="AA282" i="2"/>
  <c r="Z282" i="2"/>
  <c r="Y282" i="2"/>
  <c r="X282" i="2"/>
  <c r="W282" i="2"/>
  <c r="V282" i="2"/>
  <c r="U282" i="2"/>
  <c r="T282" i="2"/>
  <c r="S282" i="2"/>
  <c r="R282" i="2"/>
  <c r="Q282" i="2"/>
  <c r="P282" i="2"/>
  <c r="O282" i="2"/>
  <c r="N282" i="2"/>
  <c r="M282" i="2"/>
  <c r="L282" i="2"/>
  <c r="K282" i="2"/>
  <c r="J282" i="2"/>
  <c r="I282" i="2"/>
  <c r="H282" i="2"/>
  <c r="G282" i="2"/>
  <c r="F282" i="2"/>
  <c r="E282" i="2"/>
  <c r="D282" i="2"/>
  <c r="C282" i="2"/>
  <c r="B282" i="2"/>
  <c r="A282" i="2"/>
  <c r="BB281" i="2"/>
  <c r="BA281" i="2"/>
  <c r="AZ281" i="2"/>
  <c r="AY281" i="2"/>
  <c r="AX281" i="2"/>
  <c r="AW281" i="2"/>
  <c r="AV281" i="2"/>
  <c r="AU281" i="2"/>
  <c r="AT281" i="2"/>
  <c r="AS281" i="2"/>
  <c r="AR281" i="2"/>
  <c r="AQ281" i="2"/>
  <c r="AP281" i="2"/>
  <c r="AO281" i="2"/>
  <c r="AN281" i="2"/>
  <c r="AM281" i="2"/>
  <c r="AL281" i="2"/>
  <c r="AK281" i="2"/>
  <c r="AJ281" i="2"/>
  <c r="AI281" i="2"/>
  <c r="AH281" i="2"/>
  <c r="AG281" i="2"/>
  <c r="AF281" i="2"/>
  <c r="AE281" i="2"/>
  <c r="AD281" i="2"/>
  <c r="AC281" i="2"/>
  <c r="AB281" i="2"/>
  <c r="AA281" i="2"/>
  <c r="Z281" i="2"/>
  <c r="Y281" i="2"/>
  <c r="X281" i="2"/>
  <c r="W281" i="2"/>
  <c r="V281" i="2"/>
  <c r="U281" i="2"/>
  <c r="T281" i="2"/>
  <c r="S281" i="2"/>
  <c r="R281" i="2"/>
  <c r="Q281" i="2"/>
  <c r="P281" i="2"/>
  <c r="O281" i="2"/>
  <c r="N281" i="2"/>
  <c r="M281" i="2"/>
  <c r="L281" i="2"/>
  <c r="K281" i="2"/>
  <c r="J281" i="2"/>
  <c r="I281" i="2"/>
  <c r="H281" i="2"/>
  <c r="G281" i="2"/>
  <c r="F281" i="2"/>
  <c r="E281" i="2"/>
  <c r="D281" i="2"/>
  <c r="C281" i="2"/>
  <c r="B281" i="2"/>
  <c r="A281" i="2"/>
  <c r="BB280" i="2"/>
  <c r="BA280" i="2"/>
  <c r="AZ280" i="2"/>
  <c r="AY280" i="2"/>
  <c r="AX280" i="2"/>
  <c r="AW280" i="2"/>
  <c r="AV280" i="2"/>
  <c r="AU280" i="2"/>
  <c r="AT280" i="2"/>
  <c r="AS280" i="2"/>
  <c r="AR280" i="2"/>
  <c r="AQ280" i="2"/>
  <c r="AP280" i="2"/>
  <c r="AO280" i="2"/>
  <c r="AN280" i="2"/>
  <c r="AM280" i="2"/>
  <c r="AL280" i="2"/>
  <c r="AK280" i="2"/>
  <c r="AJ280" i="2"/>
  <c r="AI280" i="2"/>
  <c r="AH280" i="2"/>
  <c r="AG280" i="2"/>
  <c r="AF280" i="2"/>
  <c r="AE280" i="2"/>
  <c r="AD280" i="2"/>
  <c r="AC280" i="2"/>
  <c r="AB280" i="2"/>
  <c r="AA280" i="2"/>
  <c r="Z280" i="2"/>
  <c r="Y280" i="2"/>
  <c r="X280" i="2"/>
  <c r="W280" i="2"/>
  <c r="V280" i="2"/>
  <c r="U280" i="2"/>
  <c r="T280" i="2"/>
  <c r="S280" i="2"/>
  <c r="R280" i="2"/>
  <c r="Q280" i="2"/>
  <c r="P280" i="2"/>
  <c r="O280" i="2"/>
  <c r="N280" i="2"/>
  <c r="M280" i="2"/>
  <c r="L280" i="2"/>
  <c r="K280" i="2"/>
  <c r="J280" i="2"/>
  <c r="I280" i="2"/>
  <c r="H280" i="2"/>
  <c r="G280" i="2"/>
  <c r="F280" i="2"/>
  <c r="E280" i="2"/>
  <c r="D280" i="2"/>
  <c r="C280" i="2"/>
  <c r="B280" i="2"/>
  <c r="A280" i="2"/>
  <c r="BB279" i="2"/>
  <c r="BA279" i="2"/>
  <c r="AZ279" i="2"/>
  <c r="AY279" i="2"/>
  <c r="AX279" i="2"/>
  <c r="AW279" i="2"/>
  <c r="AV279" i="2"/>
  <c r="AU279" i="2"/>
  <c r="AT279" i="2"/>
  <c r="AS279" i="2"/>
  <c r="AR279" i="2"/>
  <c r="AQ279" i="2"/>
  <c r="AP279" i="2"/>
  <c r="AO279" i="2"/>
  <c r="AN279" i="2"/>
  <c r="AM279" i="2"/>
  <c r="AL279" i="2"/>
  <c r="AK279" i="2"/>
  <c r="AJ279" i="2"/>
  <c r="AI279" i="2"/>
  <c r="AH279" i="2"/>
  <c r="AG279" i="2"/>
  <c r="AF279" i="2"/>
  <c r="AE279" i="2"/>
  <c r="AD279" i="2"/>
  <c r="AC279" i="2"/>
  <c r="AB279" i="2"/>
  <c r="AA279" i="2"/>
  <c r="Z279" i="2"/>
  <c r="Y279" i="2"/>
  <c r="X279" i="2"/>
  <c r="W279" i="2"/>
  <c r="V279" i="2"/>
  <c r="U279" i="2"/>
  <c r="T279" i="2"/>
  <c r="S279" i="2"/>
  <c r="R279" i="2"/>
  <c r="Q279" i="2"/>
  <c r="P279" i="2"/>
  <c r="O279" i="2"/>
  <c r="N279" i="2"/>
  <c r="M279" i="2"/>
  <c r="L279" i="2"/>
  <c r="K279" i="2"/>
  <c r="J279" i="2"/>
  <c r="I279" i="2"/>
  <c r="H279" i="2"/>
  <c r="G279" i="2"/>
  <c r="F279" i="2"/>
  <c r="E279" i="2"/>
  <c r="D279" i="2"/>
  <c r="C279" i="2"/>
  <c r="B279" i="2"/>
  <c r="A279" i="2"/>
  <c r="BB278" i="2"/>
  <c r="BA278" i="2"/>
  <c r="AZ278" i="2"/>
  <c r="AY278" i="2"/>
  <c r="AX278" i="2"/>
  <c r="AW278" i="2"/>
  <c r="AV278" i="2"/>
  <c r="AU278" i="2"/>
  <c r="AT278" i="2"/>
  <c r="AS278" i="2"/>
  <c r="AR278" i="2"/>
  <c r="AQ278" i="2"/>
  <c r="AP278" i="2"/>
  <c r="AO278" i="2"/>
  <c r="AN278" i="2"/>
  <c r="AM278" i="2"/>
  <c r="AL278" i="2"/>
  <c r="AK278" i="2"/>
  <c r="AJ278" i="2"/>
  <c r="AI278" i="2"/>
  <c r="AH278" i="2"/>
  <c r="AG278" i="2"/>
  <c r="AF278" i="2"/>
  <c r="AE278" i="2"/>
  <c r="AD278" i="2"/>
  <c r="AC278" i="2"/>
  <c r="AB278" i="2"/>
  <c r="AA278" i="2"/>
  <c r="Z278" i="2"/>
  <c r="Y278" i="2"/>
  <c r="X278" i="2"/>
  <c r="W278" i="2"/>
  <c r="V278" i="2"/>
  <c r="U278" i="2"/>
  <c r="T278" i="2"/>
  <c r="S278" i="2"/>
  <c r="R278" i="2"/>
  <c r="Q278" i="2"/>
  <c r="P278" i="2"/>
  <c r="O278" i="2"/>
  <c r="N278" i="2"/>
  <c r="M278" i="2"/>
  <c r="L278" i="2"/>
  <c r="K278" i="2"/>
  <c r="J278" i="2"/>
  <c r="I278" i="2"/>
  <c r="H278" i="2"/>
  <c r="G278" i="2"/>
  <c r="F278" i="2"/>
  <c r="E278" i="2"/>
  <c r="D278" i="2"/>
  <c r="C278" i="2"/>
  <c r="B278" i="2"/>
  <c r="A278" i="2"/>
  <c r="BB277" i="2"/>
  <c r="BA277" i="2"/>
  <c r="AZ277" i="2"/>
  <c r="AY277" i="2"/>
  <c r="AX277" i="2"/>
  <c r="AW277" i="2"/>
  <c r="AV277" i="2"/>
  <c r="AU277" i="2"/>
  <c r="AT277" i="2"/>
  <c r="AS277" i="2"/>
  <c r="AR277" i="2"/>
  <c r="AQ277" i="2"/>
  <c r="AP277" i="2"/>
  <c r="AO277" i="2"/>
  <c r="AN277" i="2"/>
  <c r="AM277" i="2"/>
  <c r="AL277" i="2"/>
  <c r="AK277" i="2"/>
  <c r="AJ277" i="2"/>
  <c r="AI277" i="2"/>
  <c r="AH277" i="2"/>
  <c r="AG277" i="2"/>
  <c r="AF277" i="2"/>
  <c r="AE277" i="2"/>
  <c r="AD277" i="2"/>
  <c r="AC277" i="2"/>
  <c r="AB277" i="2"/>
  <c r="AA277" i="2"/>
  <c r="Z277" i="2"/>
  <c r="Y277" i="2"/>
  <c r="X277" i="2"/>
  <c r="W277" i="2"/>
  <c r="V277" i="2"/>
  <c r="U277" i="2"/>
  <c r="T277" i="2"/>
  <c r="S277" i="2"/>
  <c r="R277" i="2"/>
  <c r="Q277" i="2"/>
  <c r="P277" i="2"/>
  <c r="O277" i="2"/>
  <c r="N277" i="2"/>
  <c r="M277" i="2"/>
  <c r="L277" i="2"/>
  <c r="K277" i="2"/>
  <c r="J277" i="2"/>
  <c r="I277" i="2"/>
  <c r="H277" i="2"/>
  <c r="G277" i="2"/>
  <c r="F277" i="2"/>
  <c r="E277" i="2"/>
  <c r="D277" i="2"/>
  <c r="C277" i="2"/>
  <c r="B277" i="2"/>
  <c r="A277" i="2"/>
  <c r="BB276" i="2"/>
  <c r="BA276" i="2"/>
  <c r="AZ276" i="2"/>
  <c r="AY276" i="2"/>
  <c r="AX276" i="2"/>
  <c r="AW276" i="2"/>
  <c r="AV276" i="2"/>
  <c r="AU276" i="2"/>
  <c r="AT276" i="2"/>
  <c r="AS276" i="2"/>
  <c r="AR276" i="2"/>
  <c r="AQ276" i="2"/>
  <c r="AP276" i="2"/>
  <c r="AO276" i="2"/>
  <c r="AN276" i="2"/>
  <c r="AM276" i="2"/>
  <c r="AL276" i="2"/>
  <c r="AK276" i="2"/>
  <c r="AJ276" i="2"/>
  <c r="AI276" i="2"/>
  <c r="AH276" i="2"/>
  <c r="AG276" i="2"/>
  <c r="AF276" i="2"/>
  <c r="AE276" i="2"/>
  <c r="AD276" i="2"/>
  <c r="AC276" i="2"/>
  <c r="AB276" i="2"/>
  <c r="AA276" i="2"/>
  <c r="Z276" i="2"/>
  <c r="Y276" i="2"/>
  <c r="X276" i="2"/>
  <c r="W276" i="2"/>
  <c r="V276" i="2"/>
  <c r="U276" i="2"/>
  <c r="T276" i="2"/>
  <c r="S276" i="2"/>
  <c r="R276" i="2"/>
  <c r="Q276" i="2"/>
  <c r="P276" i="2"/>
  <c r="O276" i="2"/>
  <c r="N276" i="2"/>
  <c r="M276" i="2"/>
  <c r="L276" i="2"/>
  <c r="K276" i="2"/>
  <c r="J276" i="2"/>
  <c r="I276" i="2"/>
  <c r="H276" i="2"/>
  <c r="G276" i="2"/>
  <c r="F276" i="2"/>
  <c r="E276" i="2"/>
  <c r="D276" i="2"/>
  <c r="C276" i="2"/>
  <c r="B276" i="2"/>
  <c r="A276" i="2"/>
  <c r="BB275" i="2"/>
  <c r="BA275" i="2"/>
  <c r="AZ275" i="2"/>
  <c r="AY275" i="2"/>
  <c r="AX275" i="2"/>
  <c r="AW275" i="2"/>
  <c r="AV275" i="2"/>
  <c r="AU275" i="2"/>
  <c r="AT275" i="2"/>
  <c r="AS275" i="2"/>
  <c r="AR275" i="2"/>
  <c r="AQ275" i="2"/>
  <c r="AP275" i="2"/>
  <c r="AO275" i="2"/>
  <c r="AN275" i="2"/>
  <c r="AM275" i="2"/>
  <c r="AL275" i="2"/>
  <c r="AK275" i="2"/>
  <c r="AJ275" i="2"/>
  <c r="AI275" i="2"/>
  <c r="AH275" i="2"/>
  <c r="AG275" i="2"/>
  <c r="AF275" i="2"/>
  <c r="AE275" i="2"/>
  <c r="AD275" i="2"/>
  <c r="AC275" i="2"/>
  <c r="AB275" i="2"/>
  <c r="AA275" i="2"/>
  <c r="Z275" i="2"/>
  <c r="Y275" i="2"/>
  <c r="X275" i="2"/>
  <c r="W275" i="2"/>
  <c r="V275" i="2"/>
  <c r="U275" i="2"/>
  <c r="T275" i="2"/>
  <c r="S275" i="2"/>
  <c r="R275" i="2"/>
  <c r="Q275" i="2"/>
  <c r="P275" i="2"/>
  <c r="O275" i="2"/>
  <c r="N275" i="2"/>
  <c r="M275" i="2"/>
  <c r="L275" i="2"/>
  <c r="K275" i="2"/>
  <c r="J275" i="2"/>
  <c r="I275" i="2"/>
  <c r="H275" i="2"/>
  <c r="G275" i="2"/>
  <c r="F275" i="2"/>
  <c r="E275" i="2"/>
  <c r="D275" i="2"/>
  <c r="C275" i="2"/>
  <c r="B275" i="2"/>
  <c r="A275" i="2"/>
  <c r="BB274" i="2"/>
  <c r="BA274" i="2"/>
  <c r="AZ274" i="2"/>
  <c r="AY274" i="2"/>
  <c r="AX274" i="2"/>
  <c r="AW274" i="2"/>
  <c r="AV274" i="2"/>
  <c r="AU274" i="2"/>
  <c r="AT274" i="2"/>
  <c r="AS274" i="2"/>
  <c r="AR274" i="2"/>
  <c r="AQ274" i="2"/>
  <c r="AP274" i="2"/>
  <c r="AO274" i="2"/>
  <c r="AN274" i="2"/>
  <c r="AM274" i="2"/>
  <c r="AL274" i="2"/>
  <c r="AK274" i="2"/>
  <c r="AJ274" i="2"/>
  <c r="AI274" i="2"/>
  <c r="AH274" i="2"/>
  <c r="AG274" i="2"/>
  <c r="AF274" i="2"/>
  <c r="AE274" i="2"/>
  <c r="AD274" i="2"/>
  <c r="AC274" i="2"/>
  <c r="AB274" i="2"/>
  <c r="AA274" i="2"/>
  <c r="Z274" i="2"/>
  <c r="Y274" i="2"/>
  <c r="X274" i="2"/>
  <c r="W274" i="2"/>
  <c r="V274" i="2"/>
  <c r="U274" i="2"/>
  <c r="T274" i="2"/>
  <c r="S274" i="2"/>
  <c r="R274" i="2"/>
  <c r="Q274" i="2"/>
  <c r="P274" i="2"/>
  <c r="O274" i="2"/>
  <c r="N274" i="2"/>
  <c r="M274" i="2"/>
  <c r="L274" i="2"/>
  <c r="K274" i="2"/>
  <c r="J274" i="2"/>
  <c r="I274" i="2"/>
  <c r="H274" i="2"/>
  <c r="G274" i="2"/>
  <c r="F274" i="2"/>
  <c r="E274" i="2"/>
  <c r="D274" i="2"/>
  <c r="C274" i="2"/>
  <c r="B274" i="2"/>
  <c r="A274" i="2"/>
  <c r="BB273" i="2"/>
  <c r="BA273" i="2"/>
  <c r="AZ273" i="2"/>
  <c r="AY273" i="2"/>
  <c r="AX273" i="2"/>
  <c r="AW273" i="2"/>
  <c r="AV273" i="2"/>
  <c r="AU273" i="2"/>
  <c r="AT273" i="2"/>
  <c r="AS273" i="2"/>
  <c r="AR273" i="2"/>
  <c r="AQ273" i="2"/>
  <c r="AP273" i="2"/>
  <c r="AO273" i="2"/>
  <c r="AN273" i="2"/>
  <c r="AM273" i="2"/>
  <c r="AL273" i="2"/>
  <c r="AK273" i="2"/>
  <c r="AJ273" i="2"/>
  <c r="AI273" i="2"/>
  <c r="AH273" i="2"/>
  <c r="AG273" i="2"/>
  <c r="AF273" i="2"/>
  <c r="AE273" i="2"/>
  <c r="AD273" i="2"/>
  <c r="AC273" i="2"/>
  <c r="AB273" i="2"/>
  <c r="AA273" i="2"/>
  <c r="Z273" i="2"/>
  <c r="Y273" i="2"/>
  <c r="X273" i="2"/>
  <c r="W273" i="2"/>
  <c r="V273" i="2"/>
  <c r="U273" i="2"/>
  <c r="T273" i="2"/>
  <c r="S273" i="2"/>
  <c r="R273" i="2"/>
  <c r="Q273" i="2"/>
  <c r="P273" i="2"/>
  <c r="O273" i="2"/>
  <c r="N273" i="2"/>
  <c r="M273" i="2"/>
  <c r="L273" i="2"/>
  <c r="K273" i="2"/>
  <c r="J273" i="2"/>
  <c r="I273" i="2"/>
  <c r="H273" i="2"/>
  <c r="G273" i="2"/>
  <c r="F273" i="2"/>
  <c r="E273" i="2"/>
  <c r="D273" i="2"/>
  <c r="C273" i="2"/>
  <c r="B273" i="2"/>
  <c r="A273" i="2"/>
  <c r="BB272" i="2"/>
  <c r="BA272" i="2"/>
  <c r="AZ272" i="2"/>
  <c r="AY272" i="2"/>
  <c r="AX272" i="2"/>
  <c r="AW272" i="2"/>
  <c r="AV272" i="2"/>
  <c r="AU272" i="2"/>
  <c r="AT272" i="2"/>
  <c r="AS272" i="2"/>
  <c r="AR272" i="2"/>
  <c r="AQ272" i="2"/>
  <c r="AP272" i="2"/>
  <c r="AO272" i="2"/>
  <c r="AN272" i="2"/>
  <c r="AM272" i="2"/>
  <c r="AL272" i="2"/>
  <c r="AK272" i="2"/>
  <c r="AJ272" i="2"/>
  <c r="AI272" i="2"/>
  <c r="AH272" i="2"/>
  <c r="AG272" i="2"/>
  <c r="AF272" i="2"/>
  <c r="AE272" i="2"/>
  <c r="AD272" i="2"/>
  <c r="AC272" i="2"/>
  <c r="AB272" i="2"/>
  <c r="AA272" i="2"/>
  <c r="Z272" i="2"/>
  <c r="Y272" i="2"/>
  <c r="X272" i="2"/>
  <c r="W272" i="2"/>
  <c r="V272" i="2"/>
  <c r="U272" i="2"/>
  <c r="T272" i="2"/>
  <c r="S272" i="2"/>
  <c r="R272" i="2"/>
  <c r="Q272" i="2"/>
  <c r="P272" i="2"/>
  <c r="O272" i="2"/>
  <c r="N272" i="2"/>
  <c r="M272" i="2"/>
  <c r="L272" i="2"/>
  <c r="K272" i="2"/>
  <c r="J272" i="2"/>
  <c r="I272" i="2"/>
  <c r="H272" i="2"/>
  <c r="G272" i="2"/>
  <c r="F272" i="2"/>
  <c r="E272" i="2"/>
  <c r="D272" i="2"/>
  <c r="C272" i="2"/>
  <c r="B272" i="2"/>
  <c r="A272" i="2"/>
  <c r="BB271" i="2"/>
  <c r="BA271" i="2"/>
  <c r="AZ271" i="2"/>
  <c r="AY271" i="2"/>
  <c r="AX271" i="2"/>
  <c r="AW271" i="2"/>
  <c r="AV271" i="2"/>
  <c r="AU271" i="2"/>
  <c r="AT271" i="2"/>
  <c r="AS271" i="2"/>
  <c r="AR271" i="2"/>
  <c r="AQ271" i="2"/>
  <c r="AP271" i="2"/>
  <c r="AO271" i="2"/>
  <c r="AN271" i="2"/>
  <c r="AM271" i="2"/>
  <c r="AL271" i="2"/>
  <c r="AK271" i="2"/>
  <c r="AJ271" i="2"/>
  <c r="AI271" i="2"/>
  <c r="AH271" i="2"/>
  <c r="AG271" i="2"/>
  <c r="AF271" i="2"/>
  <c r="AE271" i="2"/>
  <c r="AD271" i="2"/>
  <c r="AC271" i="2"/>
  <c r="AB271" i="2"/>
  <c r="AA271" i="2"/>
  <c r="Z271" i="2"/>
  <c r="Y271" i="2"/>
  <c r="X271" i="2"/>
  <c r="W271" i="2"/>
  <c r="V271" i="2"/>
  <c r="U271" i="2"/>
  <c r="T271" i="2"/>
  <c r="S271" i="2"/>
  <c r="R271" i="2"/>
  <c r="Q271" i="2"/>
  <c r="P271" i="2"/>
  <c r="O271" i="2"/>
  <c r="N271" i="2"/>
  <c r="M271" i="2"/>
  <c r="L271" i="2"/>
  <c r="K271" i="2"/>
  <c r="J271" i="2"/>
  <c r="I271" i="2"/>
  <c r="H271" i="2"/>
  <c r="G271" i="2"/>
  <c r="F271" i="2"/>
  <c r="E271" i="2"/>
  <c r="D271" i="2"/>
  <c r="C271" i="2"/>
  <c r="B271" i="2"/>
  <c r="A271" i="2"/>
  <c r="BB270" i="2"/>
  <c r="BA270" i="2"/>
  <c r="AZ270" i="2"/>
  <c r="AY270" i="2"/>
  <c r="AX270" i="2"/>
  <c r="AW270" i="2"/>
  <c r="AV270" i="2"/>
  <c r="AU270" i="2"/>
  <c r="AT270" i="2"/>
  <c r="AS270" i="2"/>
  <c r="AR270" i="2"/>
  <c r="AQ270" i="2"/>
  <c r="AP270" i="2"/>
  <c r="AO270" i="2"/>
  <c r="AN270" i="2"/>
  <c r="AM270" i="2"/>
  <c r="AL270" i="2"/>
  <c r="AK270" i="2"/>
  <c r="AJ270" i="2"/>
  <c r="AI270" i="2"/>
  <c r="AH270" i="2"/>
  <c r="AG270" i="2"/>
  <c r="AF270" i="2"/>
  <c r="AE270" i="2"/>
  <c r="AD270" i="2"/>
  <c r="AC270" i="2"/>
  <c r="AB270" i="2"/>
  <c r="AA270" i="2"/>
  <c r="Z270" i="2"/>
  <c r="Y270" i="2"/>
  <c r="X270" i="2"/>
  <c r="W270" i="2"/>
  <c r="V270" i="2"/>
  <c r="U270" i="2"/>
  <c r="T270" i="2"/>
  <c r="S270" i="2"/>
  <c r="R270" i="2"/>
  <c r="Q270" i="2"/>
  <c r="P270" i="2"/>
  <c r="O270" i="2"/>
  <c r="N270" i="2"/>
  <c r="M270" i="2"/>
  <c r="L270" i="2"/>
  <c r="K270" i="2"/>
  <c r="J270" i="2"/>
  <c r="I270" i="2"/>
  <c r="H270" i="2"/>
  <c r="G270" i="2"/>
  <c r="F270" i="2"/>
  <c r="E270" i="2"/>
  <c r="D270" i="2"/>
  <c r="C270" i="2"/>
  <c r="B270" i="2"/>
  <c r="A270" i="2"/>
  <c r="BB269" i="2"/>
  <c r="BA269" i="2"/>
  <c r="AZ269" i="2"/>
  <c r="AY269" i="2"/>
  <c r="AX269" i="2"/>
  <c r="AW269" i="2"/>
  <c r="AV269" i="2"/>
  <c r="AU269" i="2"/>
  <c r="AT269" i="2"/>
  <c r="AS269" i="2"/>
  <c r="AR269" i="2"/>
  <c r="AQ269" i="2"/>
  <c r="AP269" i="2"/>
  <c r="AO269" i="2"/>
  <c r="AN269" i="2"/>
  <c r="AM269" i="2"/>
  <c r="AL269" i="2"/>
  <c r="AK269" i="2"/>
  <c r="AJ269" i="2"/>
  <c r="AI269" i="2"/>
  <c r="AH269" i="2"/>
  <c r="AG269" i="2"/>
  <c r="AF269" i="2"/>
  <c r="AE269" i="2"/>
  <c r="AD269" i="2"/>
  <c r="AC269" i="2"/>
  <c r="AB269" i="2"/>
  <c r="AA269" i="2"/>
  <c r="Z269" i="2"/>
  <c r="Y269" i="2"/>
  <c r="X269" i="2"/>
  <c r="W269" i="2"/>
  <c r="V269" i="2"/>
  <c r="U269" i="2"/>
  <c r="T269" i="2"/>
  <c r="S269" i="2"/>
  <c r="R269" i="2"/>
  <c r="Q269" i="2"/>
  <c r="P269" i="2"/>
  <c r="O269" i="2"/>
  <c r="N269" i="2"/>
  <c r="M269" i="2"/>
  <c r="L269" i="2"/>
  <c r="K269" i="2"/>
  <c r="J269" i="2"/>
  <c r="I269" i="2"/>
  <c r="H269" i="2"/>
  <c r="G269" i="2"/>
  <c r="F269" i="2"/>
  <c r="E269" i="2"/>
  <c r="D269" i="2"/>
  <c r="C269" i="2"/>
  <c r="B269" i="2"/>
  <c r="A269" i="2"/>
  <c r="BB268" i="2"/>
  <c r="BA268" i="2"/>
  <c r="AZ268" i="2"/>
  <c r="AY268" i="2"/>
  <c r="AX268" i="2"/>
  <c r="AW268" i="2"/>
  <c r="AV268" i="2"/>
  <c r="AU268" i="2"/>
  <c r="AT268" i="2"/>
  <c r="AS268" i="2"/>
  <c r="AR268" i="2"/>
  <c r="AQ268" i="2"/>
  <c r="AP268" i="2"/>
  <c r="AO268" i="2"/>
  <c r="AN268" i="2"/>
  <c r="AM268" i="2"/>
  <c r="AL268" i="2"/>
  <c r="AK268" i="2"/>
  <c r="AJ268" i="2"/>
  <c r="AI268" i="2"/>
  <c r="AH268" i="2"/>
  <c r="AG268" i="2"/>
  <c r="AF268" i="2"/>
  <c r="AE268" i="2"/>
  <c r="AD268" i="2"/>
  <c r="AC268" i="2"/>
  <c r="AB268" i="2"/>
  <c r="AA268" i="2"/>
  <c r="Z268" i="2"/>
  <c r="Y268" i="2"/>
  <c r="X268" i="2"/>
  <c r="W268" i="2"/>
  <c r="V268" i="2"/>
  <c r="U268" i="2"/>
  <c r="T268" i="2"/>
  <c r="S268" i="2"/>
  <c r="R268" i="2"/>
  <c r="Q268" i="2"/>
  <c r="P268" i="2"/>
  <c r="O268" i="2"/>
  <c r="N268" i="2"/>
  <c r="M268" i="2"/>
  <c r="L268" i="2"/>
  <c r="K268" i="2"/>
  <c r="J268" i="2"/>
  <c r="I268" i="2"/>
  <c r="H268" i="2"/>
  <c r="G268" i="2"/>
  <c r="F268" i="2"/>
  <c r="E268" i="2"/>
  <c r="D268" i="2"/>
  <c r="C268" i="2"/>
  <c r="B268" i="2"/>
  <c r="A268" i="2"/>
  <c r="BB267" i="2"/>
  <c r="BA267" i="2"/>
  <c r="AZ267" i="2"/>
  <c r="AY267" i="2"/>
  <c r="AX267" i="2"/>
  <c r="AW267" i="2"/>
  <c r="AV267" i="2"/>
  <c r="AU267" i="2"/>
  <c r="AT267" i="2"/>
  <c r="AS267" i="2"/>
  <c r="AR267" i="2"/>
  <c r="AQ267" i="2"/>
  <c r="AP267" i="2"/>
  <c r="AO267" i="2"/>
  <c r="AN267" i="2"/>
  <c r="AM267" i="2"/>
  <c r="AL267" i="2"/>
  <c r="AK267" i="2"/>
  <c r="AJ267" i="2"/>
  <c r="AI267" i="2"/>
  <c r="AH267" i="2"/>
  <c r="AG267" i="2"/>
  <c r="AF267" i="2"/>
  <c r="AE267" i="2"/>
  <c r="AD267" i="2"/>
  <c r="AC267" i="2"/>
  <c r="AB267" i="2"/>
  <c r="AA267" i="2"/>
  <c r="Z267" i="2"/>
  <c r="Y267" i="2"/>
  <c r="X267" i="2"/>
  <c r="W267" i="2"/>
  <c r="V267" i="2"/>
  <c r="U267" i="2"/>
  <c r="T267" i="2"/>
  <c r="S267" i="2"/>
  <c r="R267" i="2"/>
  <c r="Q267" i="2"/>
  <c r="P267" i="2"/>
  <c r="O267" i="2"/>
  <c r="N267" i="2"/>
  <c r="M267" i="2"/>
  <c r="L267" i="2"/>
  <c r="K267" i="2"/>
  <c r="J267" i="2"/>
  <c r="I267" i="2"/>
  <c r="H267" i="2"/>
  <c r="G267" i="2"/>
  <c r="F267" i="2"/>
  <c r="E267" i="2"/>
  <c r="D267" i="2"/>
  <c r="C267" i="2"/>
  <c r="B267" i="2"/>
  <c r="A267" i="2"/>
  <c r="BB266" i="2"/>
  <c r="BA266" i="2"/>
  <c r="AZ266" i="2"/>
  <c r="AY266" i="2"/>
  <c r="AX266" i="2"/>
  <c r="AW266" i="2"/>
  <c r="AV266" i="2"/>
  <c r="AU266" i="2"/>
  <c r="AT266" i="2"/>
  <c r="AS266" i="2"/>
  <c r="AR266" i="2"/>
  <c r="AQ266" i="2"/>
  <c r="AP266" i="2"/>
  <c r="AO266" i="2"/>
  <c r="AN266" i="2"/>
  <c r="AM266" i="2"/>
  <c r="AL266" i="2"/>
  <c r="AK266" i="2"/>
  <c r="AJ266" i="2"/>
  <c r="AI266" i="2"/>
  <c r="AH266" i="2"/>
  <c r="AG266" i="2"/>
  <c r="AF266" i="2"/>
  <c r="AE266" i="2"/>
  <c r="AD266" i="2"/>
  <c r="AC266" i="2"/>
  <c r="AB266" i="2"/>
  <c r="AA266" i="2"/>
  <c r="Z266" i="2"/>
  <c r="Y266" i="2"/>
  <c r="X266" i="2"/>
  <c r="W266" i="2"/>
  <c r="V266" i="2"/>
  <c r="U266" i="2"/>
  <c r="T266" i="2"/>
  <c r="S266" i="2"/>
  <c r="R266" i="2"/>
  <c r="Q266" i="2"/>
  <c r="P266" i="2"/>
  <c r="O266" i="2"/>
  <c r="N266" i="2"/>
  <c r="M266" i="2"/>
  <c r="L266" i="2"/>
  <c r="K266" i="2"/>
  <c r="J266" i="2"/>
  <c r="I266" i="2"/>
  <c r="H266" i="2"/>
  <c r="G266" i="2"/>
  <c r="F266" i="2"/>
  <c r="E266" i="2"/>
  <c r="D266" i="2"/>
  <c r="C266" i="2"/>
  <c r="B266" i="2"/>
  <c r="A266" i="2"/>
  <c r="BB265" i="2"/>
  <c r="BA265" i="2"/>
  <c r="AZ265" i="2"/>
  <c r="AY265" i="2"/>
  <c r="AX265" i="2"/>
  <c r="AW265" i="2"/>
  <c r="AV265" i="2"/>
  <c r="AU265" i="2"/>
  <c r="AT265" i="2"/>
  <c r="AS265" i="2"/>
  <c r="AR265" i="2"/>
  <c r="AQ265" i="2"/>
  <c r="AP265" i="2"/>
  <c r="AO265" i="2"/>
  <c r="AN265" i="2"/>
  <c r="AM265" i="2"/>
  <c r="AL265" i="2"/>
  <c r="AK265" i="2"/>
  <c r="AJ265" i="2"/>
  <c r="AI265" i="2"/>
  <c r="AH265" i="2"/>
  <c r="AG265" i="2"/>
  <c r="AF265" i="2"/>
  <c r="AE265" i="2"/>
  <c r="AD265" i="2"/>
  <c r="AC265" i="2"/>
  <c r="AB265" i="2"/>
  <c r="AA265" i="2"/>
  <c r="Z265" i="2"/>
  <c r="Y265" i="2"/>
  <c r="X265" i="2"/>
  <c r="W265" i="2"/>
  <c r="V265" i="2"/>
  <c r="U265" i="2"/>
  <c r="T265" i="2"/>
  <c r="S265" i="2"/>
  <c r="R265" i="2"/>
  <c r="Q265" i="2"/>
  <c r="P265" i="2"/>
  <c r="O265" i="2"/>
  <c r="N265" i="2"/>
  <c r="M265" i="2"/>
  <c r="L265" i="2"/>
  <c r="K265" i="2"/>
  <c r="J265" i="2"/>
  <c r="I265" i="2"/>
  <c r="H265" i="2"/>
  <c r="G265" i="2"/>
  <c r="F265" i="2"/>
  <c r="E265" i="2"/>
  <c r="D265" i="2"/>
  <c r="C265" i="2"/>
  <c r="B265" i="2"/>
  <c r="A265" i="2"/>
  <c r="BB264" i="2"/>
  <c r="BA264" i="2"/>
  <c r="AZ264" i="2"/>
  <c r="AY264" i="2"/>
  <c r="AX264" i="2"/>
  <c r="AW264" i="2"/>
  <c r="AV264" i="2"/>
  <c r="AU264" i="2"/>
  <c r="AT264" i="2"/>
  <c r="AS264" i="2"/>
  <c r="AR264" i="2"/>
  <c r="AQ264" i="2"/>
  <c r="AP264" i="2"/>
  <c r="AO264" i="2"/>
  <c r="AN264" i="2"/>
  <c r="AM264" i="2"/>
  <c r="AL264" i="2"/>
  <c r="AK264" i="2"/>
  <c r="AJ264" i="2"/>
  <c r="AI264" i="2"/>
  <c r="AH264" i="2"/>
  <c r="AG264" i="2"/>
  <c r="AF264" i="2"/>
  <c r="AE264" i="2"/>
  <c r="AD264" i="2"/>
  <c r="AC264" i="2"/>
  <c r="AB264" i="2"/>
  <c r="AA264" i="2"/>
  <c r="Z264" i="2"/>
  <c r="Y264" i="2"/>
  <c r="X264" i="2"/>
  <c r="W264" i="2"/>
  <c r="V264" i="2"/>
  <c r="U264" i="2"/>
  <c r="T264" i="2"/>
  <c r="S264" i="2"/>
  <c r="R264" i="2"/>
  <c r="Q264" i="2"/>
  <c r="P264" i="2"/>
  <c r="O264" i="2"/>
  <c r="N264" i="2"/>
  <c r="M264" i="2"/>
  <c r="L264" i="2"/>
  <c r="K264" i="2"/>
  <c r="J264" i="2"/>
  <c r="I264" i="2"/>
  <c r="H264" i="2"/>
  <c r="G264" i="2"/>
  <c r="F264" i="2"/>
  <c r="E264" i="2"/>
  <c r="D264" i="2"/>
  <c r="C264" i="2"/>
  <c r="B264" i="2"/>
  <c r="A264" i="2"/>
  <c r="BB263" i="2"/>
  <c r="BA263" i="2"/>
  <c r="AZ263" i="2"/>
  <c r="AY263" i="2"/>
  <c r="AX263" i="2"/>
  <c r="AW263" i="2"/>
  <c r="AV263" i="2"/>
  <c r="AU263" i="2"/>
  <c r="AT263" i="2"/>
  <c r="AS263" i="2"/>
  <c r="AR263" i="2"/>
  <c r="AQ263" i="2"/>
  <c r="AP263" i="2"/>
  <c r="AO263" i="2"/>
  <c r="AN263" i="2"/>
  <c r="AM263" i="2"/>
  <c r="AL263" i="2"/>
  <c r="AK263" i="2"/>
  <c r="AJ263" i="2"/>
  <c r="AI263" i="2"/>
  <c r="AH263" i="2"/>
  <c r="AG263" i="2"/>
  <c r="AF263" i="2"/>
  <c r="AE263" i="2"/>
  <c r="AD263" i="2"/>
  <c r="AC263" i="2"/>
  <c r="AB263" i="2"/>
  <c r="AA263" i="2"/>
  <c r="Z263" i="2"/>
  <c r="Y263" i="2"/>
  <c r="X263" i="2"/>
  <c r="W263" i="2"/>
  <c r="V263" i="2"/>
  <c r="U263" i="2"/>
  <c r="T263" i="2"/>
  <c r="S263" i="2"/>
  <c r="R263" i="2"/>
  <c r="Q263" i="2"/>
  <c r="P263" i="2"/>
  <c r="O263" i="2"/>
  <c r="N263" i="2"/>
  <c r="M263" i="2"/>
  <c r="L263" i="2"/>
  <c r="K263" i="2"/>
  <c r="J263" i="2"/>
  <c r="I263" i="2"/>
  <c r="H263" i="2"/>
  <c r="G263" i="2"/>
  <c r="F263" i="2"/>
  <c r="E263" i="2"/>
  <c r="D263" i="2"/>
  <c r="C263" i="2"/>
  <c r="B263" i="2"/>
  <c r="A263" i="2"/>
  <c r="BB262" i="2"/>
  <c r="BA262" i="2"/>
  <c r="AZ262" i="2"/>
  <c r="AY262" i="2"/>
  <c r="AX262" i="2"/>
  <c r="AW262" i="2"/>
  <c r="AV262" i="2"/>
  <c r="AU262" i="2"/>
  <c r="AT262" i="2"/>
  <c r="AS262" i="2"/>
  <c r="AR262" i="2"/>
  <c r="AQ262" i="2"/>
  <c r="AP262" i="2"/>
  <c r="AO262" i="2"/>
  <c r="AN262" i="2"/>
  <c r="AM262" i="2"/>
  <c r="AL262" i="2"/>
  <c r="AK262" i="2"/>
  <c r="AJ262" i="2"/>
  <c r="AI262" i="2"/>
  <c r="AH262" i="2"/>
  <c r="AG262" i="2"/>
  <c r="AF262" i="2"/>
  <c r="AE262" i="2"/>
  <c r="AD262" i="2"/>
  <c r="AC262" i="2"/>
  <c r="AB262" i="2"/>
  <c r="AA262" i="2"/>
  <c r="Z262" i="2"/>
  <c r="Y262" i="2"/>
  <c r="X262" i="2"/>
  <c r="W262" i="2"/>
  <c r="V262" i="2"/>
  <c r="U262" i="2"/>
  <c r="T262" i="2"/>
  <c r="S262" i="2"/>
  <c r="R262" i="2"/>
  <c r="Q262" i="2"/>
  <c r="P262" i="2"/>
  <c r="O262" i="2"/>
  <c r="N262" i="2"/>
  <c r="M262" i="2"/>
  <c r="L262" i="2"/>
  <c r="K262" i="2"/>
  <c r="J262" i="2"/>
  <c r="I262" i="2"/>
  <c r="H262" i="2"/>
  <c r="G262" i="2"/>
  <c r="F262" i="2"/>
  <c r="E262" i="2"/>
  <c r="D262" i="2"/>
  <c r="C262" i="2"/>
  <c r="B262" i="2"/>
  <c r="A262" i="2"/>
  <c r="BB261" i="2"/>
  <c r="BA261" i="2"/>
  <c r="AZ261" i="2"/>
  <c r="AY261" i="2"/>
  <c r="AX261" i="2"/>
  <c r="AW261" i="2"/>
  <c r="AV261" i="2"/>
  <c r="AU261" i="2"/>
  <c r="AT261" i="2"/>
  <c r="AS261" i="2"/>
  <c r="AR261" i="2"/>
  <c r="AQ261" i="2"/>
  <c r="AP261" i="2"/>
  <c r="AO261" i="2"/>
  <c r="AN261" i="2"/>
  <c r="AM261" i="2"/>
  <c r="AL261" i="2"/>
  <c r="AK261" i="2"/>
  <c r="AJ261" i="2"/>
  <c r="AI261" i="2"/>
  <c r="AH261" i="2"/>
  <c r="AG261" i="2"/>
  <c r="AF261" i="2"/>
  <c r="AE261" i="2"/>
  <c r="AD261" i="2"/>
  <c r="AC261" i="2"/>
  <c r="AB261" i="2"/>
  <c r="AA261" i="2"/>
  <c r="Z261" i="2"/>
  <c r="Y261" i="2"/>
  <c r="X261" i="2"/>
  <c r="W261" i="2"/>
  <c r="V261" i="2"/>
  <c r="U261" i="2"/>
  <c r="T261" i="2"/>
  <c r="S261" i="2"/>
  <c r="R261" i="2"/>
  <c r="Q261" i="2"/>
  <c r="P261" i="2"/>
  <c r="O261" i="2"/>
  <c r="N261" i="2"/>
  <c r="M261" i="2"/>
  <c r="L261" i="2"/>
  <c r="K261" i="2"/>
  <c r="J261" i="2"/>
  <c r="I261" i="2"/>
  <c r="H261" i="2"/>
  <c r="G261" i="2"/>
  <c r="F261" i="2"/>
  <c r="E261" i="2"/>
  <c r="D261" i="2"/>
  <c r="C261" i="2"/>
  <c r="B261" i="2"/>
  <c r="A261" i="2"/>
  <c r="BB260" i="2"/>
  <c r="BA260" i="2"/>
  <c r="AZ260" i="2"/>
  <c r="AY260" i="2"/>
  <c r="AX260" i="2"/>
  <c r="AW260" i="2"/>
  <c r="AV260" i="2"/>
  <c r="AU260" i="2"/>
  <c r="AT260" i="2"/>
  <c r="AS260" i="2"/>
  <c r="AR260" i="2"/>
  <c r="AQ260" i="2"/>
  <c r="AP260" i="2"/>
  <c r="AO260" i="2"/>
  <c r="AN260" i="2"/>
  <c r="AM260" i="2"/>
  <c r="AL260" i="2"/>
  <c r="AK260" i="2"/>
  <c r="AJ260" i="2"/>
  <c r="AI260" i="2"/>
  <c r="AH260" i="2"/>
  <c r="AG260" i="2"/>
  <c r="AF260" i="2"/>
  <c r="AE260" i="2"/>
  <c r="AD260" i="2"/>
  <c r="AC260" i="2"/>
  <c r="AB260" i="2"/>
  <c r="AA260" i="2"/>
  <c r="Z260" i="2"/>
  <c r="Y260" i="2"/>
  <c r="X260" i="2"/>
  <c r="W260" i="2"/>
  <c r="V260" i="2"/>
  <c r="U260" i="2"/>
  <c r="T260" i="2"/>
  <c r="S260" i="2"/>
  <c r="R260" i="2"/>
  <c r="Q260" i="2"/>
  <c r="P260" i="2"/>
  <c r="O260" i="2"/>
  <c r="N260" i="2"/>
  <c r="M260" i="2"/>
  <c r="L260" i="2"/>
  <c r="K260" i="2"/>
  <c r="J260" i="2"/>
  <c r="I260" i="2"/>
  <c r="H260" i="2"/>
  <c r="G260" i="2"/>
  <c r="F260" i="2"/>
  <c r="E260" i="2"/>
  <c r="D260" i="2"/>
  <c r="C260" i="2"/>
  <c r="B260" i="2"/>
  <c r="A260" i="2"/>
  <c r="BB259" i="2"/>
  <c r="BA259" i="2"/>
  <c r="AZ259" i="2"/>
  <c r="AY259" i="2"/>
  <c r="AX259" i="2"/>
  <c r="AW259" i="2"/>
  <c r="AV259" i="2"/>
  <c r="AU259" i="2"/>
  <c r="AT259" i="2"/>
  <c r="AS259" i="2"/>
  <c r="AR259" i="2"/>
  <c r="AQ259" i="2"/>
  <c r="AP259" i="2"/>
  <c r="AO259" i="2"/>
  <c r="AN259" i="2"/>
  <c r="AM259" i="2"/>
  <c r="AL259" i="2"/>
  <c r="AK259" i="2"/>
  <c r="AJ259" i="2"/>
  <c r="AI259" i="2"/>
  <c r="AH259" i="2"/>
  <c r="AG259" i="2"/>
  <c r="AF259" i="2"/>
  <c r="AE259" i="2"/>
  <c r="AD259" i="2"/>
  <c r="AC259" i="2"/>
  <c r="AB259" i="2"/>
  <c r="AA259" i="2"/>
  <c r="Z259" i="2"/>
  <c r="Y259" i="2"/>
  <c r="X259" i="2"/>
  <c r="W259" i="2"/>
  <c r="V259" i="2"/>
  <c r="U259" i="2"/>
  <c r="T259" i="2"/>
  <c r="S259" i="2"/>
  <c r="R259" i="2"/>
  <c r="Q259" i="2"/>
  <c r="P259" i="2"/>
  <c r="O259" i="2"/>
  <c r="N259" i="2"/>
  <c r="M259" i="2"/>
  <c r="L259" i="2"/>
  <c r="K259" i="2"/>
  <c r="J259" i="2"/>
  <c r="I259" i="2"/>
  <c r="H259" i="2"/>
  <c r="G259" i="2"/>
  <c r="F259" i="2"/>
  <c r="E259" i="2"/>
  <c r="D259" i="2"/>
  <c r="C259" i="2"/>
  <c r="B259" i="2"/>
  <c r="A259" i="2"/>
  <c r="BB258" i="2"/>
  <c r="BA258" i="2"/>
  <c r="AZ258" i="2"/>
  <c r="AY258" i="2"/>
  <c r="AX258" i="2"/>
  <c r="AW258" i="2"/>
  <c r="AV258" i="2"/>
  <c r="AU258" i="2"/>
  <c r="AT258" i="2"/>
  <c r="AS258" i="2"/>
  <c r="AR258" i="2"/>
  <c r="AQ258" i="2"/>
  <c r="AP258" i="2"/>
  <c r="AO258" i="2"/>
  <c r="AN258" i="2"/>
  <c r="AM258" i="2"/>
  <c r="AL258" i="2"/>
  <c r="AK258" i="2"/>
  <c r="AJ258" i="2"/>
  <c r="AI258" i="2"/>
  <c r="AH258" i="2"/>
  <c r="AG258" i="2"/>
  <c r="AF258" i="2"/>
  <c r="AE258" i="2"/>
  <c r="AD258" i="2"/>
  <c r="AC258" i="2"/>
  <c r="AB258" i="2"/>
  <c r="AA258" i="2"/>
  <c r="Z258" i="2"/>
  <c r="Y258" i="2"/>
  <c r="X258" i="2"/>
  <c r="W258" i="2"/>
  <c r="V258" i="2"/>
  <c r="U258" i="2"/>
  <c r="T258" i="2"/>
  <c r="S258" i="2"/>
  <c r="R258" i="2"/>
  <c r="Q258" i="2"/>
  <c r="P258" i="2"/>
  <c r="O258" i="2"/>
  <c r="N258" i="2"/>
  <c r="M258" i="2"/>
  <c r="L258" i="2"/>
  <c r="K258" i="2"/>
  <c r="J258" i="2"/>
  <c r="I258" i="2"/>
  <c r="H258" i="2"/>
  <c r="G258" i="2"/>
  <c r="F258" i="2"/>
  <c r="E258" i="2"/>
  <c r="D258" i="2"/>
  <c r="C258" i="2"/>
  <c r="B258" i="2"/>
  <c r="A258" i="2"/>
  <c r="BB257" i="2"/>
  <c r="BA257" i="2"/>
  <c r="AZ257" i="2"/>
  <c r="AY257" i="2"/>
  <c r="AX257" i="2"/>
  <c r="AW257" i="2"/>
  <c r="AV257" i="2"/>
  <c r="AU257" i="2"/>
  <c r="AT257" i="2"/>
  <c r="AS257" i="2"/>
  <c r="AR257" i="2"/>
  <c r="AQ257" i="2"/>
  <c r="AP257" i="2"/>
  <c r="AO257" i="2"/>
  <c r="AN257" i="2"/>
  <c r="AM257" i="2"/>
  <c r="AL257" i="2"/>
  <c r="AK257" i="2"/>
  <c r="AJ257" i="2"/>
  <c r="AI257" i="2"/>
  <c r="AH257" i="2"/>
  <c r="AG257" i="2"/>
  <c r="AF257" i="2"/>
  <c r="AE257" i="2"/>
  <c r="AD257" i="2"/>
  <c r="AC257" i="2"/>
  <c r="AB257" i="2"/>
  <c r="AA257" i="2"/>
  <c r="Z257" i="2"/>
  <c r="Y257" i="2"/>
  <c r="X257" i="2"/>
  <c r="W257" i="2"/>
  <c r="V257" i="2"/>
  <c r="U257" i="2"/>
  <c r="T257" i="2"/>
  <c r="S257" i="2"/>
  <c r="R257" i="2"/>
  <c r="Q257" i="2"/>
  <c r="P257" i="2"/>
  <c r="O257" i="2"/>
  <c r="N257" i="2"/>
  <c r="M257" i="2"/>
  <c r="L257" i="2"/>
  <c r="K257" i="2"/>
  <c r="J257" i="2"/>
  <c r="I257" i="2"/>
  <c r="H257" i="2"/>
  <c r="G257" i="2"/>
  <c r="F257" i="2"/>
  <c r="E257" i="2"/>
  <c r="D257" i="2"/>
  <c r="C257" i="2"/>
  <c r="B257" i="2"/>
  <c r="A257" i="2"/>
  <c r="BB256" i="2"/>
  <c r="BA256" i="2"/>
  <c r="AZ256" i="2"/>
  <c r="AY256" i="2"/>
  <c r="AX256" i="2"/>
  <c r="AW256" i="2"/>
  <c r="AV256" i="2"/>
  <c r="AU256" i="2"/>
  <c r="AT256" i="2"/>
  <c r="AS256" i="2"/>
  <c r="AR256" i="2"/>
  <c r="AQ256" i="2"/>
  <c r="AP256" i="2"/>
  <c r="AO256" i="2"/>
  <c r="AN256" i="2"/>
  <c r="AM256" i="2"/>
  <c r="AL256" i="2"/>
  <c r="AK256" i="2"/>
  <c r="AJ256" i="2"/>
  <c r="AI256" i="2"/>
  <c r="AH256" i="2"/>
  <c r="AG256" i="2"/>
  <c r="AF256" i="2"/>
  <c r="AE256" i="2"/>
  <c r="AD256" i="2"/>
  <c r="AC256" i="2"/>
  <c r="AB256" i="2"/>
  <c r="AA256" i="2"/>
  <c r="Z256" i="2"/>
  <c r="Y256" i="2"/>
  <c r="X256" i="2"/>
  <c r="W256" i="2"/>
  <c r="V256" i="2"/>
  <c r="U256" i="2"/>
  <c r="T256" i="2"/>
  <c r="S256" i="2"/>
  <c r="R256" i="2"/>
  <c r="Q256" i="2"/>
  <c r="P256" i="2"/>
  <c r="O256" i="2"/>
  <c r="N256" i="2"/>
  <c r="M256" i="2"/>
  <c r="L256" i="2"/>
  <c r="K256" i="2"/>
  <c r="J256" i="2"/>
  <c r="I256" i="2"/>
  <c r="H256" i="2"/>
  <c r="G256" i="2"/>
  <c r="F256" i="2"/>
  <c r="E256" i="2"/>
  <c r="D256" i="2"/>
  <c r="C256" i="2"/>
  <c r="B256" i="2"/>
  <c r="A256" i="2"/>
  <c r="BB255" i="2"/>
  <c r="BA255" i="2"/>
  <c r="AZ255" i="2"/>
  <c r="AY255" i="2"/>
  <c r="AX255" i="2"/>
  <c r="AW255" i="2"/>
  <c r="AV255" i="2"/>
  <c r="AU255" i="2"/>
  <c r="AT255" i="2"/>
  <c r="AS255" i="2"/>
  <c r="AR255" i="2"/>
  <c r="AQ255" i="2"/>
  <c r="AP255" i="2"/>
  <c r="AO255" i="2"/>
  <c r="AN255" i="2"/>
  <c r="AM255" i="2"/>
  <c r="AL255" i="2"/>
  <c r="AK255" i="2"/>
  <c r="AJ255" i="2"/>
  <c r="AI255" i="2"/>
  <c r="AH255" i="2"/>
  <c r="AG255" i="2"/>
  <c r="AF255" i="2"/>
  <c r="AE255" i="2"/>
  <c r="AD255" i="2"/>
  <c r="AC255" i="2"/>
  <c r="AB255" i="2"/>
  <c r="AA255" i="2"/>
  <c r="Z255" i="2"/>
  <c r="Y255" i="2"/>
  <c r="X255" i="2"/>
  <c r="W255" i="2"/>
  <c r="V255" i="2"/>
  <c r="U255" i="2"/>
  <c r="T255" i="2"/>
  <c r="S255" i="2"/>
  <c r="R255" i="2"/>
  <c r="Q255" i="2"/>
  <c r="P255" i="2"/>
  <c r="O255" i="2"/>
  <c r="N255" i="2"/>
  <c r="M255" i="2"/>
  <c r="L255" i="2"/>
  <c r="K255" i="2"/>
  <c r="J255" i="2"/>
  <c r="I255" i="2"/>
  <c r="H255" i="2"/>
  <c r="G255" i="2"/>
  <c r="F255" i="2"/>
  <c r="E255" i="2"/>
  <c r="D255" i="2"/>
  <c r="C255" i="2"/>
  <c r="B255" i="2"/>
  <c r="A255" i="2"/>
  <c r="BB254" i="2"/>
  <c r="BA254" i="2"/>
  <c r="AZ254" i="2"/>
  <c r="AY254" i="2"/>
  <c r="AX254" i="2"/>
  <c r="AW254" i="2"/>
  <c r="AV254" i="2"/>
  <c r="AU254" i="2"/>
  <c r="AT254" i="2"/>
  <c r="AS254" i="2"/>
  <c r="AR254" i="2"/>
  <c r="AQ254" i="2"/>
  <c r="AP254" i="2"/>
  <c r="AO254" i="2"/>
  <c r="AN254" i="2"/>
  <c r="AM254" i="2"/>
  <c r="AL254" i="2"/>
  <c r="AK254" i="2"/>
  <c r="AJ254" i="2"/>
  <c r="AI254" i="2"/>
  <c r="AH254" i="2"/>
  <c r="AG254" i="2"/>
  <c r="AF254" i="2"/>
  <c r="AE254" i="2"/>
  <c r="AD254" i="2"/>
  <c r="AC254" i="2"/>
  <c r="AB254" i="2"/>
  <c r="AA254" i="2"/>
  <c r="Z254" i="2"/>
  <c r="Y254" i="2"/>
  <c r="X254" i="2"/>
  <c r="W254" i="2"/>
  <c r="V254" i="2"/>
  <c r="U254" i="2"/>
  <c r="T254" i="2"/>
  <c r="S254" i="2"/>
  <c r="R254" i="2"/>
  <c r="Q254" i="2"/>
  <c r="P254" i="2"/>
  <c r="O254" i="2"/>
  <c r="N254" i="2"/>
  <c r="M254" i="2"/>
  <c r="L254" i="2"/>
  <c r="K254" i="2"/>
  <c r="J254" i="2"/>
  <c r="I254" i="2"/>
  <c r="H254" i="2"/>
  <c r="G254" i="2"/>
  <c r="F254" i="2"/>
  <c r="E254" i="2"/>
  <c r="D254" i="2"/>
  <c r="C254" i="2"/>
  <c r="B254" i="2"/>
  <c r="A254" i="2"/>
  <c r="BB253" i="2"/>
  <c r="BA253" i="2"/>
  <c r="AZ253" i="2"/>
  <c r="AY253" i="2"/>
  <c r="AX253" i="2"/>
  <c r="AW253" i="2"/>
  <c r="AV253" i="2"/>
  <c r="AU253" i="2"/>
  <c r="AT253" i="2"/>
  <c r="AS253" i="2"/>
  <c r="AR253" i="2"/>
  <c r="AQ253" i="2"/>
  <c r="AP253" i="2"/>
  <c r="AO253" i="2"/>
  <c r="AN253" i="2"/>
  <c r="AM253" i="2"/>
  <c r="AL253" i="2"/>
  <c r="AK253" i="2"/>
  <c r="AJ253" i="2"/>
  <c r="AI253" i="2"/>
  <c r="AH253" i="2"/>
  <c r="AG253" i="2"/>
  <c r="AF253" i="2"/>
  <c r="AE253" i="2"/>
  <c r="AD253" i="2"/>
  <c r="AC253" i="2"/>
  <c r="AB253" i="2"/>
  <c r="AA253" i="2"/>
  <c r="Z253" i="2"/>
  <c r="Y253" i="2"/>
  <c r="X253" i="2"/>
  <c r="W253" i="2"/>
  <c r="V253" i="2"/>
  <c r="U253" i="2"/>
  <c r="T253" i="2"/>
  <c r="S253" i="2"/>
  <c r="R253" i="2"/>
  <c r="Q253" i="2"/>
  <c r="P253" i="2"/>
  <c r="O253" i="2"/>
  <c r="N253" i="2"/>
  <c r="M253" i="2"/>
  <c r="L253" i="2"/>
  <c r="K253" i="2"/>
  <c r="J253" i="2"/>
  <c r="I253" i="2"/>
  <c r="H253" i="2"/>
  <c r="G253" i="2"/>
  <c r="F253" i="2"/>
  <c r="E253" i="2"/>
  <c r="D253" i="2"/>
  <c r="C253" i="2"/>
  <c r="B253" i="2"/>
  <c r="A253" i="2"/>
  <c r="BB252" i="2"/>
  <c r="BA252" i="2"/>
  <c r="AZ252" i="2"/>
  <c r="AY252" i="2"/>
  <c r="AX252" i="2"/>
  <c r="AW252" i="2"/>
  <c r="AV252" i="2"/>
  <c r="AU252" i="2"/>
  <c r="AT252" i="2"/>
  <c r="AS252" i="2"/>
  <c r="AR252" i="2"/>
  <c r="AQ252" i="2"/>
  <c r="AP252" i="2"/>
  <c r="AO252" i="2"/>
  <c r="AN252" i="2"/>
  <c r="AM252" i="2"/>
  <c r="AL252" i="2"/>
  <c r="AK252" i="2"/>
  <c r="AJ252" i="2"/>
  <c r="AI252" i="2"/>
  <c r="AH252" i="2"/>
  <c r="AG252" i="2"/>
  <c r="AF252" i="2"/>
  <c r="AE252" i="2"/>
  <c r="AD252" i="2"/>
  <c r="AC252" i="2"/>
  <c r="AB252" i="2"/>
  <c r="AA252" i="2"/>
  <c r="Z252" i="2"/>
  <c r="Y252" i="2"/>
  <c r="X252" i="2"/>
  <c r="W252" i="2"/>
  <c r="V252" i="2"/>
  <c r="U252" i="2"/>
  <c r="T252" i="2"/>
  <c r="S252" i="2"/>
  <c r="R252" i="2"/>
  <c r="Q252" i="2"/>
  <c r="P252" i="2"/>
  <c r="O252" i="2"/>
  <c r="N252" i="2"/>
  <c r="M252" i="2"/>
  <c r="L252" i="2"/>
  <c r="K252" i="2"/>
  <c r="J252" i="2"/>
  <c r="I252" i="2"/>
  <c r="H252" i="2"/>
  <c r="G252" i="2"/>
  <c r="F252" i="2"/>
  <c r="E252" i="2"/>
  <c r="D252" i="2"/>
  <c r="C252" i="2"/>
  <c r="B252" i="2"/>
  <c r="A252" i="2"/>
  <c r="BB251" i="2"/>
  <c r="BA251" i="2"/>
  <c r="AZ251" i="2"/>
  <c r="AY251" i="2"/>
  <c r="AX251" i="2"/>
  <c r="AW251" i="2"/>
  <c r="AV251" i="2"/>
  <c r="AU251" i="2"/>
  <c r="AT251" i="2"/>
  <c r="AS251" i="2"/>
  <c r="AR251" i="2"/>
  <c r="AQ251" i="2"/>
  <c r="AP251" i="2"/>
  <c r="AO251" i="2"/>
  <c r="AN251" i="2"/>
  <c r="AM251" i="2"/>
  <c r="AL251" i="2"/>
  <c r="AK251" i="2"/>
  <c r="AJ251" i="2"/>
  <c r="AI251" i="2"/>
  <c r="AH251" i="2"/>
  <c r="AG251" i="2"/>
  <c r="AF251" i="2"/>
  <c r="AE251" i="2"/>
  <c r="AD251" i="2"/>
  <c r="AC251" i="2"/>
  <c r="AB251" i="2"/>
  <c r="AA251" i="2"/>
  <c r="Z251" i="2"/>
  <c r="Y251" i="2"/>
  <c r="X251" i="2"/>
  <c r="W251" i="2"/>
  <c r="V251" i="2"/>
  <c r="U251" i="2"/>
  <c r="T251" i="2"/>
  <c r="S251" i="2"/>
  <c r="R251" i="2"/>
  <c r="Q251" i="2"/>
  <c r="P251" i="2"/>
  <c r="O251" i="2"/>
  <c r="N251" i="2"/>
  <c r="M251" i="2"/>
  <c r="L251" i="2"/>
  <c r="K251" i="2"/>
  <c r="J251" i="2"/>
  <c r="I251" i="2"/>
  <c r="H251" i="2"/>
  <c r="G251" i="2"/>
  <c r="F251" i="2"/>
  <c r="E251" i="2"/>
  <c r="D251" i="2"/>
  <c r="C251" i="2"/>
  <c r="B251" i="2"/>
  <c r="A251" i="2"/>
  <c r="BB250" i="2"/>
  <c r="BA250" i="2"/>
  <c r="AZ250" i="2"/>
  <c r="AY250" i="2"/>
  <c r="AX250" i="2"/>
  <c r="AW250" i="2"/>
  <c r="AV250" i="2"/>
  <c r="AU250" i="2"/>
  <c r="AT250" i="2"/>
  <c r="AS250" i="2"/>
  <c r="AR250" i="2"/>
  <c r="AQ250" i="2"/>
  <c r="AP250" i="2"/>
  <c r="AO250" i="2"/>
  <c r="AN250" i="2"/>
  <c r="AM250" i="2"/>
  <c r="AL250" i="2"/>
  <c r="AK250" i="2"/>
  <c r="AJ250" i="2"/>
  <c r="AI250" i="2"/>
  <c r="AH250" i="2"/>
  <c r="AG250" i="2"/>
  <c r="AF250" i="2"/>
  <c r="AE250" i="2"/>
  <c r="AD250" i="2"/>
  <c r="AC250" i="2"/>
  <c r="AB250" i="2"/>
  <c r="AA250" i="2"/>
  <c r="Z250" i="2"/>
  <c r="Y250" i="2"/>
  <c r="X250" i="2"/>
  <c r="W250" i="2"/>
  <c r="V250" i="2"/>
  <c r="U250" i="2"/>
  <c r="T250" i="2"/>
  <c r="S250" i="2"/>
  <c r="R250" i="2"/>
  <c r="Q250" i="2"/>
  <c r="P250" i="2"/>
  <c r="O250" i="2"/>
  <c r="N250" i="2"/>
  <c r="M250" i="2"/>
  <c r="L250" i="2"/>
  <c r="K250" i="2"/>
  <c r="J250" i="2"/>
  <c r="I250" i="2"/>
  <c r="H250" i="2"/>
  <c r="G250" i="2"/>
  <c r="F250" i="2"/>
  <c r="E250" i="2"/>
  <c r="D250" i="2"/>
  <c r="C250" i="2"/>
  <c r="B250" i="2"/>
  <c r="A250" i="2"/>
  <c r="BB249" i="2"/>
  <c r="BA249" i="2"/>
  <c r="AZ249" i="2"/>
  <c r="AY249" i="2"/>
  <c r="AX249" i="2"/>
  <c r="AW249" i="2"/>
  <c r="AV249" i="2"/>
  <c r="AU249" i="2"/>
  <c r="AT249" i="2"/>
  <c r="AS249" i="2"/>
  <c r="AR249" i="2"/>
  <c r="AQ249" i="2"/>
  <c r="AP249" i="2"/>
  <c r="AO249" i="2"/>
  <c r="AN249" i="2"/>
  <c r="AM249" i="2"/>
  <c r="AL249" i="2"/>
  <c r="AK249" i="2"/>
  <c r="AJ249" i="2"/>
  <c r="AI249" i="2"/>
  <c r="AH249" i="2"/>
  <c r="AG249" i="2"/>
  <c r="AF249" i="2"/>
  <c r="AE249" i="2"/>
  <c r="AD249" i="2"/>
  <c r="AC249" i="2"/>
  <c r="AB249" i="2"/>
  <c r="AA249" i="2"/>
  <c r="Z249" i="2"/>
  <c r="Y249" i="2"/>
  <c r="X249" i="2"/>
  <c r="W249" i="2"/>
  <c r="V249" i="2"/>
  <c r="U249" i="2"/>
  <c r="T249" i="2"/>
  <c r="S249" i="2"/>
  <c r="R249" i="2"/>
  <c r="Q249" i="2"/>
  <c r="P249" i="2"/>
  <c r="O249" i="2"/>
  <c r="N249" i="2"/>
  <c r="M249" i="2"/>
  <c r="L249" i="2"/>
  <c r="K249" i="2"/>
  <c r="J249" i="2"/>
  <c r="I249" i="2"/>
  <c r="H249" i="2"/>
  <c r="G249" i="2"/>
  <c r="F249" i="2"/>
  <c r="E249" i="2"/>
  <c r="D249" i="2"/>
  <c r="C249" i="2"/>
  <c r="B249" i="2"/>
  <c r="A249" i="2"/>
  <c r="BB248" i="2"/>
  <c r="BA248" i="2"/>
  <c r="AZ248" i="2"/>
  <c r="AY248" i="2"/>
  <c r="AX248" i="2"/>
  <c r="AW248" i="2"/>
  <c r="AV248" i="2"/>
  <c r="AU248" i="2"/>
  <c r="AT248" i="2"/>
  <c r="AS248" i="2"/>
  <c r="AR248" i="2"/>
  <c r="AQ248" i="2"/>
  <c r="AP248" i="2"/>
  <c r="AO248" i="2"/>
  <c r="AN248" i="2"/>
  <c r="AM248" i="2"/>
  <c r="AL248" i="2"/>
  <c r="AK248" i="2"/>
  <c r="AJ248" i="2"/>
  <c r="AI248" i="2"/>
  <c r="AH248" i="2"/>
  <c r="AG248" i="2"/>
  <c r="AF248" i="2"/>
  <c r="AE248" i="2"/>
  <c r="AD248" i="2"/>
  <c r="AC248" i="2"/>
  <c r="AB248" i="2"/>
  <c r="AA248" i="2"/>
  <c r="Z248" i="2"/>
  <c r="Y248" i="2"/>
  <c r="X248" i="2"/>
  <c r="W248" i="2"/>
  <c r="V248" i="2"/>
  <c r="U248" i="2"/>
  <c r="T248" i="2"/>
  <c r="S248" i="2"/>
  <c r="R248" i="2"/>
  <c r="Q248" i="2"/>
  <c r="P248" i="2"/>
  <c r="O248" i="2"/>
  <c r="N248" i="2"/>
  <c r="M248" i="2"/>
  <c r="L248" i="2"/>
  <c r="K248" i="2"/>
  <c r="J248" i="2"/>
  <c r="I248" i="2"/>
  <c r="H248" i="2"/>
  <c r="G248" i="2"/>
  <c r="F248" i="2"/>
  <c r="E248" i="2"/>
  <c r="D248" i="2"/>
  <c r="C248" i="2"/>
  <c r="B248" i="2"/>
  <c r="A248" i="2"/>
  <c r="BB247" i="2"/>
  <c r="BA247" i="2"/>
  <c r="AZ247" i="2"/>
  <c r="AY247" i="2"/>
  <c r="AX247" i="2"/>
  <c r="AW247" i="2"/>
  <c r="AV247" i="2"/>
  <c r="AU247" i="2"/>
  <c r="AT247" i="2"/>
  <c r="AS247" i="2"/>
  <c r="AR247" i="2"/>
  <c r="AQ247" i="2"/>
  <c r="AP247" i="2"/>
  <c r="AO247" i="2"/>
  <c r="AN247" i="2"/>
  <c r="AM247" i="2"/>
  <c r="AL247" i="2"/>
  <c r="AK247" i="2"/>
  <c r="AJ247" i="2"/>
  <c r="AI247" i="2"/>
  <c r="AH247" i="2"/>
  <c r="AG247" i="2"/>
  <c r="AF247" i="2"/>
  <c r="AE247" i="2"/>
  <c r="AD247" i="2"/>
  <c r="AC247" i="2"/>
  <c r="AB247" i="2"/>
  <c r="AA247" i="2"/>
  <c r="Z247" i="2"/>
  <c r="Y247" i="2"/>
  <c r="X247" i="2"/>
  <c r="W247" i="2"/>
  <c r="V247" i="2"/>
  <c r="U247" i="2"/>
  <c r="T247" i="2"/>
  <c r="S247" i="2"/>
  <c r="R247" i="2"/>
  <c r="Q247" i="2"/>
  <c r="P247" i="2"/>
  <c r="O247" i="2"/>
  <c r="N247" i="2"/>
  <c r="M247" i="2"/>
  <c r="L247" i="2"/>
  <c r="K247" i="2"/>
  <c r="J247" i="2"/>
  <c r="I247" i="2"/>
  <c r="H247" i="2"/>
  <c r="G247" i="2"/>
  <c r="F247" i="2"/>
  <c r="E247" i="2"/>
  <c r="D247" i="2"/>
  <c r="C247" i="2"/>
  <c r="B247" i="2"/>
  <c r="A247" i="2"/>
  <c r="BB246" i="2"/>
  <c r="BA246" i="2"/>
  <c r="AZ246" i="2"/>
  <c r="AY246" i="2"/>
  <c r="AX246" i="2"/>
  <c r="AW246" i="2"/>
  <c r="AV246" i="2"/>
  <c r="AU246" i="2"/>
  <c r="AT246" i="2"/>
  <c r="AS246" i="2"/>
  <c r="AR246" i="2"/>
  <c r="AQ246" i="2"/>
  <c r="AP246" i="2"/>
  <c r="AO246" i="2"/>
  <c r="AN246" i="2"/>
  <c r="AM246" i="2"/>
  <c r="AL246" i="2"/>
  <c r="AK246" i="2"/>
  <c r="AJ246" i="2"/>
  <c r="AI246" i="2"/>
  <c r="AH246" i="2"/>
  <c r="AG246" i="2"/>
  <c r="AF246" i="2"/>
  <c r="AE246" i="2"/>
  <c r="AD246" i="2"/>
  <c r="AC246" i="2"/>
  <c r="AB246" i="2"/>
  <c r="AA246" i="2"/>
  <c r="Z246" i="2"/>
  <c r="Y246" i="2"/>
  <c r="X246" i="2"/>
  <c r="W246" i="2"/>
  <c r="V246" i="2"/>
  <c r="U246" i="2"/>
  <c r="T246" i="2"/>
  <c r="S246" i="2"/>
  <c r="R246" i="2"/>
  <c r="Q246" i="2"/>
  <c r="P246" i="2"/>
  <c r="O246" i="2"/>
  <c r="N246" i="2"/>
  <c r="M246" i="2"/>
  <c r="L246" i="2"/>
  <c r="K246" i="2"/>
  <c r="J246" i="2"/>
  <c r="I246" i="2"/>
  <c r="H246" i="2"/>
  <c r="G246" i="2"/>
  <c r="F246" i="2"/>
  <c r="E246" i="2"/>
  <c r="D246" i="2"/>
  <c r="C246" i="2"/>
  <c r="B246" i="2"/>
  <c r="A246" i="2"/>
  <c r="BB245" i="2"/>
  <c r="BA245" i="2"/>
  <c r="AZ245" i="2"/>
  <c r="AY245" i="2"/>
  <c r="AX245" i="2"/>
  <c r="AW245" i="2"/>
  <c r="AV245" i="2"/>
  <c r="AU245" i="2"/>
  <c r="AT245" i="2"/>
  <c r="AS245" i="2"/>
  <c r="AR245" i="2"/>
  <c r="AQ245" i="2"/>
  <c r="AP245" i="2"/>
  <c r="AO245" i="2"/>
  <c r="AN245" i="2"/>
  <c r="AM245" i="2"/>
  <c r="AL245" i="2"/>
  <c r="AK245" i="2"/>
  <c r="AJ245" i="2"/>
  <c r="AI245" i="2"/>
  <c r="AH245" i="2"/>
  <c r="AG245" i="2"/>
  <c r="AF245" i="2"/>
  <c r="AE245" i="2"/>
  <c r="AD245" i="2"/>
  <c r="AC245" i="2"/>
  <c r="AB245" i="2"/>
  <c r="AA245" i="2"/>
  <c r="Z245" i="2"/>
  <c r="Y245" i="2"/>
  <c r="X245" i="2"/>
  <c r="W245" i="2"/>
  <c r="V245" i="2"/>
  <c r="U245" i="2"/>
  <c r="T245" i="2"/>
  <c r="S245" i="2"/>
  <c r="R245" i="2"/>
  <c r="Q245" i="2"/>
  <c r="P245" i="2"/>
  <c r="O245" i="2"/>
  <c r="N245" i="2"/>
  <c r="M245" i="2"/>
  <c r="L245" i="2"/>
  <c r="K245" i="2"/>
  <c r="J245" i="2"/>
  <c r="I245" i="2"/>
  <c r="H245" i="2"/>
  <c r="G245" i="2"/>
  <c r="F245" i="2"/>
  <c r="E245" i="2"/>
  <c r="D245" i="2"/>
  <c r="C245" i="2"/>
  <c r="B245" i="2"/>
  <c r="A245" i="2"/>
  <c r="BB244" i="2"/>
  <c r="BA244" i="2"/>
  <c r="AZ244" i="2"/>
  <c r="AY244" i="2"/>
  <c r="AX244" i="2"/>
  <c r="AW244" i="2"/>
  <c r="AV244" i="2"/>
  <c r="AU244" i="2"/>
  <c r="AT244" i="2"/>
  <c r="AS244" i="2"/>
  <c r="AR244" i="2"/>
  <c r="AQ244" i="2"/>
  <c r="AP244" i="2"/>
  <c r="AO244" i="2"/>
  <c r="AN244" i="2"/>
  <c r="AM244" i="2"/>
  <c r="AL244" i="2"/>
  <c r="AK244" i="2"/>
  <c r="AJ244" i="2"/>
  <c r="AI244" i="2"/>
  <c r="AH244" i="2"/>
  <c r="AG244" i="2"/>
  <c r="AF244" i="2"/>
  <c r="AE244" i="2"/>
  <c r="AD244" i="2"/>
  <c r="AC244" i="2"/>
  <c r="AB244" i="2"/>
  <c r="AA244" i="2"/>
  <c r="Z244" i="2"/>
  <c r="Y244" i="2"/>
  <c r="X244" i="2"/>
  <c r="W244" i="2"/>
  <c r="V244" i="2"/>
  <c r="U244" i="2"/>
  <c r="T244" i="2"/>
  <c r="S244" i="2"/>
  <c r="R244" i="2"/>
  <c r="Q244" i="2"/>
  <c r="P244" i="2"/>
  <c r="O244" i="2"/>
  <c r="N244" i="2"/>
  <c r="M244" i="2"/>
  <c r="L244" i="2"/>
  <c r="K244" i="2"/>
  <c r="J244" i="2"/>
  <c r="I244" i="2"/>
  <c r="H244" i="2"/>
  <c r="G244" i="2"/>
  <c r="F244" i="2"/>
  <c r="E244" i="2"/>
  <c r="D244" i="2"/>
  <c r="C244" i="2"/>
  <c r="B244" i="2"/>
  <c r="A244" i="2"/>
  <c r="BB243" i="2"/>
  <c r="BA243" i="2"/>
  <c r="AZ243" i="2"/>
  <c r="AY243" i="2"/>
  <c r="AX243" i="2"/>
  <c r="AW243" i="2"/>
  <c r="AV243" i="2"/>
  <c r="AU243" i="2"/>
  <c r="AT243" i="2"/>
  <c r="AS243" i="2"/>
  <c r="AR243" i="2"/>
  <c r="AQ243" i="2"/>
  <c r="AP243" i="2"/>
  <c r="AO243" i="2"/>
  <c r="AN243" i="2"/>
  <c r="AM243" i="2"/>
  <c r="AL243" i="2"/>
  <c r="AK243" i="2"/>
  <c r="AJ243" i="2"/>
  <c r="AI243" i="2"/>
  <c r="AH243" i="2"/>
  <c r="AG243" i="2"/>
  <c r="AF243" i="2"/>
  <c r="AE243" i="2"/>
  <c r="AD243" i="2"/>
  <c r="AC243" i="2"/>
  <c r="AB243" i="2"/>
  <c r="AA243" i="2"/>
  <c r="Z243" i="2"/>
  <c r="Y243" i="2"/>
  <c r="X243" i="2"/>
  <c r="W243" i="2"/>
  <c r="V243" i="2"/>
  <c r="U243" i="2"/>
  <c r="T243" i="2"/>
  <c r="S243" i="2"/>
  <c r="R243" i="2"/>
  <c r="Q243" i="2"/>
  <c r="P243" i="2"/>
  <c r="O243" i="2"/>
  <c r="N243" i="2"/>
  <c r="M243" i="2"/>
  <c r="L243" i="2"/>
  <c r="K243" i="2"/>
  <c r="J243" i="2"/>
  <c r="I243" i="2"/>
  <c r="H243" i="2"/>
  <c r="G243" i="2"/>
  <c r="F243" i="2"/>
  <c r="E243" i="2"/>
  <c r="D243" i="2"/>
  <c r="C243" i="2"/>
  <c r="B243" i="2"/>
  <c r="A243" i="2"/>
  <c r="BB242" i="2"/>
  <c r="BA242" i="2"/>
  <c r="AZ242" i="2"/>
  <c r="AY242" i="2"/>
  <c r="AX242" i="2"/>
  <c r="AW242" i="2"/>
  <c r="AV242" i="2"/>
  <c r="AU242" i="2"/>
  <c r="AT242" i="2"/>
  <c r="AS242" i="2"/>
  <c r="AR242" i="2"/>
  <c r="AQ242" i="2"/>
  <c r="AP242" i="2"/>
  <c r="AO242" i="2"/>
  <c r="AN242" i="2"/>
  <c r="AM242" i="2"/>
  <c r="AL242" i="2"/>
  <c r="AK242" i="2"/>
  <c r="AJ242" i="2"/>
  <c r="AI242" i="2"/>
  <c r="AH242" i="2"/>
  <c r="AG242" i="2"/>
  <c r="AF242" i="2"/>
  <c r="AE242" i="2"/>
  <c r="AD242" i="2"/>
  <c r="AC242" i="2"/>
  <c r="AB242" i="2"/>
  <c r="AA242" i="2"/>
  <c r="Z242" i="2"/>
  <c r="Y242" i="2"/>
  <c r="X242" i="2"/>
  <c r="W242" i="2"/>
  <c r="V242" i="2"/>
  <c r="U242" i="2"/>
  <c r="T242" i="2"/>
  <c r="S242" i="2"/>
  <c r="R242" i="2"/>
  <c r="Q242" i="2"/>
  <c r="P242" i="2"/>
  <c r="O242" i="2"/>
  <c r="N242" i="2"/>
  <c r="M242" i="2"/>
  <c r="L242" i="2"/>
  <c r="K242" i="2"/>
  <c r="J242" i="2"/>
  <c r="I242" i="2"/>
  <c r="H242" i="2"/>
  <c r="G242" i="2"/>
  <c r="F242" i="2"/>
  <c r="E242" i="2"/>
  <c r="D242" i="2"/>
  <c r="C242" i="2"/>
  <c r="B242" i="2"/>
  <c r="A242" i="2"/>
  <c r="BB241" i="2"/>
  <c r="BA241" i="2"/>
  <c r="AZ241" i="2"/>
  <c r="AY241" i="2"/>
  <c r="AX241" i="2"/>
  <c r="AW241" i="2"/>
  <c r="AV241" i="2"/>
  <c r="AU241" i="2"/>
  <c r="AT241" i="2"/>
  <c r="AS241" i="2"/>
  <c r="AR241" i="2"/>
  <c r="AQ241" i="2"/>
  <c r="AP241" i="2"/>
  <c r="AO241" i="2"/>
  <c r="AN241" i="2"/>
  <c r="AM241" i="2"/>
  <c r="AL241" i="2"/>
  <c r="AK241" i="2"/>
  <c r="AJ241" i="2"/>
  <c r="AI241" i="2"/>
  <c r="AH241" i="2"/>
  <c r="AG241" i="2"/>
  <c r="AF241" i="2"/>
  <c r="AE241" i="2"/>
  <c r="AD241" i="2"/>
  <c r="AC241" i="2"/>
  <c r="AB241" i="2"/>
  <c r="AA241" i="2"/>
  <c r="Z241" i="2"/>
  <c r="Y241" i="2"/>
  <c r="X241" i="2"/>
  <c r="W241" i="2"/>
  <c r="V241" i="2"/>
  <c r="U241" i="2"/>
  <c r="T241" i="2"/>
  <c r="S241" i="2"/>
  <c r="R241" i="2"/>
  <c r="Q241" i="2"/>
  <c r="P241" i="2"/>
  <c r="O241" i="2"/>
  <c r="N241" i="2"/>
  <c r="M241" i="2"/>
  <c r="L241" i="2"/>
  <c r="K241" i="2"/>
  <c r="J241" i="2"/>
  <c r="I241" i="2"/>
  <c r="H241" i="2"/>
  <c r="G241" i="2"/>
  <c r="F241" i="2"/>
  <c r="E241" i="2"/>
  <c r="D241" i="2"/>
  <c r="C241" i="2"/>
  <c r="B241" i="2"/>
  <c r="A241" i="2"/>
  <c r="BB240" i="2"/>
  <c r="BA240" i="2"/>
  <c r="AZ240" i="2"/>
  <c r="AY240" i="2"/>
  <c r="AX240" i="2"/>
  <c r="AW240" i="2"/>
  <c r="AV240" i="2"/>
  <c r="AU240" i="2"/>
  <c r="AT240" i="2"/>
  <c r="AS240" i="2"/>
  <c r="AR240" i="2"/>
  <c r="AQ240" i="2"/>
  <c r="AP240" i="2"/>
  <c r="AO240" i="2"/>
  <c r="AN240" i="2"/>
  <c r="AM240" i="2"/>
  <c r="AL240" i="2"/>
  <c r="AK240" i="2"/>
  <c r="AJ240" i="2"/>
  <c r="AI240" i="2"/>
  <c r="AH240" i="2"/>
  <c r="AG240" i="2"/>
  <c r="AF240" i="2"/>
  <c r="AE240" i="2"/>
  <c r="AD240" i="2"/>
  <c r="AC240" i="2"/>
  <c r="AB240" i="2"/>
  <c r="AA240" i="2"/>
  <c r="Z240" i="2"/>
  <c r="Y240" i="2"/>
  <c r="X240" i="2"/>
  <c r="W240" i="2"/>
  <c r="V240" i="2"/>
  <c r="U240" i="2"/>
  <c r="T240" i="2"/>
  <c r="S240" i="2"/>
  <c r="R240" i="2"/>
  <c r="Q240" i="2"/>
  <c r="P240" i="2"/>
  <c r="O240" i="2"/>
  <c r="N240" i="2"/>
  <c r="M240" i="2"/>
  <c r="L240" i="2"/>
  <c r="K240" i="2"/>
  <c r="J240" i="2"/>
  <c r="I240" i="2"/>
  <c r="H240" i="2"/>
  <c r="G240" i="2"/>
  <c r="F240" i="2"/>
  <c r="E240" i="2"/>
  <c r="D240" i="2"/>
  <c r="C240" i="2"/>
  <c r="B240" i="2"/>
  <c r="A240" i="2"/>
  <c r="BB239" i="2"/>
  <c r="BA239" i="2"/>
  <c r="AZ239" i="2"/>
  <c r="AY239" i="2"/>
  <c r="AX239" i="2"/>
  <c r="AW239" i="2"/>
  <c r="AV239" i="2"/>
  <c r="AU239" i="2"/>
  <c r="AT239" i="2"/>
  <c r="AS239" i="2"/>
  <c r="AR239" i="2"/>
  <c r="AQ239" i="2"/>
  <c r="AP239" i="2"/>
  <c r="AO239" i="2"/>
  <c r="AN239" i="2"/>
  <c r="AM239" i="2"/>
  <c r="AL239" i="2"/>
  <c r="AK239" i="2"/>
  <c r="AJ239" i="2"/>
  <c r="AI239" i="2"/>
  <c r="AH239" i="2"/>
  <c r="AG239" i="2"/>
  <c r="AF239" i="2"/>
  <c r="AE239" i="2"/>
  <c r="AD239" i="2"/>
  <c r="AC239" i="2"/>
  <c r="AB239" i="2"/>
  <c r="AA239" i="2"/>
  <c r="Z239" i="2"/>
  <c r="Y239" i="2"/>
  <c r="X239" i="2"/>
  <c r="W239" i="2"/>
  <c r="V239" i="2"/>
  <c r="U239" i="2"/>
  <c r="T239" i="2"/>
  <c r="S239" i="2"/>
  <c r="R239" i="2"/>
  <c r="Q239" i="2"/>
  <c r="P239" i="2"/>
  <c r="O239" i="2"/>
  <c r="N239" i="2"/>
  <c r="M239" i="2"/>
  <c r="L239" i="2"/>
  <c r="K239" i="2"/>
  <c r="J239" i="2"/>
  <c r="I239" i="2"/>
  <c r="H239" i="2"/>
  <c r="G239" i="2"/>
  <c r="F239" i="2"/>
  <c r="E239" i="2"/>
  <c r="D239" i="2"/>
  <c r="C239" i="2"/>
  <c r="B239" i="2"/>
  <c r="A239" i="2"/>
  <c r="BB238" i="2"/>
  <c r="BA238" i="2"/>
  <c r="AZ238" i="2"/>
  <c r="AY238" i="2"/>
  <c r="AX238" i="2"/>
  <c r="AW238" i="2"/>
  <c r="AV238" i="2"/>
  <c r="AU238" i="2"/>
  <c r="AT238" i="2"/>
  <c r="AS238" i="2"/>
  <c r="AR238" i="2"/>
  <c r="AQ238" i="2"/>
  <c r="AP238" i="2"/>
  <c r="AO238" i="2"/>
  <c r="AN238" i="2"/>
  <c r="AM238" i="2"/>
  <c r="AL238" i="2"/>
  <c r="AK238" i="2"/>
  <c r="AJ238" i="2"/>
  <c r="AI238" i="2"/>
  <c r="AH238" i="2"/>
  <c r="AG238" i="2"/>
  <c r="AF238" i="2"/>
  <c r="AE238" i="2"/>
  <c r="AD238" i="2"/>
  <c r="AC238" i="2"/>
  <c r="AB238" i="2"/>
  <c r="AA238" i="2"/>
  <c r="Z238" i="2"/>
  <c r="Y238" i="2"/>
  <c r="X238" i="2"/>
  <c r="W238" i="2"/>
  <c r="V238" i="2"/>
  <c r="U238" i="2"/>
  <c r="T238" i="2"/>
  <c r="S238" i="2"/>
  <c r="R238" i="2"/>
  <c r="Q238" i="2"/>
  <c r="P238" i="2"/>
  <c r="O238" i="2"/>
  <c r="N238" i="2"/>
  <c r="M238" i="2"/>
  <c r="L238" i="2"/>
  <c r="K238" i="2"/>
  <c r="J238" i="2"/>
  <c r="I238" i="2"/>
  <c r="H238" i="2"/>
  <c r="G238" i="2"/>
  <c r="F238" i="2"/>
  <c r="E238" i="2"/>
  <c r="D238" i="2"/>
  <c r="C238" i="2"/>
  <c r="B238" i="2"/>
  <c r="A238" i="2"/>
  <c r="BB237" i="2"/>
  <c r="BA237" i="2"/>
  <c r="AZ237" i="2"/>
  <c r="AY237" i="2"/>
  <c r="AX237" i="2"/>
  <c r="AW237" i="2"/>
  <c r="AV237" i="2"/>
  <c r="AU237" i="2"/>
  <c r="AT237" i="2"/>
  <c r="AS237" i="2"/>
  <c r="AR237" i="2"/>
  <c r="AQ237" i="2"/>
  <c r="AP237" i="2"/>
  <c r="AO237" i="2"/>
  <c r="AN237" i="2"/>
  <c r="AM237" i="2"/>
  <c r="AL237" i="2"/>
  <c r="AK237" i="2"/>
  <c r="AJ237" i="2"/>
  <c r="AI237" i="2"/>
  <c r="AH237" i="2"/>
  <c r="AG237" i="2"/>
  <c r="AF237" i="2"/>
  <c r="AE237" i="2"/>
  <c r="AD237" i="2"/>
  <c r="AC237" i="2"/>
  <c r="AB237" i="2"/>
  <c r="AA237" i="2"/>
  <c r="Z237" i="2"/>
  <c r="Y237" i="2"/>
  <c r="X237" i="2"/>
  <c r="W237" i="2"/>
  <c r="V237" i="2"/>
  <c r="U237" i="2"/>
  <c r="T237" i="2"/>
  <c r="S237" i="2"/>
  <c r="R237" i="2"/>
  <c r="Q237" i="2"/>
  <c r="P237" i="2"/>
  <c r="O237" i="2"/>
  <c r="N237" i="2"/>
  <c r="M237" i="2"/>
  <c r="L237" i="2"/>
  <c r="K237" i="2"/>
  <c r="J237" i="2"/>
  <c r="I237" i="2"/>
  <c r="H237" i="2"/>
  <c r="G237" i="2"/>
  <c r="F237" i="2"/>
  <c r="E237" i="2"/>
  <c r="D237" i="2"/>
  <c r="C237" i="2"/>
  <c r="B237" i="2"/>
  <c r="A237" i="2"/>
  <c r="BB236" i="2"/>
  <c r="BA236" i="2"/>
  <c r="AZ236" i="2"/>
  <c r="AY236" i="2"/>
  <c r="AX236" i="2"/>
  <c r="AW236" i="2"/>
  <c r="AV236" i="2"/>
  <c r="AU236" i="2"/>
  <c r="AT236" i="2"/>
  <c r="AS236" i="2"/>
  <c r="AR236" i="2"/>
  <c r="AQ236" i="2"/>
  <c r="AP236" i="2"/>
  <c r="AO236" i="2"/>
  <c r="AN236" i="2"/>
  <c r="AM236" i="2"/>
  <c r="AL236" i="2"/>
  <c r="AK236" i="2"/>
  <c r="AJ236" i="2"/>
  <c r="AI236" i="2"/>
  <c r="AH236" i="2"/>
  <c r="AG236" i="2"/>
  <c r="AF236" i="2"/>
  <c r="AE236" i="2"/>
  <c r="AD236" i="2"/>
  <c r="AC236" i="2"/>
  <c r="AB236" i="2"/>
  <c r="AA236" i="2"/>
  <c r="Z236" i="2"/>
  <c r="Y236" i="2"/>
  <c r="X236" i="2"/>
  <c r="W236" i="2"/>
  <c r="V236" i="2"/>
  <c r="U236" i="2"/>
  <c r="T236" i="2"/>
  <c r="S236" i="2"/>
  <c r="R236" i="2"/>
  <c r="Q236" i="2"/>
  <c r="P236" i="2"/>
  <c r="O236" i="2"/>
  <c r="N236" i="2"/>
  <c r="M236" i="2"/>
  <c r="L236" i="2"/>
  <c r="K236" i="2"/>
  <c r="J236" i="2"/>
  <c r="I236" i="2"/>
  <c r="H236" i="2"/>
  <c r="G236" i="2"/>
  <c r="F236" i="2"/>
  <c r="E236" i="2"/>
  <c r="D236" i="2"/>
  <c r="C236" i="2"/>
  <c r="B236" i="2"/>
  <c r="A236" i="2"/>
  <c r="BB235" i="2"/>
  <c r="BA235" i="2"/>
  <c r="AZ235" i="2"/>
  <c r="AY235" i="2"/>
  <c r="AX235" i="2"/>
  <c r="AW235" i="2"/>
  <c r="AV235" i="2"/>
  <c r="AU235" i="2"/>
  <c r="AT235" i="2"/>
  <c r="AS235" i="2"/>
  <c r="AR235" i="2"/>
  <c r="AQ235" i="2"/>
  <c r="AP235" i="2"/>
  <c r="AO235" i="2"/>
  <c r="AN235" i="2"/>
  <c r="AM235" i="2"/>
  <c r="AL235" i="2"/>
  <c r="AK235" i="2"/>
  <c r="AJ235" i="2"/>
  <c r="AI235" i="2"/>
  <c r="AH235" i="2"/>
  <c r="AG235" i="2"/>
  <c r="AF235" i="2"/>
  <c r="AE235" i="2"/>
  <c r="AD235" i="2"/>
  <c r="AC235" i="2"/>
  <c r="AB235" i="2"/>
  <c r="AA235" i="2"/>
  <c r="Z235" i="2"/>
  <c r="Y235" i="2"/>
  <c r="X235" i="2"/>
  <c r="W235" i="2"/>
  <c r="V235" i="2"/>
  <c r="U235" i="2"/>
  <c r="T235" i="2"/>
  <c r="S235" i="2"/>
  <c r="R235" i="2"/>
  <c r="Q235" i="2"/>
  <c r="P235" i="2"/>
  <c r="O235" i="2"/>
  <c r="N235" i="2"/>
  <c r="M235" i="2"/>
  <c r="L235" i="2"/>
  <c r="K235" i="2"/>
  <c r="J235" i="2"/>
  <c r="I235" i="2"/>
  <c r="H235" i="2"/>
  <c r="G235" i="2"/>
  <c r="F235" i="2"/>
  <c r="E235" i="2"/>
  <c r="D235" i="2"/>
  <c r="C235" i="2"/>
  <c r="B235" i="2"/>
  <c r="A235" i="2"/>
  <c r="BB234" i="2"/>
  <c r="BA234" i="2"/>
  <c r="AZ234" i="2"/>
  <c r="AY234" i="2"/>
  <c r="AX234" i="2"/>
  <c r="AW234" i="2"/>
  <c r="AV234" i="2"/>
  <c r="AU234" i="2"/>
  <c r="AT234" i="2"/>
  <c r="AS234" i="2"/>
  <c r="AR234" i="2"/>
  <c r="AQ234" i="2"/>
  <c r="AP234" i="2"/>
  <c r="AO234" i="2"/>
  <c r="AN234" i="2"/>
  <c r="AM234" i="2"/>
  <c r="AL234" i="2"/>
  <c r="AK234" i="2"/>
  <c r="AJ234" i="2"/>
  <c r="AI234" i="2"/>
  <c r="AH234" i="2"/>
  <c r="AG234" i="2"/>
  <c r="AF234" i="2"/>
  <c r="AE234" i="2"/>
  <c r="AD234" i="2"/>
  <c r="AC234" i="2"/>
  <c r="AB234" i="2"/>
  <c r="AA234" i="2"/>
  <c r="Z234" i="2"/>
  <c r="Y234" i="2"/>
  <c r="X234" i="2"/>
  <c r="W234" i="2"/>
  <c r="V234" i="2"/>
  <c r="U234" i="2"/>
  <c r="T234" i="2"/>
  <c r="S234" i="2"/>
  <c r="R234" i="2"/>
  <c r="Q234" i="2"/>
  <c r="P234" i="2"/>
  <c r="O234" i="2"/>
  <c r="N234" i="2"/>
  <c r="M234" i="2"/>
  <c r="L234" i="2"/>
  <c r="K234" i="2"/>
  <c r="J234" i="2"/>
  <c r="I234" i="2"/>
  <c r="H234" i="2"/>
  <c r="G234" i="2"/>
  <c r="F234" i="2"/>
  <c r="E234" i="2"/>
  <c r="D234" i="2"/>
  <c r="C234" i="2"/>
  <c r="B234" i="2"/>
  <c r="A234" i="2"/>
  <c r="BB233" i="2"/>
  <c r="BA233" i="2"/>
  <c r="AZ233" i="2"/>
  <c r="AY233" i="2"/>
  <c r="AX233" i="2"/>
  <c r="AW233" i="2"/>
  <c r="AV233" i="2"/>
  <c r="AU233" i="2"/>
  <c r="AT233" i="2"/>
  <c r="AS233" i="2"/>
  <c r="AR233" i="2"/>
  <c r="AQ233" i="2"/>
  <c r="AP233" i="2"/>
  <c r="AO233" i="2"/>
  <c r="AN233" i="2"/>
  <c r="AM233" i="2"/>
  <c r="AL233" i="2"/>
  <c r="AK233" i="2"/>
  <c r="AJ233" i="2"/>
  <c r="AI233" i="2"/>
  <c r="AH233" i="2"/>
  <c r="AG233" i="2"/>
  <c r="AF233" i="2"/>
  <c r="AE233" i="2"/>
  <c r="AD233" i="2"/>
  <c r="AC233" i="2"/>
  <c r="AB233" i="2"/>
  <c r="AA233" i="2"/>
  <c r="Z233" i="2"/>
  <c r="Y233" i="2"/>
  <c r="X233" i="2"/>
  <c r="W233" i="2"/>
  <c r="V233" i="2"/>
  <c r="U233" i="2"/>
  <c r="T233" i="2"/>
  <c r="S233" i="2"/>
  <c r="R233" i="2"/>
  <c r="Q233" i="2"/>
  <c r="P233" i="2"/>
  <c r="O233" i="2"/>
  <c r="N233" i="2"/>
  <c r="M233" i="2"/>
  <c r="L233" i="2"/>
  <c r="K233" i="2"/>
  <c r="J233" i="2"/>
  <c r="I233" i="2"/>
  <c r="H233" i="2"/>
  <c r="G233" i="2"/>
  <c r="F233" i="2"/>
  <c r="E233" i="2"/>
  <c r="D233" i="2"/>
  <c r="C233" i="2"/>
  <c r="B233" i="2"/>
  <c r="A233" i="2"/>
  <c r="BB232" i="2"/>
  <c r="BA232" i="2"/>
  <c r="AZ232" i="2"/>
  <c r="AY232" i="2"/>
  <c r="AX232" i="2"/>
  <c r="AW232" i="2"/>
  <c r="AV232" i="2"/>
  <c r="AU232" i="2"/>
  <c r="AT232" i="2"/>
  <c r="AS232" i="2"/>
  <c r="AR232" i="2"/>
  <c r="AQ232" i="2"/>
  <c r="AP232" i="2"/>
  <c r="AO232" i="2"/>
  <c r="AN232" i="2"/>
  <c r="AM232" i="2"/>
  <c r="AL232" i="2"/>
  <c r="AK232" i="2"/>
  <c r="AJ232" i="2"/>
  <c r="AI232" i="2"/>
  <c r="AH232" i="2"/>
  <c r="AG232" i="2"/>
  <c r="AF232" i="2"/>
  <c r="AE232" i="2"/>
  <c r="AD232" i="2"/>
  <c r="AC232" i="2"/>
  <c r="AB232" i="2"/>
  <c r="AA232" i="2"/>
  <c r="Z232" i="2"/>
  <c r="Y232" i="2"/>
  <c r="X232" i="2"/>
  <c r="W232" i="2"/>
  <c r="V232" i="2"/>
  <c r="U232" i="2"/>
  <c r="T232" i="2"/>
  <c r="S232" i="2"/>
  <c r="R232" i="2"/>
  <c r="Q232" i="2"/>
  <c r="P232" i="2"/>
  <c r="O232" i="2"/>
  <c r="N232" i="2"/>
  <c r="M232" i="2"/>
  <c r="L232" i="2"/>
  <c r="K232" i="2"/>
  <c r="J232" i="2"/>
  <c r="I232" i="2"/>
  <c r="H232" i="2"/>
  <c r="G232" i="2"/>
  <c r="F232" i="2"/>
  <c r="E232" i="2"/>
  <c r="D232" i="2"/>
  <c r="C232" i="2"/>
  <c r="B232" i="2"/>
  <c r="A232" i="2"/>
  <c r="BB231" i="2"/>
  <c r="BA231" i="2"/>
  <c r="AZ231" i="2"/>
  <c r="AY231" i="2"/>
  <c r="AX231" i="2"/>
  <c r="AW231" i="2"/>
  <c r="AV231" i="2"/>
  <c r="AU231" i="2"/>
  <c r="AT231" i="2"/>
  <c r="AS231" i="2"/>
  <c r="AR231" i="2"/>
  <c r="AQ231" i="2"/>
  <c r="AP231" i="2"/>
  <c r="AO231" i="2"/>
  <c r="AN231" i="2"/>
  <c r="AM231" i="2"/>
  <c r="AL231" i="2"/>
  <c r="AK231" i="2"/>
  <c r="AJ231" i="2"/>
  <c r="AI231" i="2"/>
  <c r="AH231" i="2"/>
  <c r="AG231" i="2"/>
  <c r="AF231" i="2"/>
  <c r="AE231" i="2"/>
  <c r="AD231" i="2"/>
  <c r="AC231" i="2"/>
  <c r="AB231" i="2"/>
  <c r="AA231" i="2"/>
  <c r="Z231" i="2"/>
  <c r="Y231" i="2"/>
  <c r="X231" i="2"/>
  <c r="W231" i="2"/>
  <c r="V231" i="2"/>
  <c r="U231" i="2"/>
  <c r="T231" i="2"/>
  <c r="S231" i="2"/>
  <c r="R231" i="2"/>
  <c r="Q231" i="2"/>
  <c r="P231" i="2"/>
  <c r="O231" i="2"/>
  <c r="N231" i="2"/>
  <c r="M231" i="2"/>
  <c r="L231" i="2"/>
  <c r="K231" i="2"/>
  <c r="J231" i="2"/>
  <c r="I231" i="2"/>
  <c r="H231" i="2"/>
  <c r="G231" i="2"/>
  <c r="F231" i="2"/>
  <c r="E231" i="2"/>
  <c r="D231" i="2"/>
  <c r="C231" i="2"/>
  <c r="B231" i="2"/>
  <c r="A231" i="2"/>
  <c r="BB230" i="2"/>
  <c r="BA230" i="2"/>
  <c r="AZ230" i="2"/>
  <c r="AY230" i="2"/>
  <c r="AX230" i="2"/>
  <c r="AW230" i="2"/>
  <c r="AV230" i="2"/>
  <c r="AU230" i="2"/>
  <c r="AT230" i="2"/>
  <c r="AS230" i="2"/>
  <c r="AR230" i="2"/>
  <c r="AQ230" i="2"/>
  <c r="AP230" i="2"/>
  <c r="AO230" i="2"/>
  <c r="AN230" i="2"/>
  <c r="AM230" i="2"/>
  <c r="AL230" i="2"/>
  <c r="AK230" i="2"/>
  <c r="AJ230" i="2"/>
  <c r="AI230" i="2"/>
  <c r="AH230" i="2"/>
  <c r="AG230" i="2"/>
  <c r="AF230" i="2"/>
  <c r="AE230" i="2"/>
  <c r="AD230" i="2"/>
  <c r="AC230" i="2"/>
  <c r="AB230" i="2"/>
  <c r="AA230" i="2"/>
  <c r="Z230" i="2"/>
  <c r="Y230" i="2"/>
  <c r="X230" i="2"/>
  <c r="W230" i="2"/>
  <c r="V230" i="2"/>
  <c r="U230" i="2"/>
  <c r="T230" i="2"/>
  <c r="S230" i="2"/>
  <c r="R230" i="2"/>
  <c r="Q230" i="2"/>
  <c r="P230" i="2"/>
  <c r="O230" i="2"/>
  <c r="N230" i="2"/>
  <c r="M230" i="2"/>
  <c r="L230" i="2"/>
  <c r="K230" i="2"/>
  <c r="J230" i="2"/>
  <c r="I230" i="2"/>
  <c r="H230" i="2"/>
  <c r="G230" i="2"/>
  <c r="F230" i="2"/>
  <c r="E230" i="2"/>
  <c r="D230" i="2"/>
  <c r="C230" i="2"/>
  <c r="B230" i="2"/>
  <c r="A230" i="2"/>
  <c r="BB229" i="2"/>
  <c r="BA229" i="2"/>
  <c r="AZ229" i="2"/>
  <c r="AY229" i="2"/>
  <c r="AX229" i="2"/>
  <c r="AW229" i="2"/>
  <c r="AV229" i="2"/>
  <c r="AU229" i="2"/>
  <c r="AT229" i="2"/>
  <c r="AS229" i="2"/>
  <c r="AR229" i="2"/>
  <c r="AQ229" i="2"/>
  <c r="AP229" i="2"/>
  <c r="AO229" i="2"/>
  <c r="AN229" i="2"/>
  <c r="AM229" i="2"/>
  <c r="AL229" i="2"/>
  <c r="AK229" i="2"/>
  <c r="AJ229" i="2"/>
  <c r="AI229" i="2"/>
  <c r="AH229" i="2"/>
  <c r="AG229" i="2"/>
  <c r="AF229" i="2"/>
  <c r="AE229" i="2"/>
  <c r="AD229" i="2"/>
  <c r="AC229" i="2"/>
  <c r="AB229" i="2"/>
  <c r="AA229" i="2"/>
  <c r="Z229" i="2"/>
  <c r="Y229" i="2"/>
  <c r="X229" i="2"/>
  <c r="W229" i="2"/>
  <c r="V229" i="2"/>
  <c r="U229" i="2"/>
  <c r="T229" i="2"/>
  <c r="S229" i="2"/>
  <c r="R229" i="2"/>
  <c r="Q229" i="2"/>
  <c r="P229" i="2"/>
  <c r="O229" i="2"/>
  <c r="N229" i="2"/>
  <c r="M229" i="2"/>
  <c r="L229" i="2"/>
  <c r="K229" i="2"/>
  <c r="J229" i="2"/>
  <c r="I229" i="2"/>
  <c r="H229" i="2"/>
  <c r="G229" i="2"/>
  <c r="F229" i="2"/>
  <c r="E229" i="2"/>
  <c r="D229" i="2"/>
  <c r="C229" i="2"/>
  <c r="B229" i="2"/>
  <c r="A229" i="2"/>
  <c r="BB228" i="2"/>
  <c r="BA228" i="2"/>
  <c r="AZ228" i="2"/>
  <c r="AY228" i="2"/>
  <c r="AX228" i="2"/>
  <c r="AW228" i="2"/>
  <c r="AV228" i="2"/>
  <c r="AU228" i="2"/>
  <c r="AT228" i="2"/>
  <c r="AS228" i="2"/>
  <c r="AR228" i="2"/>
  <c r="AQ228" i="2"/>
  <c r="AP228" i="2"/>
  <c r="AO228" i="2"/>
  <c r="AN228" i="2"/>
  <c r="AM228" i="2"/>
  <c r="AL228" i="2"/>
  <c r="AK228" i="2"/>
  <c r="AJ228" i="2"/>
  <c r="AI228" i="2"/>
  <c r="AH228" i="2"/>
  <c r="AG228" i="2"/>
  <c r="AF228" i="2"/>
  <c r="AE228" i="2"/>
  <c r="AD228" i="2"/>
  <c r="AC228" i="2"/>
  <c r="AB228" i="2"/>
  <c r="AA228" i="2"/>
  <c r="Z228" i="2"/>
  <c r="Y228" i="2"/>
  <c r="X228" i="2"/>
  <c r="W228" i="2"/>
  <c r="V228" i="2"/>
  <c r="U228" i="2"/>
  <c r="T228" i="2"/>
  <c r="S228" i="2"/>
  <c r="R228" i="2"/>
  <c r="Q228" i="2"/>
  <c r="P228" i="2"/>
  <c r="O228" i="2"/>
  <c r="N228" i="2"/>
  <c r="M228" i="2"/>
  <c r="L228" i="2"/>
  <c r="K228" i="2"/>
  <c r="J228" i="2"/>
  <c r="I228" i="2"/>
  <c r="H228" i="2"/>
  <c r="G228" i="2"/>
  <c r="F228" i="2"/>
  <c r="E228" i="2"/>
  <c r="D228" i="2"/>
  <c r="C228" i="2"/>
  <c r="B228" i="2"/>
  <c r="A228" i="2"/>
  <c r="BB227" i="2"/>
  <c r="BA227" i="2"/>
  <c r="AZ227" i="2"/>
  <c r="AY227" i="2"/>
  <c r="AX227" i="2"/>
  <c r="AW227" i="2"/>
  <c r="AV227" i="2"/>
  <c r="AU227" i="2"/>
  <c r="AT227" i="2"/>
  <c r="AS227" i="2"/>
  <c r="AR227" i="2"/>
  <c r="AQ227" i="2"/>
  <c r="AP227" i="2"/>
  <c r="AO227" i="2"/>
  <c r="AN227" i="2"/>
  <c r="AM227" i="2"/>
  <c r="AL227" i="2"/>
  <c r="AK227" i="2"/>
  <c r="AJ227" i="2"/>
  <c r="AI227" i="2"/>
  <c r="AH227" i="2"/>
  <c r="AG227" i="2"/>
  <c r="AF227" i="2"/>
  <c r="AE227" i="2"/>
  <c r="AD227" i="2"/>
  <c r="AC227" i="2"/>
  <c r="AB227" i="2"/>
  <c r="AA227" i="2"/>
  <c r="Z227" i="2"/>
  <c r="Y227" i="2"/>
  <c r="X227" i="2"/>
  <c r="W227" i="2"/>
  <c r="V227" i="2"/>
  <c r="U227" i="2"/>
  <c r="T227" i="2"/>
  <c r="S227" i="2"/>
  <c r="R227" i="2"/>
  <c r="Q227" i="2"/>
  <c r="P227" i="2"/>
  <c r="O227" i="2"/>
  <c r="N227" i="2"/>
  <c r="M227" i="2"/>
  <c r="L227" i="2"/>
  <c r="K227" i="2"/>
  <c r="J227" i="2"/>
  <c r="I227" i="2"/>
  <c r="H227" i="2"/>
  <c r="G227" i="2"/>
  <c r="F227" i="2"/>
  <c r="E227" i="2"/>
  <c r="D227" i="2"/>
  <c r="C227" i="2"/>
  <c r="B227" i="2"/>
  <c r="A227" i="2"/>
  <c r="BB226" i="2"/>
  <c r="BA226" i="2"/>
  <c r="AZ226" i="2"/>
  <c r="AY226" i="2"/>
  <c r="AX226" i="2"/>
  <c r="AW226" i="2"/>
  <c r="AV226" i="2"/>
  <c r="AU226" i="2"/>
  <c r="AT226" i="2"/>
  <c r="AS226" i="2"/>
  <c r="AR226" i="2"/>
  <c r="AQ226" i="2"/>
  <c r="AP226" i="2"/>
  <c r="AO226" i="2"/>
  <c r="AN226" i="2"/>
  <c r="AM226" i="2"/>
  <c r="AL226" i="2"/>
  <c r="AK226" i="2"/>
  <c r="AJ226" i="2"/>
  <c r="AI226" i="2"/>
  <c r="AH226" i="2"/>
  <c r="AG226" i="2"/>
  <c r="AF226" i="2"/>
  <c r="AE226" i="2"/>
  <c r="AD226" i="2"/>
  <c r="AC226" i="2"/>
  <c r="AB226" i="2"/>
  <c r="AA226" i="2"/>
  <c r="Z226" i="2"/>
  <c r="Y226" i="2"/>
  <c r="X226" i="2"/>
  <c r="W226" i="2"/>
  <c r="V226" i="2"/>
  <c r="U226" i="2"/>
  <c r="T226" i="2"/>
  <c r="S226" i="2"/>
  <c r="R226" i="2"/>
  <c r="Q226" i="2"/>
  <c r="P226" i="2"/>
  <c r="O226" i="2"/>
  <c r="N226" i="2"/>
  <c r="M226" i="2"/>
  <c r="L226" i="2"/>
  <c r="K226" i="2"/>
  <c r="J226" i="2"/>
  <c r="I226" i="2"/>
  <c r="H226" i="2"/>
  <c r="G226" i="2"/>
  <c r="F226" i="2"/>
  <c r="E226" i="2"/>
  <c r="D226" i="2"/>
  <c r="C226" i="2"/>
  <c r="B226" i="2"/>
  <c r="A226" i="2"/>
  <c r="BB225" i="2"/>
  <c r="BA225" i="2"/>
  <c r="AZ225" i="2"/>
  <c r="AY225" i="2"/>
  <c r="AX225" i="2"/>
  <c r="AW225" i="2"/>
  <c r="AV225" i="2"/>
  <c r="AU225" i="2"/>
  <c r="AT225" i="2"/>
  <c r="AS225" i="2"/>
  <c r="AR225" i="2"/>
  <c r="AQ225" i="2"/>
  <c r="AP225" i="2"/>
  <c r="AO225" i="2"/>
  <c r="AN225" i="2"/>
  <c r="AM225" i="2"/>
  <c r="AL225" i="2"/>
  <c r="AK225" i="2"/>
  <c r="AJ225" i="2"/>
  <c r="AI225" i="2"/>
  <c r="AH225" i="2"/>
  <c r="AG225" i="2"/>
  <c r="AF225" i="2"/>
  <c r="AE225" i="2"/>
  <c r="AD225" i="2"/>
  <c r="AC225" i="2"/>
  <c r="AB225" i="2"/>
  <c r="AA225" i="2"/>
  <c r="Z225" i="2"/>
  <c r="Y225" i="2"/>
  <c r="X225" i="2"/>
  <c r="W225" i="2"/>
  <c r="V225" i="2"/>
  <c r="U225" i="2"/>
  <c r="T225" i="2"/>
  <c r="S225" i="2"/>
  <c r="R225" i="2"/>
  <c r="Q225" i="2"/>
  <c r="P225" i="2"/>
  <c r="O225" i="2"/>
  <c r="N225" i="2"/>
  <c r="M225" i="2"/>
  <c r="L225" i="2"/>
  <c r="K225" i="2"/>
  <c r="J225" i="2"/>
  <c r="I225" i="2"/>
  <c r="H225" i="2"/>
  <c r="G225" i="2"/>
  <c r="F225" i="2"/>
  <c r="E225" i="2"/>
  <c r="D225" i="2"/>
  <c r="C225" i="2"/>
  <c r="B225" i="2"/>
  <c r="A225" i="2"/>
  <c r="BB224" i="2"/>
  <c r="BA224" i="2"/>
  <c r="AZ224" i="2"/>
  <c r="AY224" i="2"/>
  <c r="AX224" i="2"/>
  <c r="AW224" i="2"/>
  <c r="AV224" i="2"/>
  <c r="AU224" i="2"/>
  <c r="AT224" i="2"/>
  <c r="AS224" i="2"/>
  <c r="AR224" i="2"/>
  <c r="AQ224" i="2"/>
  <c r="AP224" i="2"/>
  <c r="AO224" i="2"/>
  <c r="AN224" i="2"/>
  <c r="AM224" i="2"/>
  <c r="AL224" i="2"/>
  <c r="AK224" i="2"/>
  <c r="AJ224" i="2"/>
  <c r="AI224" i="2"/>
  <c r="AH224" i="2"/>
  <c r="AG224" i="2"/>
  <c r="AF224" i="2"/>
  <c r="AE224" i="2"/>
  <c r="AD224" i="2"/>
  <c r="AC224" i="2"/>
  <c r="AB224" i="2"/>
  <c r="AA224" i="2"/>
  <c r="Z224" i="2"/>
  <c r="Y224" i="2"/>
  <c r="X224" i="2"/>
  <c r="W224" i="2"/>
  <c r="V224" i="2"/>
  <c r="U224" i="2"/>
  <c r="T224" i="2"/>
  <c r="S224" i="2"/>
  <c r="R224" i="2"/>
  <c r="Q224" i="2"/>
  <c r="P224" i="2"/>
  <c r="O224" i="2"/>
  <c r="N224" i="2"/>
  <c r="M224" i="2"/>
  <c r="L224" i="2"/>
  <c r="K224" i="2"/>
  <c r="J224" i="2"/>
  <c r="I224" i="2"/>
  <c r="H224" i="2"/>
  <c r="G224" i="2"/>
  <c r="F224" i="2"/>
  <c r="E224" i="2"/>
  <c r="D224" i="2"/>
  <c r="C224" i="2"/>
  <c r="B224" i="2"/>
  <c r="A224" i="2"/>
  <c r="BB223" i="2"/>
  <c r="BA223" i="2"/>
  <c r="AZ223" i="2"/>
  <c r="AY223" i="2"/>
  <c r="AX223" i="2"/>
  <c r="AW223" i="2"/>
  <c r="AV223" i="2"/>
  <c r="AU223" i="2"/>
  <c r="AT223" i="2"/>
  <c r="AS223" i="2"/>
  <c r="AR223" i="2"/>
  <c r="AQ223" i="2"/>
  <c r="AP223" i="2"/>
  <c r="AO223" i="2"/>
  <c r="AN223" i="2"/>
  <c r="AM223" i="2"/>
  <c r="AL223" i="2"/>
  <c r="AK223" i="2"/>
  <c r="AJ223" i="2"/>
  <c r="AI223" i="2"/>
  <c r="AH223" i="2"/>
  <c r="AG223" i="2"/>
  <c r="AF223" i="2"/>
  <c r="AE223" i="2"/>
  <c r="AD223" i="2"/>
  <c r="AC223" i="2"/>
  <c r="AB223" i="2"/>
  <c r="AA223" i="2"/>
  <c r="Z223" i="2"/>
  <c r="Y223" i="2"/>
  <c r="X223" i="2"/>
  <c r="W223" i="2"/>
  <c r="V223" i="2"/>
  <c r="U223" i="2"/>
  <c r="T223" i="2"/>
  <c r="S223" i="2"/>
  <c r="R223" i="2"/>
  <c r="Q223" i="2"/>
  <c r="P223" i="2"/>
  <c r="O223" i="2"/>
  <c r="N223" i="2"/>
  <c r="M223" i="2"/>
  <c r="L223" i="2"/>
  <c r="K223" i="2"/>
  <c r="J223" i="2"/>
  <c r="I223" i="2"/>
  <c r="H223" i="2"/>
  <c r="G223" i="2"/>
  <c r="F223" i="2"/>
  <c r="E223" i="2"/>
  <c r="D223" i="2"/>
  <c r="C223" i="2"/>
  <c r="B223" i="2"/>
  <c r="A223" i="2"/>
  <c r="BB222" i="2"/>
  <c r="BA222" i="2"/>
  <c r="AZ222" i="2"/>
  <c r="AY222" i="2"/>
  <c r="AX222" i="2"/>
  <c r="AW222" i="2"/>
  <c r="AV222" i="2"/>
  <c r="AU222" i="2"/>
  <c r="AT222" i="2"/>
  <c r="AS222" i="2"/>
  <c r="AR222" i="2"/>
  <c r="AQ222" i="2"/>
  <c r="AP222" i="2"/>
  <c r="AO222" i="2"/>
  <c r="AN222" i="2"/>
  <c r="AM222" i="2"/>
  <c r="AL222" i="2"/>
  <c r="AK222" i="2"/>
  <c r="AJ222" i="2"/>
  <c r="AI222" i="2"/>
  <c r="AH222" i="2"/>
  <c r="AG222" i="2"/>
  <c r="AF222" i="2"/>
  <c r="AE222" i="2"/>
  <c r="AD222" i="2"/>
  <c r="AC222" i="2"/>
  <c r="AB222" i="2"/>
  <c r="AA222" i="2"/>
  <c r="Z222" i="2"/>
  <c r="Y222" i="2"/>
  <c r="X222" i="2"/>
  <c r="W222" i="2"/>
  <c r="V222" i="2"/>
  <c r="U222" i="2"/>
  <c r="T222" i="2"/>
  <c r="S222" i="2"/>
  <c r="R222" i="2"/>
  <c r="Q222" i="2"/>
  <c r="P222" i="2"/>
  <c r="O222" i="2"/>
  <c r="N222" i="2"/>
  <c r="M222" i="2"/>
  <c r="L222" i="2"/>
  <c r="K222" i="2"/>
  <c r="J222" i="2"/>
  <c r="I222" i="2"/>
  <c r="H222" i="2"/>
  <c r="G222" i="2"/>
  <c r="F222" i="2"/>
  <c r="E222" i="2"/>
  <c r="D222" i="2"/>
  <c r="C222" i="2"/>
  <c r="B222" i="2"/>
  <c r="A222" i="2"/>
  <c r="BB221" i="2"/>
  <c r="BA221" i="2"/>
  <c r="AZ221" i="2"/>
  <c r="AY221" i="2"/>
  <c r="AX221" i="2"/>
  <c r="AW221" i="2"/>
  <c r="AV221" i="2"/>
  <c r="AU221" i="2"/>
  <c r="AT221" i="2"/>
  <c r="AS221" i="2"/>
  <c r="AR221" i="2"/>
  <c r="AQ221" i="2"/>
  <c r="AP221" i="2"/>
  <c r="AO221" i="2"/>
  <c r="AN221" i="2"/>
  <c r="AM221" i="2"/>
  <c r="AL221" i="2"/>
  <c r="AK221" i="2"/>
  <c r="AJ221" i="2"/>
  <c r="AI221" i="2"/>
  <c r="AH221" i="2"/>
  <c r="AG221" i="2"/>
  <c r="AF221" i="2"/>
  <c r="AE221" i="2"/>
  <c r="AD221" i="2"/>
  <c r="AC221" i="2"/>
  <c r="AB221" i="2"/>
  <c r="AA221" i="2"/>
  <c r="Z221" i="2"/>
  <c r="Y221" i="2"/>
  <c r="X221" i="2"/>
  <c r="W221" i="2"/>
  <c r="V221" i="2"/>
  <c r="U221" i="2"/>
  <c r="T221" i="2"/>
  <c r="S221" i="2"/>
  <c r="R221" i="2"/>
  <c r="Q221" i="2"/>
  <c r="P221" i="2"/>
  <c r="O221" i="2"/>
  <c r="N221" i="2"/>
  <c r="M221" i="2"/>
  <c r="L221" i="2"/>
  <c r="K221" i="2"/>
  <c r="J221" i="2"/>
  <c r="I221" i="2"/>
  <c r="H221" i="2"/>
  <c r="G221" i="2"/>
  <c r="F221" i="2"/>
  <c r="E221" i="2"/>
  <c r="D221" i="2"/>
  <c r="C221" i="2"/>
  <c r="B221" i="2"/>
  <c r="A221" i="2"/>
  <c r="BB220" i="2"/>
  <c r="BA220" i="2"/>
  <c r="AZ220" i="2"/>
  <c r="AY220" i="2"/>
  <c r="AX220" i="2"/>
  <c r="AW220" i="2"/>
  <c r="AV220" i="2"/>
  <c r="AU220" i="2"/>
  <c r="AT220" i="2"/>
  <c r="AS220" i="2"/>
  <c r="AR220" i="2"/>
  <c r="AQ220" i="2"/>
  <c r="AP220" i="2"/>
  <c r="AO220" i="2"/>
  <c r="AN220" i="2"/>
  <c r="AM220" i="2"/>
  <c r="AL220" i="2"/>
  <c r="AK220" i="2"/>
  <c r="AJ220" i="2"/>
  <c r="AI220" i="2"/>
  <c r="AH220" i="2"/>
  <c r="AG220" i="2"/>
  <c r="AF220" i="2"/>
  <c r="AE220" i="2"/>
  <c r="AD220" i="2"/>
  <c r="AC220" i="2"/>
  <c r="AB220" i="2"/>
  <c r="AA220" i="2"/>
  <c r="Z220" i="2"/>
  <c r="Y220" i="2"/>
  <c r="X220" i="2"/>
  <c r="W220" i="2"/>
  <c r="V220" i="2"/>
  <c r="U220" i="2"/>
  <c r="T220" i="2"/>
  <c r="S220" i="2"/>
  <c r="R220" i="2"/>
  <c r="Q220" i="2"/>
  <c r="P220" i="2"/>
  <c r="O220" i="2"/>
  <c r="N220" i="2"/>
  <c r="M220" i="2"/>
  <c r="L220" i="2"/>
  <c r="K220" i="2"/>
  <c r="J220" i="2"/>
  <c r="I220" i="2"/>
  <c r="H220" i="2"/>
  <c r="G220" i="2"/>
  <c r="F220" i="2"/>
  <c r="E220" i="2"/>
  <c r="D220" i="2"/>
  <c r="C220" i="2"/>
  <c r="B220" i="2"/>
  <c r="A220" i="2"/>
  <c r="BB219" i="2"/>
  <c r="BA219" i="2"/>
  <c r="AZ219" i="2"/>
  <c r="AY219" i="2"/>
  <c r="AX219" i="2"/>
  <c r="AW219" i="2"/>
  <c r="AV219" i="2"/>
  <c r="AU219" i="2"/>
  <c r="AT219" i="2"/>
  <c r="AS219" i="2"/>
  <c r="AR219" i="2"/>
  <c r="AQ219" i="2"/>
  <c r="AP219" i="2"/>
  <c r="AO219" i="2"/>
  <c r="AN219" i="2"/>
  <c r="AM219" i="2"/>
  <c r="AL219" i="2"/>
  <c r="AK219" i="2"/>
  <c r="AJ219" i="2"/>
  <c r="AI219" i="2"/>
  <c r="AH219" i="2"/>
  <c r="AG219" i="2"/>
  <c r="AF219" i="2"/>
  <c r="AE219" i="2"/>
  <c r="AD219" i="2"/>
  <c r="AC219" i="2"/>
  <c r="AB219" i="2"/>
  <c r="AA219" i="2"/>
  <c r="Z219" i="2"/>
  <c r="Y219" i="2"/>
  <c r="X219" i="2"/>
  <c r="W219" i="2"/>
  <c r="V219" i="2"/>
  <c r="U219" i="2"/>
  <c r="T219" i="2"/>
  <c r="S219" i="2"/>
  <c r="R219" i="2"/>
  <c r="Q219" i="2"/>
  <c r="P219" i="2"/>
  <c r="O219" i="2"/>
  <c r="N219" i="2"/>
  <c r="M219" i="2"/>
  <c r="L219" i="2"/>
  <c r="K219" i="2"/>
  <c r="J219" i="2"/>
  <c r="I219" i="2"/>
  <c r="H219" i="2"/>
  <c r="G219" i="2"/>
  <c r="F219" i="2"/>
  <c r="E219" i="2"/>
  <c r="D219" i="2"/>
  <c r="C219" i="2"/>
  <c r="B219" i="2"/>
  <c r="A219" i="2"/>
  <c r="BB218" i="2"/>
  <c r="BA218" i="2"/>
  <c r="AZ218" i="2"/>
  <c r="AY218" i="2"/>
  <c r="AX218" i="2"/>
  <c r="AW218" i="2"/>
  <c r="AV218" i="2"/>
  <c r="AU218" i="2"/>
  <c r="AT218" i="2"/>
  <c r="AS218" i="2"/>
  <c r="AR218" i="2"/>
  <c r="AQ218" i="2"/>
  <c r="AP218" i="2"/>
  <c r="AO218" i="2"/>
  <c r="AN218" i="2"/>
  <c r="AM218" i="2"/>
  <c r="AL218" i="2"/>
  <c r="AK218" i="2"/>
  <c r="AJ218" i="2"/>
  <c r="AI218" i="2"/>
  <c r="AH218" i="2"/>
  <c r="AG218" i="2"/>
  <c r="AF218" i="2"/>
  <c r="AE218" i="2"/>
  <c r="AD218" i="2"/>
  <c r="AC218" i="2"/>
  <c r="AB218" i="2"/>
  <c r="AA218" i="2"/>
  <c r="Z218" i="2"/>
  <c r="Y218" i="2"/>
  <c r="X218" i="2"/>
  <c r="W218" i="2"/>
  <c r="V218" i="2"/>
  <c r="U218" i="2"/>
  <c r="T218" i="2"/>
  <c r="S218" i="2"/>
  <c r="R218" i="2"/>
  <c r="Q218" i="2"/>
  <c r="P218" i="2"/>
  <c r="O218" i="2"/>
  <c r="N218" i="2"/>
  <c r="M218" i="2"/>
  <c r="L218" i="2"/>
  <c r="K218" i="2"/>
  <c r="J218" i="2"/>
  <c r="I218" i="2"/>
  <c r="H218" i="2"/>
  <c r="G218" i="2"/>
  <c r="F218" i="2"/>
  <c r="E218" i="2"/>
  <c r="D218" i="2"/>
  <c r="C218" i="2"/>
  <c r="B218" i="2"/>
  <c r="A218" i="2"/>
  <c r="BB217" i="2"/>
  <c r="BA217" i="2"/>
  <c r="AZ217" i="2"/>
  <c r="AY217" i="2"/>
  <c r="AX217" i="2"/>
  <c r="AW217" i="2"/>
  <c r="AV217" i="2"/>
  <c r="AU217" i="2"/>
  <c r="AT217" i="2"/>
  <c r="AS217" i="2"/>
  <c r="AR217" i="2"/>
  <c r="AQ217" i="2"/>
  <c r="AP217" i="2"/>
  <c r="AO217" i="2"/>
  <c r="AN217" i="2"/>
  <c r="AM217" i="2"/>
  <c r="AL217" i="2"/>
  <c r="AK217" i="2"/>
  <c r="AJ217" i="2"/>
  <c r="AI217" i="2"/>
  <c r="AH217" i="2"/>
  <c r="AG217" i="2"/>
  <c r="AF217" i="2"/>
  <c r="AE217" i="2"/>
  <c r="AD217" i="2"/>
  <c r="AC217" i="2"/>
  <c r="AB217" i="2"/>
  <c r="AA217" i="2"/>
  <c r="Z217" i="2"/>
  <c r="Y217" i="2"/>
  <c r="X217" i="2"/>
  <c r="W217" i="2"/>
  <c r="V217" i="2"/>
  <c r="U217" i="2"/>
  <c r="T217" i="2"/>
  <c r="S217" i="2"/>
  <c r="R217" i="2"/>
  <c r="Q217" i="2"/>
  <c r="P217" i="2"/>
  <c r="O217" i="2"/>
  <c r="N217" i="2"/>
  <c r="M217" i="2"/>
  <c r="L217" i="2"/>
  <c r="K217" i="2"/>
  <c r="J217" i="2"/>
  <c r="I217" i="2"/>
  <c r="H217" i="2"/>
  <c r="G217" i="2"/>
  <c r="F217" i="2"/>
  <c r="E217" i="2"/>
  <c r="D217" i="2"/>
  <c r="C217" i="2"/>
  <c r="B217" i="2"/>
  <c r="A217" i="2"/>
  <c r="BB216" i="2"/>
  <c r="BA216" i="2"/>
  <c r="AZ216" i="2"/>
  <c r="AY216" i="2"/>
  <c r="AX216" i="2"/>
  <c r="AW216" i="2"/>
  <c r="AV216" i="2"/>
  <c r="AU216" i="2"/>
  <c r="AT216" i="2"/>
  <c r="AS216" i="2"/>
  <c r="AR216" i="2"/>
  <c r="AQ216" i="2"/>
  <c r="AP216" i="2"/>
  <c r="AO216" i="2"/>
  <c r="AN216" i="2"/>
  <c r="AM216" i="2"/>
  <c r="AL216" i="2"/>
  <c r="AK216" i="2"/>
  <c r="AJ216" i="2"/>
  <c r="AI216" i="2"/>
  <c r="AH216" i="2"/>
  <c r="AG216" i="2"/>
  <c r="AF216" i="2"/>
  <c r="AE216" i="2"/>
  <c r="AD216" i="2"/>
  <c r="AC216" i="2"/>
  <c r="AB216" i="2"/>
  <c r="AA216" i="2"/>
  <c r="Z216" i="2"/>
  <c r="Y216" i="2"/>
  <c r="X216" i="2"/>
  <c r="W216" i="2"/>
  <c r="V216" i="2"/>
  <c r="U216" i="2"/>
  <c r="T216" i="2"/>
  <c r="S216" i="2"/>
  <c r="R216" i="2"/>
  <c r="Q216" i="2"/>
  <c r="P216" i="2"/>
  <c r="O216" i="2"/>
  <c r="N216" i="2"/>
  <c r="M216" i="2"/>
  <c r="L216" i="2"/>
  <c r="K216" i="2"/>
  <c r="J216" i="2"/>
  <c r="I216" i="2"/>
  <c r="H216" i="2"/>
  <c r="G216" i="2"/>
  <c r="F216" i="2"/>
  <c r="E216" i="2"/>
  <c r="D216" i="2"/>
  <c r="C216" i="2"/>
  <c r="B216" i="2"/>
  <c r="A216" i="2"/>
  <c r="BB215" i="2"/>
  <c r="BA215" i="2"/>
  <c r="AZ215" i="2"/>
  <c r="AY215" i="2"/>
  <c r="AX215" i="2"/>
  <c r="AW215" i="2"/>
  <c r="AV215" i="2"/>
  <c r="AU215" i="2"/>
  <c r="AT215" i="2"/>
  <c r="AS215" i="2"/>
  <c r="AR215" i="2"/>
  <c r="AQ215" i="2"/>
  <c r="AP215" i="2"/>
  <c r="AO215" i="2"/>
  <c r="AN215" i="2"/>
  <c r="AM215" i="2"/>
  <c r="AL215" i="2"/>
  <c r="AK215" i="2"/>
  <c r="AJ215" i="2"/>
  <c r="AI215" i="2"/>
  <c r="AH215" i="2"/>
  <c r="AG215" i="2"/>
  <c r="AF215" i="2"/>
  <c r="AE215" i="2"/>
  <c r="AD215" i="2"/>
  <c r="AC215" i="2"/>
  <c r="AB215" i="2"/>
  <c r="AA215" i="2"/>
  <c r="Z215" i="2"/>
  <c r="Y215" i="2"/>
  <c r="X215" i="2"/>
  <c r="W215" i="2"/>
  <c r="V215" i="2"/>
  <c r="U215" i="2"/>
  <c r="T215" i="2"/>
  <c r="S215" i="2"/>
  <c r="R215" i="2"/>
  <c r="Q215" i="2"/>
  <c r="P215" i="2"/>
  <c r="O215" i="2"/>
  <c r="N215" i="2"/>
  <c r="M215" i="2"/>
  <c r="L215" i="2"/>
  <c r="K215" i="2"/>
  <c r="J215" i="2"/>
  <c r="I215" i="2"/>
  <c r="H215" i="2"/>
  <c r="G215" i="2"/>
  <c r="F215" i="2"/>
  <c r="E215" i="2"/>
  <c r="D215" i="2"/>
  <c r="C215" i="2"/>
  <c r="B215" i="2"/>
  <c r="A215" i="2"/>
  <c r="BB214" i="2"/>
  <c r="BA214" i="2"/>
  <c r="AZ214" i="2"/>
  <c r="AY214" i="2"/>
  <c r="AX214" i="2"/>
  <c r="AW214" i="2"/>
  <c r="AV214" i="2"/>
  <c r="AU214" i="2"/>
  <c r="AT214" i="2"/>
  <c r="AS214" i="2"/>
  <c r="AR214" i="2"/>
  <c r="AQ214" i="2"/>
  <c r="AP214" i="2"/>
  <c r="AO214" i="2"/>
  <c r="AN214" i="2"/>
  <c r="AM214" i="2"/>
  <c r="AL214" i="2"/>
  <c r="AK214" i="2"/>
  <c r="AJ214" i="2"/>
  <c r="AI214" i="2"/>
  <c r="AH214" i="2"/>
  <c r="AG214" i="2"/>
  <c r="AF214" i="2"/>
  <c r="AE214" i="2"/>
  <c r="AD214" i="2"/>
  <c r="AC214" i="2"/>
  <c r="AB214" i="2"/>
  <c r="AA214" i="2"/>
  <c r="Z214" i="2"/>
  <c r="Y214" i="2"/>
  <c r="X214" i="2"/>
  <c r="W214" i="2"/>
  <c r="V214" i="2"/>
  <c r="U214" i="2"/>
  <c r="T214" i="2"/>
  <c r="S214" i="2"/>
  <c r="R214" i="2"/>
  <c r="Q214" i="2"/>
  <c r="P214" i="2"/>
  <c r="O214" i="2"/>
  <c r="N214" i="2"/>
  <c r="M214" i="2"/>
  <c r="L214" i="2"/>
  <c r="K214" i="2"/>
  <c r="J214" i="2"/>
  <c r="I214" i="2"/>
  <c r="H214" i="2"/>
  <c r="G214" i="2"/>
  <c r="F214" i="2"/>
  <c r="E214" i="2"/>
  <c r="D214" i="2"/>
  <c r="C214" i="2"/>
  <c r="B214" i="2"/>
  <c r="A214" i="2"/>
  <c r="BB213" i="2"/>
  <c r="BA213" i="2"/>
  <c r="AZ213" i="2"/>
  <c r="AY213" i="2"/>
  <c r="AX213" i="2"/>
  <c r="AW213" i="2"/>
  <c r="AV213" i="2"/>
  <c r="AU213" i="2"/>
  <c r="AT213" i="2"/>
  <c r="AS213" i="2"/>
  <c r="AR213" i="2"/>
  <c r="AQ213" i="2"/>
  <c r="AP213" i="2"/>
  <c r="AO213" i="2"/>
  <c r="AN213" i="2"/>
  <c r="AM213" i="2"/>
  <c r="AL213" i="2"/>
  <c r="AK213" i="2"/>
  <c r="AJ213" i="2"/>
  <c r="AI213" i="2"/>
  <c r="AH213" i="2"/>
  <c r="AG213" i="2"/>
  <c r="AF213" i="2"/>
  <c r="AE213" i="2"/>
  <c r="AD213" i="2"/>
  <c r="AC213" i="2"/>
  <c r="AB213" i="2"/>
  <c r="AA213" i="2"/>
  <c r="Z213" i="2"/>
  <c r="Y213" i="2"/>
  <c r="X213" i="2"/>
  <c r="W213" i="2"/>
  <c r="V213" i="2"/>
  <c r="U213" i="2"/>
  <c r="T213" i="2"/>
  <c r="S213" i="2"/>
  <c r="R213" i="2"/>
  <c r="Q213" i="2"/>
  <c r="P213" i="2"/>
  <c r="O213" i="2"/>
  <c r="N213" i="2"/>
  <c r="M213" i="2"/>
  <c r="L213" i="2"/>
  <c r="K213" i="2"/>
  <c r="J213" i="2"/>
  <c r="I213" i="2"/>
  <c r="H213" i="2"/>
  <c r="G213" i="2"/>
  <c r="F213" i="2"/>
  <c r="E213" i="2"/>
  <c r="D213" i="2"/>
  <c r="C213" i="2"/>
  <c r="B213" i="2"/>
  <c r="A213" i="2"/>
  <c r="BB212" i="2"/>
  <c r="BA212" i="2"/>
  <c r="AZ212" i="2"/>
  <c r="AY212" i="2"/>
  <c r="AX212" i="2"/>
  <c r="AW212" i="2"/>
  <c r="AV212" i="2"/>
  <c r="AU212" i="2"/>
  <c r="AT212" i="2"/>
  <c r="AS212" i="2"/>
  <c r="AR212" i="2"/>
  <c r="AQ212" i="2"/>
  <c r="AP212" i="2"/>
  <c r="AO212" i="2"/>
  <c r="AN212" i="2"/>
  <c r="AM212" i="2"/>
  <c r="AL212" i="2"/>
  <c r="AK212" i="2"/>
  <c r="AJ212" i="2"/>
  <c r="AI212" i="2"/>
  <c r="AH212" i="2"/>
  <c r="AG212" i="2"/>
  <c r="AF212" i="2"/>
  <c r="AE212" i="2"/>
  <c r="AD212" i="2"/>
  <c r="AC212" i="2"/>
  <c r="AB212" i="2"/>
  <c r="AA212" i="2"/>
  <c r="Z212" i="2"/>
  <c r="Y212" i="2"/>
  <c r="X212" i="2"/>
  <c r="W212" i="2"/>
  <c r="V212" i="2"/>
  <c r="U212" i="2"/>
  <c r="T212" i="2"/>
  <c r="S212" i="2"/>
  <c r="R212" i="2"/>
  <c r="Q212" i="2"/>
  <c r="P212" i="2"/>
  <c r="O212" i="2"/>
  <c r="N212" i="2"/>
  <c r="M212" i="2"/>
  <c r="L212" i="2"/>
  <c r="K212" i="2"/>
  <c r="J212" i="2"/>
  <c r="I212" i="2"/>
  <c r="H212" i="2"/>
  <c r="G212" i="2"/>
  <c r="F212" i="2"/>
  <c r="E212" i="2"/>
  <c r="D212" i="2"/>
  <c r="C212" i="2"/>
  <c r="B212" i="2"/>
  <c r="A212" i="2"/>
  <c r="BB211" i="2"/>
  <c r="BA211" i="2"/>
  <c r="AZ211" i="2"/>
  <c r="AY211" i="2"/>
  <c r="AX211" i="2"/>
  <c r="AW211" i="2"/>
  <c r="AV211" i="2"/>
  <c r="AU211" i="2"/>
  <c r="AT211" i="2"/>
  <c r="AS211" i="2"/>
  <c r="AR211" i="2"/>
  <c r="AQ211" i="2"/>
  <c r="AP211" i="2"/>
  <c r="AO211" i="2"/>
  <c r="AN211" i="2"/>
  <c r="AM211" i="2"/>
  <c r="AL211" i="2"/>
  <c r="AK211" i="2"/>
  <c r="AJ211" i="2"/>
  <c r="AI211" i="2"/>
  <c r="AH211" i="2"/>
  <c r="AG211" i="2"/>
  <c r="AF211" i="2"/>
  <c r="AE211" i="2"/>
  <c r="AD211" i="2"/>
  <c r="AC211" i="2"/>
  <c r="AB211" i="2"/>
  <c r="AA211" i="2"/>
  <c r="Z211" i="2"/>
  <c r="Y211" i="2"/>
  <c r="X211" i="2"/>
  <c r="W211" i="2"/>
  <c r="V211" i="2"/>
  <c r="U211" i="2"/>
  <c r="T211" i="2"/>
  <c r="S211" i="2"/>
  <c r="R211" i="2"/>
  <c r="Q211" i="2"/>
  <c r="P211" i="2"/>
  <c r="O211" i="2"/>
  <c r="N211" i="2"/>
  <c r="M211" i="2"/>
  <c r="L211" i="2"/>
  <c r="K211" i="2"/>
  <c r="J211" i="2"/>
  <c r="I211" i="2"/>
  <c r="H211" i="2"/>
  <c r="G211" i="2"/>
  <c r="F211" i="2"/>
  <c r="E211" i="2"/>
  <c r="D211" i="2"/>
  <c r="C211" i="2"/>
  <c r="B211" i="2"/>
  <c r="A211" i="2"/>
  <c r="BB210" i="2"/>
  <c r="BA210" i="2"/>
  <c r="AZ210" i="2"/>
  <c r="AY210" i="2"/>
  <c r="AX210" i="2"/>
  <c r="AW210" i="2"/>
  <c r="AV210" i="2"/>
  <c r="AU210" i="2"/>
  <c r="AT210" i="2"/>
  <c r="AS210" i="2"/>
  <c r="AR210" i="2"/>
  <c r="AQ210" i="2"/>
  <c r="AP210" i="2"/>
  <c r="AO210" i="2"/>
  <c r="AN210" i="2"/>
  <c r="AM210" i="2"/>
  <c r="AL210" i="2"/>
  <c r="AK210" i="2"/>
  <c r="AJ210" i="2"/>
  <c r="AI210" i="2"/>
  <c r="AH210" i="2"/>
  <c r="AG210" i="2"/>
  <c r="AF210" i="2"/>
  <c r="AE210" i="2"/>
  <c r="AD210" i="2"/>
  <c r="AC210" i="2"/>
  <c r="AB210" i="2"/>
  <c r="AA210" i="2"/>
  <c r="Z210" i="2"/>
  <c r="Y210" i="2"/>
  <c r="X210" i="2"/>
  <c r="W210" i="2"/>
  <c r="V210" i="2"/>
  <c r="U210" i="2"/>
  <c r="T210" i="2"/>
  <c r="S210" i="2"/>
  <c r="R210" i="2"/>
  <c r="Q210" i="2"/>
  <c r="P210" i="2"/>
  <c r="O210" i="2"/>
  <c r="N210" i="2"/>
  <c r="M210" i="2"/>
  <c r="L210" i="2"/>
  <c r="K210" i="2"/>
  <c r="J210" i="2"/>
  <c r="I210" i="2"/>
  <c r="H210" i="2"/>
  <c r="G210" i="2"/>
  <c r="F210" i="2"/>
  <c r="E210" i="2"/>
  <c r="D210" i="2"/>
  <c r="C210" i="2"/>
  <c r="B210" i="2"/>
  <c r="A210" i="2"/>
  <c r="BB209" i="2"/>
  <c r="BA209" i="2"/>
  <c r="AZ209" i="2"/>
  <c r="AY209" i="2"/>
  <c r="AX209" i="2"/>
  <c r="AW209" i="2"/>
  <c r="AV209" i="2"/>
  <c r="AU209" i="2"/>
  <c r="AT209" i="2"/>
  <c r="AS209" i="2"/>
  <c r="AR209" i="2"/>
  <c r="AQ209" i="2"/>
  <c r="AP209" i="2"/>
  <c r="AO209" i="2"/>
  <c r="AN209" i="2"/>
  <c r="AM209" i="2"/>
  <c r="AL209" i="2"/>
  <c r="AK209" i="2"/>
  <c r="AJ209" i="2"/>
  <c r="AI209" i="2"/>
  <c r="AH209" i="2"/>
  <c r="AG209" i="2"/>
  <c r="AF209" i="2"/>
  <c r="AE209" i="2"/>
  <c r="AD209" i="2"/>
  <c r="AC209" i="2"/>
  <c r="AB209" i="2"/>
  <c r="AA209" i="2"/>
  <c r="Z209" i="2"/>
  <c r="Y209" i="2"/>
  <c r="X209" i="2"/>
  <c r="W209" i="2"/>
  <c r="V209" i="2"/>
  <c r="U209" i="2"/>
  <c r="T209" i="2"/>
  <c r="S209" i="2"/>
  <c r="R209" i="2"/>
  <c r="Q209" i="2"/>
  <c r="P209" i="2"/>
  <c r="O209" i="2"/>
  <c r="N209" i="2"/>
  <c r="M209" i="2"/>
  <c r="L209" i="2"/>
  <c r="K209" i="2"/>
  <c r="J209" i="2"/>
  <c r="I209" i="2"/>
  <c r="H209" i="2"/>
  <c r="G209" i="2"/>
  <c r="F209" i="2"/>
  <c r="E209" i="2"/>
  <c r="D209" i="2"/>
  <c r="C209" i="2"/>
  <c r="B209" i="2"/>
  <c r="A209" i="2"/>
  <c r="BB208" i="2"/>
  <c r="BA208" i="2"/>
  <c r="AZ208" i="2"/>
  <c r="AY208" i="2"/>
  <c r="AX208" i="2"/>
  <c r="AW208" i="2"/>
  <c r="AV208" i="2"/>
  <c r="AU208" i="2"/>
  <c r="AT208" i="2"/>
  <c r="AS208" i="2"/>
  <c r="AR208" i="2"/>
  <c r="AQ208" i="2"/>
  <c r="AP208" i="2"/>
  <c r="AO208" i="2"/>
  <c r="AN208" i="2"/>
  <c r="AM208" i="2"/>
  <c r="AL208" i="2"/>
  <c r="AK208" i="2"/>
  <c r="AJ208" i="2"/>
  <c r="AI208" i="2"/>
  <c r="AH208" i="2"/>
  <c r="AG208" i="2"/>
  <c r="AF208" i="2"/>
  <c r="AE208" i="2"/>
  <c r="AD208" i="2"/>
  <c r="AC208" i="2"/>
  <c r="AB208" i="2"/>
  <c r="AA208" i="2"/>
  <c r="Z208" i="2"/>
  <c r="Y208" i="2"/>
  <c r="X208" i="2"/>
  <c r="W208" i="2"/>
  <c r="V208" i="2"/>
  <c r="U208" i="2"/>
  <c r="T208" i="2"/>
  <c r="S208" i="2"/>
  <c r="R208" i="2"/>
  <c r="Q208" i="2"/>
  <c r="P208" i="2"/>
  <c r="O208" i="2"/>
  <c r="N208" i="2"/>
  <c r="M208" i="2"/>
  <c r="L208" i="2"/>
  <c r="K208" i="2"/>
  <c r="J208" i="2"/>
  <c r="I208" i="2"/>
  <c r="H208" i="2"/>
  <c r="G208" i="2"/>
  <c r="F208" i="2"/>
  <c r="E208" i="2"/>
  <c r="D208" i="2"/>
  <c r="C208" i="2"/>
  <c r="B208" i="2"/>
  <c r="A208" i="2"/>
  <c r="BB207" i="2"/>
  <c r="BA207" i="2"/>
  <c r="AZ207" i="2"/>
  <c r="AY207" i="2"/>
  <c r="AX207" i="2"/>
  <c r="AW207" i="2"/>
  <c r="AV207" i="2"/>
  <c r="AU207" i="2"/>
  <c r="AT207" i="2"/>
  <c r="AS207" i="2"/>
  <c r="AR207" i="2"/>
  <c r="AQ207" i="2"/>
  <c r="AP207" i="2"/>
  <c r="AO207" i="2"/>
  <c r="AN207" i="2"/>
  <c r="AM207" i="2"/>
  <c r="AL207" i="2"/>
  <c r="AK207" i="2"/>
  <c r="AJ207" i="2"/>
  <c r="AI207" i="2"/>
  <c r="AH207" i="2"/>
  <c r="AG207" i="2"/>
  <c r="AF207" i="2"/>
  <c r="AE207" i="2"/>
  <c r="AD207" i="2"/>
  <c r="AC207" i="2"/>
  <c r="AB207" i="2"/>
  <c r="AA207" i="2"/>
  <c r="Z207" i="2"/>
  <c r="Y207" i="2"/>
  <c r="X207" i="2"/>
  <c r="W207" i="2"/>
  <c r="V207" i="2"/>
  <c r="U207" i="2"/>
  <c r="T207" i="2"/>
  <c r="S207" i="2"/>
  <c r="R207" i="2"/>
  <c r="Q207" i="2"/>
  <c r="P207" i="2"/>
  <c r="O207" i="2"/>
  <c r="N207" i="2"/>
  <c r="M207" i="2"/>
  <c r="L207" i="2"/>
  <c r="K207" i="2"/>
  <c r="J207" i="2"/>
  <c r="I207" i="2"/>
  <c r="H207" i="2"/>
  <c r="G207" i="2"/>
  <c r="F207" i="2"/>
  <c r="E207" i="2"/>
  <c r="D207" i="2"/>
  <c r="C207" i="2"/>
  <c r="B207" i="2"/>
  <c r="A207" i="2"/>
  <c r="BB206" i="2"/>
  <c r="BA206" i="2"/>
  <c r="AZ206" i="2"/>
  <c r="AY206" i="2"/>
  <c r="AX206" i="2"/>
  <c r="AW206" i="2"/>
  <c r="AV206" i="2"/>
  <c r="AU206" i="2"/>
  <c r="AT206" i="2"/>
  <c r="AS206" i="2"/>
  <c r="AR206" i="2"/>
  <c r="AQ206" i="2"/>
  <c r="AP206" i="2"/>
  <c r="AO206" i="2"/>
  <c r="AN206" i="2"/>
  <c r="AM206" i="2"/>
  <c r="AL206" i="2"/>
  <c r="AK206" i="2"/>
  <c r="AJ206" i="2"/>
  <c r="AI206" i="2"/>
  <c r="AH206" i="2"/>
  <c r="AG206" i="2"/>
  <c r="AF206" i="2"/>
  <c r="AE206" i="2"/>
  <c r="AD206" i="2"/>
  <c r="AC206" i="2"/>
  <c r="AB206" i="2"/>
  <c r="AA206" i="2"/>
  <c r="Z206" i="2"/>
  <c r="Y206" i="2"/>
  <c r="X206" i="2"/>
  <c r="W206" i="2"/>
  <c r="V206" i="2"/>
  <c r="U206" i="2"/>
  <c r="T206" i="2"/>
  <c r="S206" i="2"/>
  <c r="R206" i="2"/>
  <c r="Q206" i="2"/>
  <c r="P206" i="2"/>
  <c r="O206" i="2"/>
  <c r="N206" i="2"/>
  <c r="M206" i="2"/>
  <c r="L206" i="2"/>
  <c r="K206" i="2"/>
  <c r="J206" i="2"/>
  <c r="I206" i="2"/>
  <c r="H206" i="2"/>
  <c r="G206" i="2"/>
  <c r="F206" i="2"/>
  <c r="E206" i="2"/>
  <c r="D206" i="2"/>
  <c r="C206" i="2"/>
  <c r="B206" i="2"/>
  <c r="A206" i="2"/>
  <c r="BB205" i="2"/>
  <c r="BA205" i="2"/>
  <c r="AZ205" i="2"/>
  <c r="AY205" i="2"/>
  <c r="AX205" i="2"/>
  <c r="AW205" i="2"/>
  <c r="AV205" i="2"/>
  <c r="AU205" i="2"/>
  <c r="AT205" i="2"/>
  <c r="AS205" i="2"/>
  <c r="AR205" i="2"/>
  <c r="AQ205" i="2"/>
  <c r="AP205" i="2"/>
  <c r="AO205" i="2"/>
  <c r="AN205" i="2"/>
  <c r="AM205" i="2"/>
  <c r="AL205" i="2"/>
  <c r="AK205" i="2"/>
  <c r="AJ205" i="2"/>
  <c r="AI205" i="2"/>
  <c r="AH205" i="2"/>
  <c r="AG205" i="2"/>
  <c r="AF205" i="2"/>
  <c r="AE205" i="2"/>
  <c r="AD205" i="2"/>
  <c r="AC205" i="2"/>
  <c r="AB205" i="2"/>
  <c r="AA205" i="2"/>
  <c r="Z205" i="2"/>
  <c r="Y205" i="2"/>
  <c r="X205" i="2"/>
  <c r="W205" i="2"/>
  <c r="V205" i="2"/>
  <c r="U205" i="2"/>
  <c r="T205" i="2"/>
  <c r="S205" i="2"/>
  <c r="R205" i="2"/>
  <c r="Q205" i="2"/>
  <c r="P205" i="2"/>
  <c r="O205" i="2"/>
  <c r="N205" i="2"/>
  <c r="M205" i="2"/>
  <c r="L205" i="2"/>
  <c r="K205" i="2"/>
  <c r="J205" i="2"/>
  <c r="I205" i="2"/>
  <c r="H205" i="2"/>
  <c r="G205" i="2"/>
  <c r="F205" i="2"/>
  <c r="E205" i="2"/>
  <c r="D205" i="2"/>
  <c r="C205" i="2"/>
  <c r="B205" i="2"/>
  <c r="A205" i="2"/>
  <c r="BB204" i="2"/>
  <c r="BA204" i="2"/>
  <c r="AZ204" i="2"/>
  <c r="AY204" i="2"/>
  <c r="AX204" i="2"/>
  <c r="AW204" i="2"/>
  <c r="AV204" i="2"/>
  <c r="AU204" i="2"/>
  <c r="AT204" i="2"/>
  <c r="AS204" i="2"/>
  <c r="AR204" i="2"/>
  <c r="AQ204" i="2"/>
  <c r="AP204" i="2"/>
  <c r="AO204" i="2"/>
  <c r="AN204" i="2"/>
  <c r="AM204" i="2"/>
  <c r="AL204" i="2"/>
  <c r="AK204" i="2"/>
  <c r="AJ204" i="2"/>
  <c r="AI204" i="2"/>
  <c r="AH204" i="2"/>
  <c r="AG204" i="2"/>
  <c r="AF204" i="2"/>
  <c r="AE204" i="2"/>
  <c r="AD204" i="2"/>
  <c r="AC204" i="2"/>
  <c r="AB204" i="2"/>
  <c r="AA204" i="2"/>
  <c r="Z204" i="2"/>
  <c r="Y204" i="2"/>
  <c r="X204" i="2"/>
  <c r="W204" i="2"/>
  <c r="V204" i="2"/>
  <c r="U204" i="2"/>
  <c r="T204" i="2"/>
  <c r="S204" i="2"/>
  <c r="R204" i="2"/>
  <c r="Q204" i="2"/>
  <c r="P204" i="2"/>
  <c r="O204" i="2"/>
  <c r="N204" i="2"/>
  <c r="M204" i="2"/>
  <c r="L204" i="2"/>
  <c r="K204" i="2"/>
  <c r="J204" i="2"/>
  <c r="I204" i="2"/>
  <c r="H204" i="2"/>
  <c r="G204" i="2"/>
  <c r="F204" i="2"/>
  <c r="E204" i="2"/>
  <c r="D204" i="2"/>
  <c r="C204" i="2"/>
  <c r="B204" i="2"/>
  <c r="A204" i="2"/>
  <c r="BB203" i="2"/>
  <c r="BA203" i="2"/>
  <c r="AZ203" i="2"/>
  <c r="AY203" i="2"/>
  <c r="AX203" i="2"/>
  <c r="AW203" i="2"/>
  <c r="AV203" i="2"/>
  <c r="AU203" i="2"/>
  <c r="AT203" i="2"/>
  <c r="AS203" i="2"/>
  <c r="AR203" i="2"/>
  <c r="AQ203" i="2"/>
  <c r="AP203" i="2"/>
  <c r="AO203" i="2"/>
  <c r="AN203" i="2"/>
  <c r="AM203" i="2"/>
  <c r="AL203" i="2"/>
  <c r="AK203" i="2"/>
  <c r="AJ203" i="2"/>
  <c r="AI203" i="2"/>
  <c r="AH203" i="2"/>
  <c r="AG203" i="2"/>
  <c r="AF203" i="2"/>
  <c r="AE203" i="2"/>
  <c r="AD203" i="2"/>
  <c r="AC203" i="2"/>
  <c r="AB203" i="2"/>
  <c r="AA203" i="2"/>
  <c r="Z203" i="2"/>
  <c r="Y203" i="2"/>
  <c r="X203" i="2"/>
  <c r="W203" i="2"/>
  <c r="V203" i="2"/>
  <c r="U203" i="2"/>
  <c r="T203" i="2"/>
  <c r="S203" i="2"/>
  <c r="R203" i="2"/>
  <c r="Q203" i="2"/>
  <c r="P203" i="2"/>
  <c r="O203" i="2"/>
  <c r="N203" i="2"/>
  <c r="M203" i="2"/>
  <c r="L203" i="2"/>
  <c r="K203" i="2"/>
  <c r="J203" i="2"/>
  <c r="I203" i="2"/>
  <c r="H203" i="2"/>
  <c r="G203" i="2"/>
  <c r="F203" i="2"/>
  <c r="E203" i="2"/>
  <c r="D203" i="2"/>
  <c r="C203" i="2"/>
  <c r="B203" i="2"/>
  <c r="A203" i="2"/>
  <c r="BB202" i="2"/>
  <c r="BA202" i="2"/>
  <c r="AZ202" i="2"/>
  <c r="AY202" i="2"/>
  <c r="AX202" i="2"/>
  <c r="AW202" i="2"/>
  <c r="AV202" i="2"/>
  <c r="AU202" i="2"/>
  <c r="AT202" i="2"/>
  <c r="AS202" i="2"/>
  <c r="AR202" i="2"/>
  <c r="AQ202" i="2"/>
  <c r="AP202" i="2"/>
  <c r="AO202" i="2"/>
  <c r="AN202" i="2"/>
  <c r="AM202" i="2"/>
  <c r="AL202" i="2"/>
  <c r="AK202" i="2"/>
  <c r="AJ202" i="2"/>
  <c r="AI202" i="2"/>
  <c r="AH202" i="2"/>
  <c r="AG202" i="2"/>
  <c r="AF202" i="2"/>
  <c r="AE202" i="2"/>
  <c r="AD202" i="2"/>
  <c r="AC202" i="2"/>
  <c r="AB202" i="2"/>
  <c r="AA202" i="2"/>
  <c r="Z202" i="2"/>
  <c r="Y202" i="2"/>
  <c r="X202" i="2"/>
  <c r="W202" i="2"/>
  <c r="V202" i="2"/>
  <c r="U202" i="2"/>
  <c r="T202" i="2"/>
  <c r="S202" i="2"/>
  <c r="R202" i="2"/>
  <c r="Q202" i="2"/>
  <c r="P202" i="2"/>
  <c r="O202" i="2"/>
  <c r="N202" i="2"/>
  <c r="M202" i="2"/>
  <c r="L202" i="2"/>
  <c r="K202" i="2"/>
  <c r="J202" i="2"/>
  <c r="I202" i="2"/>
  <c r="H202" i="2"/>
  <c r="G202" i="2"/>
  <c r="F202" i="2"/>
  <c r="E202" i="2"/>
  <c r="D202" i="2"/>
  <c r="C202" i="2"/>
  <c r="B202" i="2"/>
  <c r="A202" i="2"/>
  <c r="BB201" i="2"/>
  <c r="BA201" i="2"/>
  <c r="AZ201" i="2"/>
  <c r="AY201" i="2"/>
  <c r="AX201" i="2"/>
  <c r="AW201" i="2"/>
  <c r="AV201" i="2"/>
  <c r="AU201" i="2"/>
  <c r="AT201" i="2"/>
  <c r="AS201" i="2"/>
  <c r="AR201" i="2"/>
  <c r="AQ201" i="2"/>
  <c r="AP201" i="2"/>
  <c r="AO201" i="2"/>
  <c r="AN201" i="2"/>
  <c r="AM201" i="2"/>
  <c r="AL201" i="2"/>
  <c r="AK201" i="2"/>
  <c r="AJ201" i="2"/>
  <c r="AI201" i="2"/>
  <c r="AH201" i="2"/>
  <c r="AG201" i="2"/>
  <c r="AF201" i="2"/>
  <c r="AE201" i="2"/>
  <c r="AD201" i="2"/>
  <c r="AC201" i="2"/>
  <c r="AB201" i="2"/>
  <c r="AA201" i="2"/>
  <c r="Z201" i="2"/>
  <c r="Y201" i="2"/>
  <c r="X201" i="2"/>
  <c r="W201" i="2"/>
  <c r="V201" i="2"/>
  <c r="U201" i="2"/>
  <c r="T201" i="2"/>
  <c r="S201" i="2"/>
  <c r="R201" i="2"/>
  <c r="Q201" i="2"/>
  <c r="P201" i="2"/>
  <c r="O201" i="2"/>
  <c r="N201" i="2"/>
  <c r="M201" i="2"/>
  <c r="L201" i="2"/>
  <c r="K201" i="2"/>
  <c r="J201" i="2"/>
  <c r="I201" i="2"/>
  <c r="H201" i="2"/>
  <c r="G201" i="2"/>
  <c r="F201" i="2"/>
  <c r="E201" i="2"/>
  <c r="D201" i="2"/>
  <c r="C201" i="2"/>
  <c r="B201" i="2"/>
  <c r="A201" i="2"/>
  <c r="BB200" i="2"/>
  <c r="BA200" i="2"/>
  <c r="AZ200" i="2"/>
  <c r="AY200" i="2"/>
  <c r="AX200" i="2"/>
  <c r="AW200" i="2"/>
  <c r="AV200" i="2"/>
  <c r="AU200" i="2"/>
  <c r="AT200" i="2"/>
  <c r="AS200" i="2"/>
  <c r="AR200" i="2"/>
  <c r="AQ200" i="2"/>
  <c r="AP200" i="2"/>
  <c r="AO200" i="2"/>
  <c r="AN200" i="2"/>
  <c r="AM200" i="2"/>
  <c r="AL200" i="2"/>
  <c r="AK200" i="2"/>
  <c r="AJ200" i="2"/>
  <c r="AI200" i="2"/>
  <c r="AH200" i="2"/>
  <c r="AG200" i="2"/>
  <c r="AF200" i="2"/>
  <c r="AE200" i="2"/>
  <c r="AD200" i="2"/>
  <c r="AC200" i="2"/>
  <c r="AB200" i="2"/>
  <c r="AA200" i="2"/>
  <c r="Z200" i="2"/>
  <c r="Y200" i="2"/>
  <c r="X200" i="2"/>
  <c r="W200" i="2"/>
  <c r="V200" i="2"/>
  <c r="U200" i="2"/>
  <c r="T200" i="2"/>
  <c r="S200" i="2"/>
  <c r="R200" i="2"/>
  <c r="Q200" i="2"/>
  <c r="P200" i="2"/>
  <c r="O200" i="2"/>
  <c r="N200" i="2"/>
  <c r="M200" i="2"/>
  <c r="L200" i="2"/>
  <c r="K200" i="2"/>
  <c r="J200" i="2"/>
  <c r="I200" i="2"/>
  <c r="H200" i="2"/>
  <c r="G200" i="2"/>
  <c r="F200" i="2"/>
  <c r="E200" i="2"/>
  <c r="D200" i="2"/>
  <c r="C200" i="2"/>
  <c r="B200" i="2"/>
  <c r="A200" i="2"/>
  <c r="BB199" i="2"/>
  <c r="BA199" i="2"/>
  <c r="AZ199" i="2"/>
  <c r="AY199" i="2"/>
  <c r="AX199" i="2"/>
  <c r="AW199" i="2"/>
  <c r="AV199" i="2"/>
  <c r="AU199" i="2"/>
  <c r="AT199" i="2"/>
  <c r="AS199" i="2"/>
  <c r="AR199" i="2"/>
  <c r="AQ199" i="2"/>
  <c r="AP199" i="2"/>
  <c r="AO199" i="2"/>
  <c r="AN199" i="2"/>
  <c r="AM199" i="2"/>
  <c r="AL199" i="2"/>
  <c r="AK199" i="2"/>
  <c r="AJ199" i="2"/>
  <c r="AI199" i="2"/>
  <c r="AH199" i="2"/>
  <c r="AG199" i="2"/>
  <c r="AF199" i="2"/>
  <c r="AE199" i="2"/>
  <c r="AD199" i="2"/>
  <c r="AC199" i="2"/>
  <c r="AB199" i="2"/>
  <c r="AA199" i="2"/>
  <c r="Z199" i="2"/>
  <c r="Y199" i="2"/>
  <c r="X199" i="2"/>
  <c r="W199" i="2"/>
  <c r="V199" i="2"/>
  <c r="U199" i="2"/>
  <c r="T199" i="2"/>
  <c r="S199" i="2"/>
  <c r="R199" i="2"/>
  <c r="Q199" i="2"/>
  <c r="P199" i="2"/>
  <c r="O199" i="2"/>
  <c r="N199" i="2"/>
  <c r="M199" i="2"/>
  <c r="L199" i="2"/>
  <c r="K199" i="2"/>
  <c r="J199" i="2"/>
  <c r="I199" i="2"/>
  <c r="H199" i="2"/>
  <c r="G199" i="2"/>
  <c r="F199" i="2"/>
  <c r="E199" i="2"/>
  <c r="D199" i="2"/>
  <c r="C199" i="2"/>
  <c r="B199" i="2"/>
  <c r="A199" i="2"/>
  <c r="BB198" i="2"/>
  <c r="BA198" i="2"/>
  <c r="AZ198" i="2"/>
  <c r="AY198" i="2"/>
  <c r="AX198" i="2"/>
  <c r="AW198" i="2"/>
  <c r="AV198" i="2"/>
  <c r="AU198" i="2"/>
  <c r="AT198" i="2"/>
  <c r="AS198" i="2"/>
  <c r="AR198" i="2"/>
  <c r="AQ198" i="2"/>
  <c r="AP198" i="2"/>
  <c r="AO198" i="2"/>
  <c r="AN198" i="2"/>
  <c r="AM198" i="2"/>
  <c r="AL198" i="2"/>
  <c r="AK198" i="2"/>
  <c r="AJ198" i="2"/>
  <c r="AI198" i="2"/>
  <c r="AH198" i="2"/>
  <c r="AG198" i="2"/>
  <c r="AF198" i="2"/>
  <c r="AE198" i="2"/>
  <c r="AD198" i="2"/>
  <c r="AC198" i="2"/>
  <c r="AB198" i="2"/>
  <c r="AA198" i="2"/>
  <c r="Z198" i="2"/>
  <c r="Y198" i="2"/>
  <c r="X198" i="2"/>
  <c r="W198" i="2"/>
  <c r="V198" i="2"/>
  <c r="U198" i="2"/>
  <c r="T198" i="2"/>
  <c r="S198" i="2"/>
  <c r="R198" i="2"/>
  <c r="Q198" i="2"/>
  <c r="P198" i="2"/>
  <c r="O198" i="2"/>
  <c r="N198" i="2"/>
  <c r="M198" i="2"/>
  <c r="L198" i="2"/>
  <c r="K198" i="2"/>
  <c r="J198" i="2"/>
  <c r="I198" i="2"/>
  <c r="H198" i="2"/>
  <c r="G198" i="2"/>
  <c r="F198" i="2"/>
  <c r="E198" i="2"/>
  <c r="D198" i="2"/>
  <c r="C198" i="2"/>
  <c r="B198" i="2"/>
  <c r="A198" i="2"/>
  <c r="BB197" i="2"/>
  <c r="BA197" i="2"/>
  <c r="AZ197" i="2"/>
  <c r="AY197" i="2"/>
  <c r="AX197" i="2"/>
  <c r="AW197" i="2"/>
  <c r="AV197" i="2"/>
  <c r="AU197" i="2"/>
  <c r="AT197" i="2"/>
  <c r="AS197" i="2"/>
  <c r="AR197" i="2"/>
  <c r="AQ197" i="2"/>
  <c r="AP197" i="2"/>
  <c r="AO197" i="2"/>
  <c r="AN197" i="2"/>
  <c r="AM197" i="2"/>
  <c r="AL197" i="2"/>
  <c r="AK197" i="2"/>
  <c r="AJ197" i="2"/>
  <c r="AI197" i="2"/>
  <c r="AH197" i="2"/>
  <c r="AG197" i="2"/>
  <c r="AF197" i="2"/>
  <c r="AE197" i="2"/>
  <c r="AD197" i="2"/>
  <c r="AC197" i="2"/>
  <c r="AB197" i="2"/>
  <c r="AA197" i="2"/>
  <c r="Z197" i="2"/>
  <c r="Y197" i="2"/>
  <c r="X197" i="2"/>
  <c r="W197" i="2"/>
  <c r="V197" i="2"/>
  <c r="U197" i="2"/>
  <c r="T197" i="2"/>
  <c r="S197" i="2"/>
  <c r="R197" i="2"/>
  <c r="Q197" i="2"/>
  <c r="P197" i="2"/>
  <c r="O197" i="2"/>
  <c r="N197" i="2"/>
  <c r="M197" i="2"/>
  <c r="L197" i="2"/>
  <c r="K197" i="2"/>
  <c r="J197" i="2"/>
  <c r="I197" i="2"/>
  <c r="H197" i="2"/>
  <c r="G197" i="2"/>
  <c r="F197" i="2"/>
  <c r="E197" i="2"/>
  <c r="D197" i="2"/>
  <c r="C197" i="2"/>
  <c r="B197" i="2"/>
  <c r="A197" i="2"/>
  <c r="BB196" i="2"/>
  <c r="BA196" i="2"/>
  <c r="AZ196" i="2"/>
  <c r="AY196" i="2"/>
  <c r="AX196" i="2"/>
  <c r="AW196" i="2"/>
  <c r="AV196" i="2"/>
  <c r="AU196" i="2"/>
  <c r="AT196" i="2"/>
  <c r="AS196" i="2"/>
  <c r="AR196" i="2"/>
  <c r="AQ196" i="2"/>
  <c r="AP196" i="2"/>
  <c r="AO196" i="2"/>
  <c r="AN196" i="2"/>
  <c r="AM196" i="2"/>
  <c r="AL196" i="2"/>
  <c r="AK196" i="2"/>
  <c r="AJ196" i="2"/>
  <c r="AI196" i="2"/>
  <c r="AH196" i="2"/>
  <c r="AG196" i="2"/>
  <c r="AF196" i="2"/>
  <c r="AE196" i="2"/>
  <c r="AD196" i="2"/>
  <c r="AC196" i="2"/>
  <c r="AB196" i="2"/>
  <c r="AA196" i="2"/>
  <c r="Z196" i="2"/>
  <c r="Y196" i="2"/>
  <c r="X196" i="2"/>
  <c r="W196" i="2"/>
  <c r="V196" i="2"/>
  <c r="U196" i="2"/>
  <c r="T196" i="2"/>
  <c r="S196" i="2"/>
  <c r="R196" i="2"/>
  <c r="Q196" i="2"/>
  <c r="P196" i="2"/>
  <c r="O196" i="2"/>
  <c r="N196" i="2"/>
  <c r="M196" i="2"/>
  <c r="L196" i="2"/>
  <c r="K196" i="2"/>
  <c r="J196" i="2"/>
  <c r="I196" i="2"/>
  <c r="H196" i="2"/>
  <c r="G196" i="2"/>
  <c r="F196" i="2"/>
  <c r="E196" i="2"/>
  <c r="D196" i="2"/>
  <c r="C196" i="2"/>
  <c r="B196" i="2"/>
  <c r="A196" i="2"/>
  <c r="BB195" i="2"/>
  <c r="BA195" i="2"/>
  <c r="AZ195" i="2"/>
  <c r="AY195" i="2"/>
  <c r="AX195" i="2"/>
  <c r="AW195" i="2"/>
  <c r="AV195" i="2"/>
  <c r="AU195" i="2"/>
  <c r="AT195" i="2"/>
  <c r="AS195" i="2"/>
  <c r="AR195" i="2"/>
  <c r="AQ195" i="2"/>
  <c r="AP195" i="2"/>
  <c r="AO195" i="2"/>
  <c r="AN195" i="2"/>
  <c r="AM195" i="2"/>
  <c r="AL195" i="2"/>
  <c r="AK195" i="2"/>
  <c r="AJ195" i="2"/>
  <c r="AI195" i="2"/>
  <c r="AH195" i="2"/>
  <c r="AG195" i="2"/>
  <c r="AF195" i="2"/>
  <c r="AE195" i="2"/>
  <c r="AD195" i="2"/>
  <c r="AC195" i="2"/>
  <c r="AB195" i="2"/>
  <c r="AA195" i="2"/>
  <c r="Z195" i="2"/>
  <c r="Y195" i="2"/>
  <c r="X195" i="2"/>
  <c r="W195" i="2"/>
  <c r="V195" i="2"/>
  <c r="U195" i="2"/>
  <c r="T195" i="2"/>
  <c r="S195" i="2"/>
  <c r="R195" i="2"/>
  <c r="Q195" i="2"/>
  <c r="P195" i="2"/>
  <c r="O195" i="2"/>
  <c r="N195" i="2"/>
  <c r="M195" i="2"/>
  <c r="L195" i="2"/>
  <c r="K195" i="2"/>
  <c r="J195" i="2"/>
  <c r="I195" i="2"/>
  <c r="H195" i="2"/>
  <c r="G195" i="2"/>
  <c r="F195" i="2"/>
  <c r="E195" i="2"/>
  <c r="D195" i="2"/>
  <c r="C195" i="2"/>
  <c r="B195" i="2"/>
  <c r="A195" i="2"/>
  <c r="BB194" i="2"/>
  <c r="BA194" i="2"/>
  <c r="AZ194" i="2"/>
  <c r="AY194" i="2"/>
  <c r="AX194" i="2"/>
  <c r="AW194" i="2"/>
  <c r="AV194" i="2"/>
  <c r="AU194" i="2"/>
  <c r="AT194" i="2"/>
  <c r="AS194" i="2"/>
  <c r="AR194" i="2"/>
  <c r="AQ194" i="2"/>
  <c r="AP194" i="2"/>
  <c r="AO194" i="2"/>
  <c r="AN194" i="2"/>
  <c r="AM194" i="2"/>
  <c r="AL194" i="2"/>
  <c r="AK194" i="2"/>
  <c r="AJ194" i="2"/>
  <c r="AI194" i="2"/>
  <c r="AH194" i="2"/>
  <c r="AG194" i="2"/>
  <c r="AF194" i="2"/>
  <c r="AE194" i="2"/>
  <c r="AD194" i="2"/>
  <c r="AC194" i="2"/>
  <c r="AB194" i="2"/>
  <c r="AA194" i="2"/>
  <c r="Z194" i="2"/>
  <c r="Y194" i="2"/>
  <c r="X194" i="2"/>
  <c r="W194" i="2"/>
  <c r="V194" i="2"/>
  <c r="U194" i="2"/>
  <c r="T194" i="2"/>
  <c r="S194" i="2"/>
  <c r="R194" i="2"/>
  <c r="Q194" i="2"/>
  <c r="P194" i="2"/>
  <c r="O194" i="2"/>
  <c r="N194" i="2"/>
  <c r="M194" i="2"/>
  <c r="L194" i="2"/>
  <c r="K194" i="2"/>
  <c r="J194" i="2"/>
  <c r="I194" i="2"/>
  <c r="H194" i="2"/>
  <c r="G194" i="2"/>
  <c r="F194" i="2"/>
  <c r="E194" i="2"/>
  <c r="D194" i="2"/>
  <c r="C194" i="2"/>
  <c r="B194" i="2"/>
  <c r="A194" i="2"/>
  <c r="BB193" i="2"/>
  <c r="BA193" i="2"/>
  <c r="AZ193" i="2"/>
  <c r="AY193" i="2"/>
  <c r="AX193" i="2"/>
  <c r="AW193" i="2"/>
  <c r="AV193" i="2"/>
  <c r="AU193" i="2"/>
  <c r="AT193" i="2"/>
  <c r="AS193" i="2"/>
  <c r="AR193" i="2"/>
  <c r="AQ193" i="2"/>
  <c r="AP193" i="2"/>
  <c r="AO193" i="2"/>
  <c r="AN193" i="2"/>
  <c r="AM193" i="2"/>
  <c r="AL193" i="2"/>
  <c r="AK193" i="2"/>
  <c r="AJ193" i="2"/>
  <c r="AI193" i="2"/>
  <c r="AH193" i="2"/>
  <c r="AG193" i="2"/>
  <c r="AF193" i="2"/>
  <c r="AE193" i="2"/>
  <c r="AD193" i="2"/>
  <c r="AC193" i="2"/>
  <c r="AB193" i="2"/>
  <c r="AA193" i="2"/>
  <c r="Z193" i="2"/>
  <c r="Y193" i="2"/>
  <c r="X193" i="2"/>
  <c r="W193" i="2"/>
  <c r="V193" i="2"/>
  <c r="U193" i="2"/>
  <c r="T193" i="2"/>
  <c r="S193" i="2"/>
  <c r="R193" i="2"/>
  <c r="Q193" i="2"/>
  <c r="P193" i="2"/>
  <c r="O193" i="2"/>
  <c r="N193" i="2"/>
  <c r="M193" i="2"/>
  <c r="L193" i="2"/>
  <c r="K193" i="2"/>
  <c r="J193" i="2"/>
  <c r="I193" i="2"/>
  <c r="H193" i="2"/>
  <c r="G193" i="2"/>
  <c r="F193" i="2"/>
  <c r="E193" i="2"/>
  <c r="D193" i="2"/>
  <c r="C193" i="2"/>
  <c r="B193" i="2"/>
  <c r="A193" i="2"/>
  <c r="BB192" i="2"/>
  <c r="BA192" i="2"/>
  <c r="AZ192" i="2"/>
  <c r="AY192" i="2"/>
  <c r="AX192" i="2"/>
  <c r="AW192" i="2"/>
  <c r="AV192" i="2"/>
  <c r="AU192" i="2"/>
  <c r="AT192" i="2"/>
  <c r="AS192" i="2"/>
  <c r="AR192" i="2"/>
  <c r="AQ192" i="2"/>
  <c r="AP192" i="2"/>
  <c r="AO192" i="2"/>
  <c r="AN192" i="2"/>
  <c r="AM192" i="2"/>
  <c r="AL192" i="2"/>
  <c r="AK192" i="2"/>
  <c r="AJ192" i="2"/>
  <c r="AI192" i="2"/>
  <c r="AH192" i="2"/>
  <c r="AG192" i="2"/>
  <c r="AF192" i="2"/>
  <c r="AE192" i="2"/>
  <c r="AD192" i="2"/>
  <c r="AC192" i="2"/>
  <c r="AB192" i="2"/>
  <c r="AA192" i="2"/>
  <c r="Z192" i="2"/>
  <c r="Y192" i="2"/>
  <c r="X192" i="2"/>
  <c r="W192" i="2"/>
  <c r="V192" i="2"/>
  <c r="U192" i="2"/>
  <c r="T192" i="2"/>
  <c r="S192" i="2"/>
  <c r="R192" i="2"/>
  <c r="Q192" i="2"/>
  <c r="P192" i="2"/>
  <c r="O192" i="2"/>
  <c r="N192" i="2"/>
  <c r="M192" i="2"/>
  <c r="L192" i="2"/>
  <c r="K192" i="2"/>
  <c r="J192" i="2"/>
  <c r="I192" i="2"/>
  <c r="H192" i="2"/>
  <c r="G192" i="2"/>
  <c r="F192" i="2"/>
  <c r="E192" i="2"/>
  <c r="D192" i="2"/>
  <c r="C192" i="2"/>
  <c r="B192" i="2"/>
  <c r="A192" i="2"/>
  <c r="BB191" i="2"/>
  <c r="BA191" i="2"/>
  <c r="AZ191" i="2"/>
  <c r="AY191" i="2"/>
  <c r="AX191" i="2"/>
  <c r="AW191" i="2"/>
  <c r="AV191" i="2"/>
  <c r="AU191" i="2"/>
  <c r="AT191" i="2"/>
  <c r="AS191" i="2"/>
  <c r="AR191" i="2"/>
  <c r="AQ191" i="2"/>
  <c r="AP191" i="2"/>
  <c r="AO191" i="2"/>
  <c r="AN191" i="2"/>
  <c r="AM191" i="2"/>
  <c r="AL191" i="2"/>
  <c r="AK191" i="2"/>
  <c r="AJ191" i="2"/>
  <c r="AI191" i="2"/>
  <c r="AH191" i="2"/>
  <c r="AG191" i="2"/>
  <c r="AF191" i="2"/>
  <c r="AE191" i="2"/>
  <c r="AD191" i="2"/>
  <c r="AC191" i="2"/>
  <c r="AB191" i="2"/>
  <c r="AA191" i="2"/>
  <c r="Z191" i="2"/>
  <c r="Y191" i="2"/>
  <c r="X191" i="2"/>
  <c r="W191" i="2"/>
  <c r="V191" i="2"/>
  <c r="U191" i="2"/>
  <c r="T191" i="2"/>
  <c r="S191" i="2"/>
  <c r="R191" i="2"/>
  <c r="Q191" i="2"/>
  <c r="P191" i="2"/>
  <c r="O191" i="2"/>
  <c r="N191" i="2"/>
  <c r="M191" i="2"/>
  <c r="L191" i="2"/>
  <c r="K191" i="2"/>
  <c r="J191" i="2"/>
  <c r="I191" i="2"/>
  <c r="H191" i="2"/>
  <c r="G191" i="2"/>
  <c r="F191" i="2"/>
  <c r="E191" i="2"/>
  <c r="D191" i="2"/>
  <c r="C191" i="2"/>
  <c r="B191" i="2"/>
  <c r="A191" i="2"/>
  <c r="BB190" i="2"/>
  <c r="BA190" i="2"/>
  <c r="AZ190" i="2"/>
  <c r="AY190" i="2"/>
  <c r="AX190" i="2"/>
  <c r="AW190" i="2"/>
  <c r="AV190" i="2"/>
  <c r="AU190" i="2"/>
  <c r="AT190" i="2"/>
  <c r="AS190" i="2"/>
  <c r="AR190" i="2"/>
  <c r="AQ190" i="2"/>
  <c r="AP190" i="2"/>
  <c r="AO190" i="2"/>
  <c r="AN190" i="2"/>
  <c r="AM190" i="2"/>
  <c r="AL190" i="2"/>
  <c r="AK190" i="2"/>
  <c r="AJ190" i="2"/>
  <c r="AI190" i="2"/>
  <c r="AH190" i="2"/>
  <c r="AG190" i="2"/>
  <c r="AF190" i="2"/>
  <c r="AE190" i="2"/>
  <c r="AD190" i="2"/>
  <c r="AC190" i="2"/>
  <c r="AB190" i="2"/>
  <c r="AA190" i="2"/>
  <c r="Z190" i="2"/>
  <c r="Y190" i="2"/>
  <c r="X190" i="2"/>
  <c r="W190" i="2"/>
  <c r="V190" i="2"/>
  <c r="U190" i="2"/>
  <c r="T190" i="2"/>
  <c r="S190" i="2"/>
  <c r="R190" i="2"/>
  <c r="Q190" i="2"/>
  <c r="P190" i="2"/>
  <c r="O190" i="2"/>
  <c r="N190" i="2"/>
  <c r="M190" i="2"/>
  <c r="L190" i="2"/>
  <c r="K190" i="2"/>
  <c r="J190" i="2"/>
  <c r="I190" i="2"/>
  <c r="H190" i="2"/>
  <c r="G190" i="2"/>
  <c r="F190" i="2"/>
  <c r="E190" i="2"/>
  <c r="D190" i="2"/>
  <c r="C190" i="2"/>
  <c r="B190" i="2"/>
  <c r="A190" i="2"/>
  <c r="BB189" i="2"/>
  <c r="BA189" i="2"/>
  <c r="AZ189" i="2"/>
  <c r="AY189" i="2"/>
  <c r="AX189" i="2"/>
  <c r="AW189" i="2"/>
  <c r="AV189" i="2"/>
  <c r="AU189" i="2"/>
  <c r="AT189" i="2"/>
  <c r="AS189" i="2"/>
  <c r="AR189" i="2"/>
  <c r="AQ189" i="2"/>
  <c r="AP189" i="2"/>
  <c r="AO189" i="2"/>
  <c r="AN189" i="2"/>
  <c r="AM189" i="2"/>
  <c r="AL189" i="2"/>
  <c r="AK189" i="2"/>
  <c r="AJ189" i="2"/>
  <c r="AI189" i="2"/>
  <c r="AH189" i="2"/>
  <c r="AG189" i="2"/>
  <c r="AF189" i="2"/>
  <c r="AE189" i="2"/>
  <c r="AD189" i="2"/>
  <c r="AC189" i="2"/>
  <c r="AB189" i="2"/>
  <c r="AA189" i="2"/>
  <c r="Z189" i="2"/>
  <c r="Y189" i="2"/>
  <c r="X189" i="2"/>
  <c r="W189" i="2"/>
  <c r="V189" i="2"/>
  <c r="U189" i="2"/>
  <c r="T189" i="2"/>
  <c r="S189" i="2"/>
  <c r="R189" i="2"/>
  <c r="Q189" i="2"/>
  <c r="P189" i="2"/>
  <c r="O189" i="2"/>
  <c r="N189" i="2"/>
  <c r="M189" i="2"/>
  <c r="L189" i="2"/>
  <c r="K189" i="2"/>
  <c r="J189" i="2"/>
  <c r="I189" i="2"/>
  <c r="H189" i="2"/>
  <c r="G189" i="2"/>
  <c r="F189" i="2"/>
  <c r="E189" i="2"/>
  <c r="D189" i="2"/>
  <c r="C189" i="2"/>
  <c r="B189" i="2"/>
  <c r="A189" i="2"/>
  <c r="BB188" i="2"/>
  <c r="BA188" i="2"/>
  <c r="AZ188" i="2"/>
  <c r="AY188" i="2"/>
  <c r="AX188" i="2"/>
  <c r="AW188" i="2"/>
  <c r="AV188" i="2"/>
  <c r="AU188" i="2"/>
  <c r="AT188" i="2"/>
  <c r="AS188" i="2"/>
  <c r="AR188" i="2"/>
  <c r="AQ188" i="2"/>
  <c r="AP188" i="2"/>
  <c r="AO188" i="2"/>
  <c r="AN188" i="2"/>
  <c r="AM188" i="2"/>
  <c r="AL188" i="2"/>
  <c r="AK188" i="2"/>
  <c r="AJ188" i="2"/>
  <c r="AI188" i="2"/>
  <c r="AH188" i="2"/>
  <c r="AG188" i="2"/>
  <c r="AF188" i="2"/>
  <c r="AE188" i="2"/>
  <c r="AD188" i="2"/>
  <c r="AC188" i="2"/>
  <c r="AB188" i="2"/>
  <c r="AA188" i="2"/>
  <c r="Z188" i="2"/>
  <c r="Y188" i="2"/>
  <c r="X188" i="2"/>
  <c r="W188" i="2"/>
  <c r="V188" i="2"/>
  <c r="U188" i="2"/>
  <c r="T188" i="2"/>
  <c r="S188" i="2"/>
  <c r="R188" i="2"/>
  <c r="Q188" i="2"/>
  <c r="P188" i="2"/>
  <c r="O188" i="2"/>
  <c r="N188" i="2"/>
  <c r="M188" i="2"/>
  <c r="L188" i="2"/>
  <c r="K188" i="2"/>
  <c r="J188" i="2"/>
  <c r="I188" i="2"/>
  <c r="H188" i="2"/>
  <c r="G188" i="2"/>
  <c r="F188" i="2"/>
  <c r="E188" i="2"/>
  <c r="D188" i="2"/>
  <c r="C188" i="2"/>
  <c r="B188" i="2"/>
  <c r="A188" i="2"/>
  <c r="BB187" i="2"/>
  <c r="BA187" i="2"/>
  <c r="AZ187" i="2"/>
  <c r="AY187" i="2"/>
  <c r="AX187" i="2"/>
  <c r="AW187" i="2"/>
  <c r="AV187" i="2"/>
  <c r="AU187" i="2"/>
  <c r="AT187" i="2"/>
  <c r="AS187" i="2"/>
  <c r="AR187" i="2"/>
  <c r="AQ187" i="2"/>
  <c r="AP187" i="2"/>
  <c r="AO187" i="2"/>
  <c r="AN187" i="2"/>
  <c r="AM187" i="2"/>
  <c r="AL187" i="2"/>
  <c r="AK187" i="2"/>
  <c r="AJ187" i="2"/>
  <c r="AI187" i="2"/>
  <c r="AH187" i="2"/>
  <c r="AG187" i="2"/>
  <c r="AF187" i="2"/>
  <c r="AE187" i="2"/>
  <c r="AD187" i="2"/>
  <c r="AC187" i="2"/>
  <c r="AB187" i="2"/>
  <c r="AA187" i="2"/>
  <c r="Z187" i="2"/>
  <c r="Y187" i="2"/>
  <c r="X187" i="2"/>
  <c r="W187" i="2"/>
  <c r="V187" i="2"/>
  <c r="U187" i="2"/>
  <c r="T187" i="2"/>
  <c r="S187" i="2"/>
  <c r="R187" i="2"/>
  <c r="Q187" i="2"/>
  <c r="P187" i="2"/>
  <c r="O187" i="2"/>
  <c r="N187" i="2"/>
  <c r="M187" i="2"/>
  <c r="L187" i="2"/>
  <c r="K187" i="2"/>
  <c r="J187" i="2"/>
  <c r="I187" i="2"/>
  <c r="H187" i="2"/>
  <c r="G187" i="2"/>
  <c r="F187" i="2"/>
  <c r="E187" i="2"/>
  <c r="D187" i="2"/>
  <c r="C187" i="2"/>
  <c r="B187" i="2"/>
  <c r="A187" i="2"/>
  <c r="BB186" i="2"/>
  <c r="BA186" i="2"/>
  <c r="AZ186" i="2"/>
  <c r="AY186" i="2"/>
  <c r="AX186" i="2"/>
  <c r="AW186" i="2"/>
  <c r="AV186" i="2"/>
  <c r="AU186" i="2"/>
  <c r="AT186" i="2"/>
  <c r="AS186" i="2"/>
  <c r="AR186" i="2"/>
  <c r="AQ186" i="2"/>
  <c r="AP186" i="2"/>
  <c r="AO186" i="2"/>
  <c r="AN186" i="2"/>
  <c r="AM186" i="2"/>
  <c r="AL186" i="2"/>
  <c r="AK186" i="2"/>
  <c r="AJ186" i="2"/>
  <c r="AI186" i="2"/>
  <c r="AH186" i="2"/>
  <c r="AG186" i="2"/>
  <c r="AF186" i="2"/>
  <c r="AE186" i="2"/>
  <c r="AD186" i="2"/>
  <c r="AC186" i="2"/>
  <c r="AB186" i="2"/>
  <c r="AA186" i="2"/>
  <c r="Z186" i="2"/>
  <c r="Y186" i="2"/>
  <c r="X186" i="2"/>
  <c r="W186" i="2"/>
  <c r="V186" i="2"/>
  <c r="U186" i="2"/>
  <c r="T186" i="2"/>
  <c r="S186" i="2"/>
  <c r="R186" i="2"/>
  <c r="Q186" i="2"/>
  <c r="P186" i="2"/>
  <c r="O186" i="2"/>
  <c r="N186" i="2"/>
  <c r="M186" i="2"/>
  <c r="L186" i="2"/>
  <c r="K186" i="2"/>
  <c r="J186" i="2"/>
  <c r="I186" i="2"/>
  <c r="H186" i="2"/>
  <c r="G186" i="2"/>
  <c r="F186" i="2"/>
  <c r="E186" i="2"/>
  <c r="D186" i="2"/>
  <c r="C186" i="2"/>
  <c r="B186" i="2"/>
  <c r="A186" i="2"/>
  <c r="BB185" i="2"/>
  <c r="BA185" i="2"/>
  <c r="AZ185" i="2"/>
  <c r="AY185" i="2"/>
  <c r="AX185" i="2"/>
  <c r="AW185" i="2"/>
  <c r="AV185" i="2"/>
  <c r="AU185" i="2"/>
  <c r="AT185" i="2"/>
  <c r="AS185" i="2"/>
  <c r="AR185" i="2"/>
  <c r="AQ185" i="2"/>
  <c r="AP185" i="2"/>
  <c r="AO185" i="2"/>
  <c r="AN185" i="2"/>
  <c r="AM185" i="2"/>
  <c r="AL185" i="2"/>
  <c r="AK185" i="2"/>
  <c r="AJ185" i="2"/>
  <c r="AI185" i="2"/>
  <c r="AH185" i="2"/>
  <c r="AG185" i="2"/>
  <c r="AF185" i="2"/>
  <c r="AE185" i="2"/>
  <c r="AD185" i="2"/>
  <c r="AC185" i="2"/>
  <c r="AB185" i="2"/>
  <c r="AA185" i="2"/>
  <c r="Z185" i="2"/>
  <c r="Y185" i="2"/>
  <c r="X185" i="2"/>
  <c r="W185" i="2"/>
  <c r="V185" i="2"/>
  <c r="U185" i="2"/>
  <c r="T185" i="2"/>
  <c r="S185" i="2"/>
  <c r="R185" i="2"/>
  <c r="Q185" i="2"/>
  <c r="P185" i="2"/>
  <c r="O185" i="2"/>
  <c r="N185" i="2"/>
  <c r="M185" i="2"/>
  <c r="L185" i="2"/>
  <c r="K185" i="2"/>
  <c r="J185" i="2"/>
  <c r="I185" i="2"/>
  <c r="H185" i="2"/>
  <c r="G185" i="2"/>
  <c r="F185" i="2"/>
  <c r="E185" i="2"/>
  <c r="D185" i="2"/>
  <c r="C185" i="2"/>
  <c r="B185" i="2"/>
  <c r="A185" i="2"/>
  <c r="BB184" i="2"/>
  <c r="BA184" i="2"/>
  <c r="AZ184" i="2"/>
  <c r="AY184" i="2"/>
  <c r="AX184" i="2"/>
  <c r="AW184" i="2"/>
  <c r="AV184" i="2"/>
  <c r="AU184" i="2"/>
  <c r="AT184" i="2"/>
  <c r="AS184" i="2"/>
  <c r="AR184" i="2"/>
  <c r="AQ184" i="2"/>
  <c r="AP184" i="2"/>
  <c r="AO184" i="2"/>
  <c r="AN184" i="2"/>
  <c r="AM184" i="2"/>
  <c r="AL184" i="2"/>
  <c r="AK184" i="2"/>
  <c r="AJ184" i="2"/>
  <c r="AI184" i="2"/>
  <c r="AH184" i="2"/>
  <c r="AG184" i="2"/>
  <c r="AF184" i="2"/>
  <c r="AE184" i="2"/>
  <c r="AD184" i="2"/>
  <c r="AC184" i="2"/>
  <c r="AB184" i="2"/>
  <c r="AA184" i="2"/>
  <c r="Z184" i="2"/>
  <c r="Y184" i="2"/>
  <c r="X184" i="2"/>
  <c r="W184" i="2"/>
  <c r="V184" i="2"/>
  <c r="U184" i="2"/>
  <c r="T184" i="2"/>
  <c r="S184" i="2"/>
  <c r="R184" i="2"/>
  <c r="Q184" i="2"/>
  <c r="P184" i="2"/>
  <c r="O184" i="2"/>
  <c r="N184" i="2"/>
  <c r="M184" i="2"/>
  <c r="L184" i="2"/>
  <c r="K184" i="2"/>
  <c r="J184" i="2"/>
  <c r="I184" i="2"/>
  <c r="H184" i="2"/>
  <c r="G184" i="2"/>
  <c r="F184" i="2"/>
  <c r="E184" i="2"/>
  <c r="D184" i="2"/>
  <c r="C184" i="2"/>
  <c r="B184" i="2"/>
  <c r="A184" i="2"/>
  <c r="BB183" i="2"/>
  <c r="BA183" i="2"/>
  <c r="AZ183" i="2"/>
  <c r="AY183" i="2"/>
  <c r="AX183" i="2"/>
  <c r="AW183" i="2"/>
  <c r="AV183" i="2"/>
  <c r="AU183" i="2"/>
  <c r="AT183" i="2"/>
  <c r="AS183" i="2"/>
  <c r="AR183" i="2"/>
  <c r="AQ183" i="2"/>
  <c r="AP183" i="2"/>
  <c r="AO183" i="2"/>
  <c r="AN183" i="2"/>
  <c r="AM183" i="2"/>
  <c r="AL183" i="2"/>
  <c r="AK183" i="2"/>
  <c r="AJ183" i="2"/>
  <c r="AI183" i="2"/>
  <c r="AH183" i="2"/>
  <c r="AG183" i="2"/>
  <c r="AF183" i="2"/>
  <c r="AE183" i="2"/>
  <c r="AD183" i="2"/>
  <c r="AC183" i="2"/>
  <c r="AB183" i="2"/>
  <c r="AA183" i="2"/>
  <c r="Z183" i="2"/>
  <c r="Y183" i="2"/>
  <c r="X183" i="2"/>
  <c r="W183" i="2"/>
  <c r="V183" i="2"/>
  <c r="U183" i="2"/>
  <c r="T183" i="2"/>
  <c r="S183" i="2"/>
  <c r="R183" i="2"/>
  <c r="Q183" i="2"/>
  <c r="P183" i="2"/>
  <c r="O183" i="2"/>
  <c r="N183" i="2"/>
  <c r="M183" i="2"/>
  <c r="L183" i="2"/>
  <c r="K183" i="2"/>
  <c r="J183" i="2"/>
  <c r="I183" i="2"/>
  <c r="H183" i="2"/>
  <c r="G183" i="2"/>
  <c r="F183" i="2"/>
  <c r="E183" i="2"/>
  <c r="D183" i="2"/>
  <c r="C183" i="2"/>
  <c r="B183" i="2"/>
  <c r="A183" i="2"/>
  <c r="BB182" i="2"/>
  <c r="BA182" i="2"/>
  <c r="AZ182" i="2"/>
  <c r="AY182" i="2"/>
  <c r="AX182" i="2"/>
  <c r="AW182" i="2"/>
  <c r="AV182" i="2"/>
  <c r="AU182" i="2"/>
  <c r="AT182" i="2"/>
  <c r="AS182" i="2"/>
  <c r="AR182" i="2"/>
  <c r="AQ182" i="2"/>
  <c r="AP182" i="2"/>
  <c r="AO182" i="2"/>
  <c r="AN182" i="2"/>
  <c r="AM182" i="2"/>
  <c r="AL182" i="2"/>
  <c r="AK182" i="2"/>
  <c r="AJ182" i="2"/>
  <c r="AI182" i="2"/>
  <c r="AH182" i="2"/>
  <c r="AG182" i="2"/>
  <c r="AF182" i="2"/>
  <c r="AE182" i="2"/>
  <c r="AD182" i="2"/>
  <c r="AC182" i="2"/>
  <c r="AB182" i="2"/>
  <c r="AA182" i="2"/>
  <c r="Z182" i="2"/>
  <c r="Y182" i="2"/>
  <c r="X182" i="2"/>
  <c r="W182" i="2"/>
  <c r="V182" i="2"/>
  <c r="U182" i="2"/>
  <c r="T182" i="2"/>
  <c r="S182" i="2"/>
  <c r="R182" i="2"/>
  <c r="Q182" i="2"/>
  <c r="P182" i="2"/>
  <c r="O182" i="2"/>
  <c r="N182" i="2"/>
  <c r="M182" i="2"/>
  <c r="L182" i="2"/>
  <c r="K182" i="2"/>
  <c r="J182" i="2"/>
  <c r="I182" i="2"/>
  <c r="H182" i="2"/>
  <c r="G182" i="2"/>
  <c r="F182" i="2"/>
  <c r="E182" i="2"/>
  <c r="D182" i="2"/>
  <c r="C182" i="2"/>
  <c r="B182" i="2"/>
  <c r="A182" i="2"/>
  <c r="BB181" i="2"/>
  <c r="BA181" i="2"/>
  <c r="AZ181" i="2"/>
  <c r="AY181" i="2"/>
  <c r="AX181" i="2"/>
  <c r="AW181" i="2"/>
  <c r="AV181" i="2"/>
  <c r="AU181" i="2"/>
  <c r="AT181" i="2"/>
  <c r="AS181" i="2"/>
  <c r="AR181" i="2"/>
  <c r="AQ181" i="2"/>
  <c r="AP181" i="2"/>
  <c r="AO181" i="2"/>
  <c r="AN181" i="2"/>
  <c r="AM181" i="2"/>
  <c r="AL181" i="2"/>
  <c r="AK181" i="2"/>
  <c r="AJ181" i="2"/>
  <c r="AI181" i="2"/>
  <c r="AH181" i="2"/>
  <c r="AG181" i="2"/>
  <c r="AF181" i="2"/>
  <c r="AE181" i="2"/>
  <c r="AD181" i="2"/>
  <c r="AC181" i="2"/>
  <c r="AB181" i="2"/>
  <c r="AA181" i="2"/>
  <c r="Z181" i="2"/>
  <c r="Y181" i="2"/>
  <c r="X181" i="2"/>
  <c r="W181" i="2"/>
  <c r="V181" i="2"/>
  <c r="U181" i="2"/>
  <c r="T181" i="2"/>
  <c r="S181" i="2"/>
  <c r="R181" i="2"/>
  <c r="Q181" i="2"/>
  <c r="P181" i="2"/>
  <c r="O181" i="2"/>
  <c r="N181" i="2"/>
  <c r="M181" i="2"/>
  <c r="L181" i="2"/>
  <c r="K181" i="2"/>
  <c r="J181" i="2"/>
  <c r="I181" i="2"/>
  <c r="H181" i="2"/>
  <c r="G181" i="2"/>
  <c r="F181" i="2"/>
  <c r="E181" i="2"/>
  <c r="D181" i="2"/>
  <c r="C181" i="2"/>
  <c r="B181" i="2"/>
  <c r="A181" i="2"/>
  <c r="BB180" i="2"/>
  <c r="BA180" i="2"/>
  <c r="AZ180" i="2"/>
  <c r="AY180" i="2"/>
  <c r="AX180" i="2"/>
  <c r="AW180" i="2"/>
  <c r="AV180" i="2"/>
  <c r="AU180" i="2"/>
  <c r="AT180" i="2"/>
  <c r="AS180" i="2"/>
  <c r="AR180" i="2"/>
  <c r="AQ180" i="2"/>
  <c r="AP180" i="2"/>
  <c r="AO180" i="2"/>
  <c r="AN180" i="2"/>
  <c r="AM180" i="2"/>
  <c r="AL180" i="2"/>
  <c r="AK180" i="2"/>
  <c r="AJ180" i="2"/>
  <c r="AI180" i="2"/>
  <c r="AH180" i="2"/>
  <c r="AG180" i="2"/>
  <c r="AF180" i="2"/>
  <c r="AE180" i="2"/>
  <c r="AD180" i="2"/>
  <c r="AC180" i="2"/>
  <c r="AB180" i="2"/>
  <c r="AA180" i="2"/>
  <c r="Z180" i="2"/>
  <c r="Y180" i="2"/>
  <c r="X180" i="2"/>
  <c r="W180" i="2"/>
  <c r="V180" i="2"/>
  <c r="U180" i="2"/>
  <c r="T180" i="2"/>
  <c r="S180" i="2"/>
  <c r="R180" i="2"/>
  <c r="Q180" i="2"/>
  <c r="P180" i="2"/>
  <c r="O180" i="2"/>
  <c r="N180" i="2"/>
  <c r="M180" i="2"/>
  <c r="L180" i="2"/>
  <c r="K180" i="2"/>
  <c r="J180" i="2"/>
  <c r="I180" i="2"/>
  <c r="H180" i="2"/>
  <c r="G180" i="2"/>
  <c r="F180" i="2"/>
  <c r="E180" i="2"/>
  <c r="D180" i="2"/>
  <c r="C180" i="2"/>
  <c r="B180" i="2"/>
  <c r="A180" i="2"/>
  <c r="BB179" i="2"/>
  <c r="BA179" i="2"/>
  <c r="AZ179" i="2"/>
  <c r="AY179" i="2"/>
  <c r="AX179" i="2"/>
  <c r="AW179" i="2"/>
  <c r="AV179" i="2"/>
  <c r="AU179" i="2"/>
  <c r="AT179" i="2"/>
  <c r="AS179" i="2"/>
  <c r="AR179" i="2"/>
  <c r="AQ179" i="2"/>
  <c r="AP179" i="2"/>
  <c r="AO179" i="2"/>
  <c r="AN179" i="2"/>
  <c r="AM179" i="2"/>
  <c r="AL179" i="2"/>
  <c r="AK179" i="2"/>
  <c r="AJ179" i="2"/>
  <c r="AI179" i="2"/>
  <c r="AH179" i="2"/>
  <c r="AG179" i="2"/>
  <c r="AF179" i="2"/>
  <c r="AE179" i="2"/>
  <c r="AD179" i="2"/>
  <c r="AC179" i="2"/>
  <c r="AB179" i="2"/>
  <c r="AA179" i="2"/>
  <c r="Z179" i="2"/>
  <c r="Y179" i="2"/>
  <c r="X179" i="2"/>
  <c r="W179" i="2"/>
  <c r="V179" i="2"/>
  <c r="U179" i="2"/>
  <c r="T179" i="2"/>
  <c r="S179" i="2"/>
  <c r="R179" i="2"/>
  <c r="Q179" i="2"/>
  <c r="P179" i="2"/>
  <c r="O179" i="2"/>
  <c r="N179" i="2"/>
  <c r="M179" i="2"/>
  <c r="L179" i="2"/>
  <c r="K179" i="2"/>
  <c r="J179" i="2"/>
  <c r="I179" i="2"/>
  <c r="H179" i="2"/>
  <c r="G179" i="2"/>
  <c r="F179" i="2"/>
  <c r="E179" i="2"/>
  <c r="D179" i="2"/>
  <c r="C179" i="2"/>
  <c r="B179" i="2"/>
  <c r="A179" i="2"/>
  <c r="BB178" i="2"/>
  <c r="BA178" i="2"/>
  <c r="AZ178" i="2"/>
  <c r="AY178" i="2"/>
  <c r="AX178" i="2"/>
  <c r="AW178" i="2"/>
  <c r="AV178" i="2"/>
  <c r="AU178" i="2"/>
  <c r="AT178" i="2"/>
  <c r="AS178" i="2"/>
  <c r="AR178" i="2"/>
  <c r="AQ178" i="2"/>
  <c r="AP178" i="2"/>
  <c r="AO178" i="2"/>
  <c r="AN178" i="2"/>
  <c r="AM178" i="2"/>
  <c r="AL178" i="2"/>
  <c r="AK178" i="2"/>
  <c r="AJ178" i="2"/>
  <c r="AI178" i="2"/>
  <c r="AH178" i="2"/>
  <c r="AG178" i="2"/>
  <c r="AF178" i="2"/>
  <c r="AE178" i="2"/>
  <c r="AD178" i="2"/>
  <c r="AC178" i="2"/>
  <c r="AB178" i="2"/>
  <c r="AA178" i="2"/>
  <c r="Z178" i="2"/>
  <c r="Y178" i="2"/>
  <c r="X178" i="2"/>
  <c r="W178" i="2"/>
  <c r="V178" i="2"/>
  <c r="U178" i="2"/>
  <c r="T178" i="2"/>
  <c r="S178" i="2"/>
  <c r="R178" i="2"/>
  <c r="Q178" i="2"/>
  <c r="P178" i="2"/>
  <c r="O178" i="2"/>
  <c r="N178" i="2"/>
  <c r="M178" i="2"/>
  <c r="L178" i="2"/>
  <c r="K178" i="2"/>
  <c r="J178" i="2"/>
  <c r="I178" i="2"/>
  <c r="H178" i="2"/>
  <c r="G178" i="2"/>
  <c r="F178" i="2"/>
  <c r="E178" i="2"/>
  <c r="D178" i="2"/>
  <c r="C178" i="2"/>
  <c r="B178" i="2"/>
  <c r="A178" i="2"/>
  <c r="BB177" i="2"/>
  <c r="BA177" i="2"/>
  <c r="AZ177" i="2"/>
  <c r="AY177" i="2"/>
  <c r="AX177" i="2"/>
  <c r="AW177" i="2"/>
  <c r="AV177" i="2"/>
  <c r="AU177" i="2"/>
  <c r="AT177" i="2"/>
  <c r="AS177" i="2"/>
  <c r="AR177" i="2"/>
  <c r="AQ177" i="2"/>
  <c r="AP177" i="2"/>
  <c r="AO177" i="2"/>
  <c r="AN177" i="2"/>
  <c r="AM177" i="2"/>
  <c r="AL177" i="2"/>
  <c r="AK177" i="2"/>
  <c r="AJ177" i="2"/>
  <c r="AI177" i="2"/>
  <c r="AH177" i="2"/>
  <c r="AG177" i="2"/>
  <c r="AF177" i="2"/>
  <c r="AE177" i="2"/>
  <c r="AD177" i="2"/>
  <c r="AC177" i="2"/>
  <c r="AB177" i="2"/>
  <c r="AA177" i="2"/>
  <c r="Z177" i="2"/>
  <c r="Y177" i="2"/>
  <c r="X177" i="2"/>
  <c r="W177" i="2"/>
  <c r="V177" i="2"/>
  <c r="U177" i="2"/>
  <c r="T177" i="2"/>
  <c r="S177" i="2"/>
  <c r="R177" i="2"/>
  <c r="Q177" i="2"/>
  <c r="P177" i="2"/>
  <c r="O177" i="2"/>
  <c r="N177" i="2"/>
  <c r="M177" i="2"/>
  <c r="L177" i="2"/>
  <c r="K177" i="2"/>
  <c r="J177" i="2"/>
  <c r="I177" i="2"/>
  <c r="H177" i="2"/>
  <c r="G177" i="2"/>
  <c r="F177" i="2"/>
  <c r="E177" i="2"/>
  <c r="D177" i="2"/>
  <c r="C177" i="2"/>
  <c r="B177" i="2"/>
  <c r="A177" i="2"/>
  <c r="BB176" i="2"/>
  <c r="BA176" i="2"/>
  <c r="AZ176" i="2"/>
  <c r="AY176" i="2"/>
  <c r="AX176" i="2"/>
  <c r="AW176" i="2"/>
  <c r="AV176" i="2"/>
  <c r="AU176" i="2"/>
  <c r="AT176" i="2"/>
  <c r="AS176" i="2"/>
  <c r="AR176" i="2"/>
  <c r="AQ176" i="2"/>
  <c r="AP176" i="2"/>
  <c r="AO176" i="2"/>
  <c r="AN176" i="2"/>
  <c r="AM176" i="2"/>
  <c r="AL176" i="2"/>
  <c r="AK176" i="2"/>
  <c r="AJ176" i="2"/>
  <c r="AI176" i="2"/>
  <c r="AH176" i="2"/>
  <c r="AG176" i="2"/>
  <c r="AF176" i="2"/>
  <c r="AE176" i="2"/>
  <c r="AD176" i="2"/>
  <c r="AC176" i="2"/>
  <c r="AB176" i="2"/>
  <c r="AA176" i="2"/>
  <c r="Z176" i="2"/>
  <c r="Y176" i="2"/>
  <c r="X176" i="2"/>
  <c r="W176" i="2"/>
  <c r="V176" i="2"/>
  <c r="U176" i="2"/>
  <c r="T176" i="2"/>
  <c r="S176" i="2"/>
  <c r="R176" i="2"/>
  <c r="Q176" i="2"/>
  <c r="P176" i="2"/>
  <c r="O176" i="2"/>
  <c r="N176" i="2"/>
  <c r="M176" i="2"/>
  <c r="L176" i="2"/>
  <c r="K176" i="2"/>
  <c r="J176" i="2"/>
  <c r="I176" i="2"/>
  <c r="H176" i="2"/>
  <c r="G176" i="2"/>
  <c r="F176" i="2"/>
  <c r="E176" i="2"/>
  <c r="D176" i="2"/>
  <c r="C176" i="2"/>
  <c r="B176" i="2"/>
  <c r="A176" i="2"/>
  <c r="BB175" i="2"/>
  <c r="BA175" i="2"/>
  <c r="AZ175" i="2"/>
  <c r="AY175" i="2"/>
  <c r="AX175" i="2"/>
  <c r="AW175" i="2"/>
  <c r="AV175" i="2"/>
  <c r="AU175" i="2"/>
  <c r="AT175" i="2"/>
  <c r="AS175" i="2"/>
  <c r="AR175" i="2"/>
  <c r="AQ175" i="2"/>
  <c r="AP175" i="2"/>
  <c r="AO175" i="2"/>
  <c r="AN175" i="2"/>
  <c r="AM175" i="2"/>
  <c r="AL175" i="2"/>
  <c r="AK175" i="2"/>
  <c r="AJ175" i="2"/>
  <c r="AI175" i="2"/>
  <c r="AH175" i="2"/>
  <c r="AG175" i="2"/>
  <c r="AF175" i="2"/>
  <c r="AE175" i="2"/>
  <c r="AD175" i="2"/>
  <c r="AC175" i="2"/>
  <c r="AB175" i="2"/>
  <c r="AA175" i="2"/>
  <c r="Z175" i="2"/>
  <c r="Y175" i="2"/>
  <c r="X175" i="2"/>
  <c r="W175" i="2"/>
  <c r="V175" i="2"/>
  <c r="U175" i="2"/>
  <c r="T175" i="2"/>
  <c r="S175" i="2"/>
  <c r="R175" i="2"/>
  <c r="Q175" i="2"/>
  <c r="P175" i="2"/>
  <c r="O175" i="2"/>
  <c r="N175" i="2"/>
  <c r="M175" i="2"/>
  <c r="L175" i="2"/>
  <c r="K175" i="2"/>
  <c r="J175" i="2"/>
  <c r="I175" i="2"/>
  <c r="H175" i="2"/>
  <c r="G175" i="2"/>
  <c r="F175" i="2"/>
  <c r="E175" i="2"/>
  <c r="D175" i="2"/>
  <c r="C175" i="2"/>
  <c r="B175" i="2"/>
  <c r="A175" i="2"/>
  <c r="BB174" i="2"/>
  <c r="BA174" i="2"/>
  <c r="AZ174" i="2"/>
  <c r="AY174" i="2"/>
  <c r="AX174" i="2"/>
  <c r="AW174" i="2"/>
  <c r="AV174" i="2"/>
  <c r="AU174" i="2"/>
  <c r="AT174" i="2"/>
  <c r="AS174" i="2"/>
  <c r="AR174" i="2"/>
  <c r="AQ174" i="2"/>
  <c r="AP174" i="2"/>
  <c r="AO174" i="2"/>
  <c r="AN174" i="2"/>
  <c r="AM174" i="2"/>
  <c r="AL174" i="2"/>
  <c r="AK174" i="2"/>
  <c r="AJ174" i="2"/>
  <c r="AI174" i="2"/>
  <c r="AH174" i="2"/>
  <c r="AG174" i="2"/>
  <c r="AF174" i="2"/>
  <c r="AE174" i="2"/>
  <c r="AD174" i="2"/>
  <c r="AC174" i="2"/>
  <c r="AB174" i="2"/>
  <c r="AA174" i="2"/>
  <c r="Z174" i="2"/>
  <c r="Y174" i="2"/>
  <c r="X174" i="2"/>
  <c r="W174" i="2"/>
  <c r="V174" i="2"/>
  <c r="U174" i="2"/>
  <c r="T174" i="2"/>
  <c r="S174" i="2"/>
  <c r="R174" i="2"/>
  <c r="Q174" i="2"/>
  <c r="P174" i="2"/>
  <c r="O174" i="2"/>
  <c r="N174" i="2"/>
  <c r="M174" i="2"/>
  <c r="L174" i="2"/>
  <c r="K174" i="2"/>
  <c r="J174" i="2"/>
  <c r="I174" i="2"/>
  <c r="H174" i="2"/>
  <c r="G174" i="2"/>
  <c r="F174" i="2"/>
  <c r="E174" i="2"/>
  <c r="D174" i="2"/>
  <c r="C174" i="2"/>
  <c r="B174" i="2"/>
  <c r="A174" i="2"/>
  <c r="BB173" i="2"/>
  <c r="BA173" i="2"/>
  <c r="AZ173" i="2"/>
  <c r="AY173" i="2"/>
  <c r="AX173" i="2"/>
  <c r="AW173" i="2"/>
  <c r="AV173" i="2"/>
  <c r="AU173" i="2"/>
  <c r="AT173" i="2"/>
  <c r="AS173" i="2"/>
  <c r="AR173" i="2"/>
  <c r="AQ173" i="2"/>
  <c r="AP173" i="2"/>
  <c r="AO173" i="2"/>
  <c r="AN173" i="2"/>
  <c r="AM173" i="2"/>
  <c r="AL173" i="2"/>
  <c r="AK173" i="2"/>
  <c r="AJ173" i="2"/>
  <c r="AI173" i="2"/>
  <c r="AH173" i="2"/>
  <c r="AG173" i="2"/>
  <c r="AF173" i="2"/>
  <c r="AE173" i="2"/>
  <c r="AD173" i="2"/>
  <c r="AC173" i="2"/>
  <c r="AB173" i="2"/>
  <c r="AA173" i="2"/>
  <c r="Z173" i="2"/>
  <c r="Y173" i="2"/>
  <c r="X173" i="2"/>
  <c r="W173" i="2"/>
  <c r="V173" i="2"/>
  <c r="U173" i="2"/>
  <c r="T173" i="2"/>
  <c r="S173" i="2"/>
  <c r="R173" i="2"/>
  <c r="Q173" i="2"/>
  <c r="P173" i="2"/>
  <c r="O173" i="2"/>
  <c r="N173" i="2"/>
  <c r="M173" i="2"/>
  <c r="L173" i="2"/>
  <c r="K173" i="2"/>
  <c r="J173" i="2"/>
  <c r="I173" i="2"/>
  <c r="H173" i="2"/>
  <c r="G173" i="2"/>
  <c r="F173" i="2"/>
  <c r="E173" i="2"/>
  <c r="D173" i="2"/>
  <c r="C173" i="2"/>
  <c r="B173" i="2"/>
  <c r="A173" i="2"/>
  <c r="BB172" i="2"/>
  <c r="BA172" i="2"/>
  <c r="AZ172" i="2"/>
  <c r="AY172" i="2"/>
  <c r="AX172" i="2"/>
  <c r="AW172" i="2"/>
  <c r="AV172" i="2"/>
  <c r="AU172" i="2"/>
  <c r="AT172" i="2"/>
  <c r="AS172" i="2"/>
  <c r="AR172" i="2"/>
  <c r="AQ172" i="2"/>
  <c r="AP172" i="2"/>
  <c r="AO172" i="2"/>
  <c r="AN172" i="2"/>
  <c r="AM172" i="2"/>
  <c r="AL172" i="2"/>
  <c r="AK172" i="2"/>
  <c r="AJ172" i="2"/>
  <c r="AI172" i="2"/>
  <c r="AH172" i="2"/>
  <c r="AG172" i="2"/>
  <c r="AF172" i="2"/>
  <c r="AE172" i="2"/>
  <c r="AD172" i="2"/>
  <c r="AC172" i="2"/>
  <c r="AB172" i="2"/>
  <c r="AA172" i="2"/>
  <c r="Z172" i="2"/>
  <c r="Y172" i="2"/>
  <c r="X172" i="2"/>
  <c r="W172" i="2"/>
  <c r="V172" i="2"/>
  <c r="U172" i="2"/>
  <c r="T172" i="2"/>
  <c r="S172" i="2"/>
  <c r="R172" i="2"/>
  <c r="Q172" i="2"/>
  <c r="P172" i="2"/>
  <c r="O172" i="2"/>
  <c r="N172" i="2"/>
  <c r="M172" i="2"/>
  <c r="L172" i="2"/>
  <c r="K172" i="2"/>
  <c r="J172" i="2"/>
  <c r="I172" i="2"/>
  <c r="H172" i="2"/>
  <c r="G172" i="2"/>
  <c r="F172" i="2"/>
  <c r="E172" i="2"/>
  <c r="D172" i="2"/>
  <c r="C172" i="2"/>
  <c r="B172" i="2"/>
  <c r="A172" i="2"/>
  <c r="BB171" i="2"/>
  <c r="BA171" i="2"/>
  <c r="AZ171" i="2"/>
  <c r="AY171" i="2"/>
  <c r="AX171" i="2"/>
  <c r="AW171" i="2"/>
  <c r="AV171" i="2"/>
  <c r="AU171" i="2"/>
  <c r="AT171" i="2"/>
  <c r="AS171" i="2"/>
  <c r="AR171" i="2"/>
  <c r="AQ171" i="2"/>
  <c r="AP171" i="2"/>
  <c r="AO171" i="2"/>
  <c r="AN171" i="2"/>
  <c r="AM171" i="2"/>
  <c r="AL171" i="2"/>
  <c r="AK171" i="2"/>
  <c r="AJ171" i="2"/>
  <c r="AI171" i="2"/>
  <c r="AH171" i="2"/>
  <c r="AG171" i="2"/>
  <c r="AF171" i="2"/>
  <c r="AE171" i="2"/>
  <c r="AD171" i="2"/>
  <c r="AC171" i="2"/>
  <c r="AB171" i="2"/>
  <c r="AA171" i="2"/>
  <c r="Z171" i="2"/>
  <c r="Y171" i="2"/>
  <c r="X171" i="2"/>
  <c r="W171" i="2"/>
  <c r="V171" i="2"/>
  <c r="U171" i="2"/>
  <c r="T171" i="2"/>
  <c r="S171" i="2"/>
  <c r="R171" i="2"/>
  <c r="Q171" i="2"/>
  <c r="P171" i="2"/>
  <c r="O171" i="2"/>
  <c r="N171" i="2"/>
  <c r="M171" i="2"/>
  <c r="L171" i="2"/>
  <c r="K171" i="2"/>
  <c r="J171" i="2"/>
  <c r="I171" i="2"/>
  <c r="H171" i="2"/>
  <c r="G171" i="2"/>
  <c r="F171" i="2"/>
  <c r="E171" i="2"/>
  <c r="D171" i="2"/>
  <c r="C171" i="2"/>
  <c r="B171" i="2"/>
  <c r="A171" i="2"/>
  <c r="BB170" i="2"/>
  <c r="BA170" i="2"/>
  <c r="AZ170" i="2"/>
  <c r="AY170" i="2"/>
  <c r="AX170" i="2"/>
  <c r="AW170" i="2"/>
  <c r="AV170" i="2"/>
  <c r="AU170" i="2"/>
  <c r="AT170" i="2"/>
  <c r="AS170" i="2"/>
  <c r="AR170" i="2"/>
  <c r="AQ170" i="2"/>
  <c r="AP170" i="2"/>
  <c r="AO170" i="2"/>
  <c r="AN170" i="2"/>
  <c r="AM170" i="2"/>
  <c r="AL170" i="2"/>
  <c r="AK170" i="2"/>
  <c r="AJ170" i="2"/>
  <c r="AI170" i="2"/>
  <c r="AH170" i="2"/>
  <c r="AG170" i="2"/>
  <c r="AF170" i="2"/>
  <c r="AE170" i="2"/>
  <c r="AD170" i="2"/>
  <c r="AC170" i="2"/>
  <c r="AB170" i="2"/>
  <c r="AA170" i="2"/>
  <c r="Z170" i="2"/>
  <c r="Y170" i="2"/>
  <c r="X170" i="2"/>
  <c r="W170" i="2"/>
  <c r="V170" i="2"/>
  <c r="U170" i="2"/>
  <c r="T170" i="2"/>
  <c r="S170" i="2"/>
  <c r="R170" i="2"/>
  <c r="Q170" i="2"/>
  <c r="P170" i="2"/>
  <c r="O170" i="2"/>
  <c r="N170" i="2"/>
  <c r="M170" i="2"/>
  <c r="L170" i="2"/>
  <c r="K170" i="2"/>
  <c r="J170" i="2"/>
  <c r="I170" i="2"/>
  <c r="H170" i="2"/>
  <c r="G170" i="2"/>
  <c r="F170" i="2"/>
  <c r="E170" i="2"/>
  <c r="D170" i="2"/>
  <c r="C170" i="2"/>
  <c r="B170" i="2"/>
  <c r="A170" i="2"/>
  <c r="BB169" i="2"/>
  <c r="BA169" i="2"/>
  <c r="AZ169" i="2"/>
  <c r="AY169" i="2"/>
  <c r="AX169" i="2"/>
  <c r="AW169" i="2"/>
  <c r="AV169" i="2"/>
  <c r="AU169" i="2"/>
  <c r="AT169" i="2"/>
  <c r="AS169" i="2"/>
  <c r="AR169" i="2"/>
  <c r="AQ169" i="2"/>
  <c r="AP169" i="2"/>
  <c r="AO169" i="2"/>
  <c r="AN169" i="2"/>
  <c r="AM169" i="2"/>
  <c r="AL169" i="2"/>
  <c r="AK169" i="2"/>
  <c r="AJ169" i="2"/>
  <c r="AI169" i="2"/>
  <c r="AH169" i="2"/>
  <c r="AG169" i="2"/>
  <c r="AF169" i="2"/>
  <c r="AE169" i="2"/>
  <c r="AD169" i="2"/>
  <c r="AC169" i="2"/>
  <c r="AB169" i="2"/>
  <c r="AA169" i="2"/>
  <c r="Z169" i="2"/>
  <c r="Y169" i="2"/>
  <c r="X169" i="2"/>
  <c r="W169" i="2"/>
  <c r="V169" i="2"/>
  <c r="U169" i="2"/>
  <c r="T169" i="2"/>
  <c r="S169" i="2"/>
  <c r="R169" i="2"/>
  <c r="Q169" i="2"/>
  <c r="P169" i="2"/>
  <c r="O169" i="2"/>
  <c r="N169" i="2"/>
  <c r="M169" i="2"/>
  <c r="L169" i="2"/>
  <c r="K169" i="2"/>
  <c r="J169" i="2"/>
  <c r="I169" i="2"/>
  <c r="H169" i="2"/>
  <c r="G169" i="2"/>
  <c r="F169" i="2"/>
  <c r="E169" i="2"/>
  <c r="D169" i="2"/>
  <c r="C169" i="2"/>
  <c r="B169" i="2"/>
  <c r="A169" i="2"/>
  <c r="BB168" i="2"/>
  <c r="BA168" i="2"/>
  <c r="AZ168" i="2"/>
  <c r="AY168" i="2"/>
  <c r="AX168" i="2"/>
  <c r="AW168" i="2"/>
  <c r="AV168" i="2"/>
  <c r="AU168" i="2"/>
  <c r="AT168" i="2"/>
  <c r="AS168" i="2"/>
  <c r="AR168" i="2"/>
  <c r="AQ168" i="2"/>
  <c r="AP168" i="2"/>
  <c r="AO168" i="2"/>
  <c r="AN168" i="2"/>
  <c r="AM168" i="2"/>
  <c r="AL168" i="2"/>
  <c r="AK168" i="2"/>
  <c r="AJ168" i="2"/>
  <c r="AI168" i="2"/>
  <c r="AH168" i="2"/>
  <c r="AG168" i="2"/>
  <c r="AF168" i="2"/>
  <c r="AE168" i="2"/>
  <c r="AD168" i="2"/>
  <c r="AC168" i="2"/>
  <c r="AB168" i="2"/>
  <c r="AA168" i="2"/>
  <c r="Z168" i="2"/>
  <c r="Y168" i="2"/>
  <c r="X168" i="2"/>
  <c r="W168" i="2"/>
  <c r="V168" i="2"/>
  <c r="U168" i="2"/>
  <c r="T168" i="2"/>
  <c r="S168" i="2"/>
  <c r="R168" i="2"/>
  <c r="Q168" i="2"/>
  <c r="P168" i="2"/>
  <c r="O168" i="2"/>
  <c r="N168" i="2"/>
  <c r="M168" i="2"/>
  <c r="L168" i="2"/>
  <c r="K168" i="2"/>
  <c r="J168" i="2"/>
  <c r="I168" i="2"/>
  <c r="H168" i="2"/>
  <c r="G168" i="2"/>
  <c r="F168" i="2"/>
  <c r="E168" i="2"/>
  <c r="D168" i="2"/>
  <c r="C168" i="2"/>
  <c r="B168" i="2"/>
  <c r="A168" i="2"/>
  <c r="BB167" i="2"/>
  <c r="BA167" i="2"/>
  <c r="AZ167" i="2"/>
  <c r="AY167" i="2"/>
  <c r="AX167" i="2"/>
  <c r="AW167" i="2"/>
  <c r="AV167" i="2"/>
  <c r="AU167" i="2"/>
  <c r="AT167" i="2"/>
  <c r="AS167" i="2"/>
  <c r="AR167" i="2"/>
  <c r="AQ167" i="2"/>
  <c r="AP167" i="2"/>
  <c r="AO167" i="2"/>
  <c r="AN167" i="2"/>
  <c r="AM167" i="2"/>
  <c r="AL167" i="2"/>
  <c r="AK167" i="2"/>
  <c r="AJ167" i="2"/>
  <c r="AI167" i="2"/>
  <c r="AH167" i="2"/>
  <c r="AG167" i="2"/>
  <c r="AF167" i="2"/>
  <c r="AE167" i="2"/>
  <c r="AD167" i="2"/>
  <c r="AC167" i="2"/>
  <c r="AB167" i="2"/>
  <c r="AA167" i="2"/>
  <c r="Z167" i="2"/>
  <c r="Y167" i="2"/>
  <c r="X167" i="2"/>
  <c r="W167" i="2"/>
  <c r="V167" i="2"/>
  <c r="U167" i="2"/>
  <c r="T167" i="2"/>
  <c r="S167" i="2"/>
  <c r="R167" i="2"/>
  <c r="Q167" i="2"/>
  <c r="P167" i="2"/>
  <c r="O167" i="2"/>
  <c r="N167" i="2"/>
  <c r="M167" i="2"/>
  <c r="L167" i="2"/>
  <c r="K167" i="2"/>
  <c r="J167" i="2"/>
  <c r="I167" i="2"/>
  <c r="H167" i="2"/>
  <c r="G167" i="2"/>
  <c r="F167" i="2"/>
  <c r="E167" i="2"/>
  <c r="D167" i="2"/>
  <c r="C167" i="2"/>
  <c r="B167" i="2"/>
  <c r="A167" i="2"/>
  <c r="BB166" i="2"/>
  <c r="BA166" i="2"/>
  <c r="AZ166" i="2"/>
  <c r="AY166" i="2"/>
  <c r="AX166" i="2"/>
  <c r="AW166" i="2"/>
  <c r="AV166" i="2"/>
  <c r="AU166" i="2"/>
  <c r="AT166" i="2"/>
  <c r="AS166" i="2"/>
  <c r="AR166" i="2"/>
  <c r="AQ166" i="2"/>
  <c r="AP166" i="2"/>
  <c r="AO166" i="2"/>
  <c r="AN166" i="2"/>
  <c r="AM166" i="2"/>
  <c r="AL166" i="2"/>
  <c r="AK166" i="2"/>
  <c r="AJ166" i="2"/>
  <c r="AI166" i="2"/>
  <c r="AH166" i="2"/>
  <c r="AG166" i="2"/>
  <c r="AF166" i="2"/>
  <c r="AE166" i="2"/>
  <c r="AD166" i="2"/>
  <c r="AC166" i="2"/>
  <c r="AB166" i="2"/>
  <c r="AA166" i="2"/>
  <c r="Z166" i="2"/>
  <c r="Y166" i="2"/>
  <c r="X166" i="2"/>
  <c r="W166" i="2"/>
  <c r="V166" i="2"/>
  <c r="U166" i="2"/>
  <c r="T166" i="2"/>
  <c r="S166" i="2"/>
  <c r="R166" i="2"/>
  <c r="Q166" i="2"/>
  <c r="P166" i="2"/>
  <c r="O166" i="2"/>
  <c r="N166" i="2"/>
  <c r="M166" i="2"/>
  <c r="L166" i="2"/>
  <c r="K166" i="2"/>
  <c r="J166" i="2"/>
  <c r="I166" i="2"/>
  <c r="H166" i="2"/>
  <c r="G166" i="2"/>
  <c r="F166" i="2"/>
  <c r="E166" i="2"/>
  <c r="D166" i="2"/>
  <c r="C166" i="2"/>
  <c r="B166" i="2"/>
  <c r="A166" i="2"/>
  <c r="BB165" i="2"/>
  <c r="BA165" i="2"/>
  <c r="AZ165" i="2"/>
  <c r="AY165" i="2"/>
  <c r="AX165" i="2"/>
  <c r="AW165" i="2"/>
  <c r="AV165" i="2"/>
  <c r="AU165" i="2"/>
  <c r="AT165" i="2"/>
  <c r="AS165" i="2"/>
  <c r="AR165" i="2"/>
  <c r="AQ165" i="2"/>
  <c r="AP165" i="2"/>
  <c r="AO165" i="2"/>
  <c r="AN165" i="2"/>
  <c r="AM165" i="2"/>
  <c r="AL165" i="2"/>
  <c r="AK165" i="2"/>
  <c r="AJ165" i="2"/>
  <c r="AI165" i="2"/>
  <c r="AH165" i="2"/>
  <c r="AG165" i="2"/>
  <c r="AF165" i="2"/>
  <c r="AE165" i="2"/>
  <c r="AD165" i="2"/>
  <c r="AC165" i="2"/>
  <c r="AB165" i="2"/>
  <c r="AA165" i="2"/>
  <c r="Z165" i="2"/>
  <c r="Y165" i="2"/>
  <c r="X165" i="2"/>
  <c r="W165" i="2"/>
  <c r="V165" i="2"/>
  <c r="U165" i="2"/>
  <c r="T165" i="2"/>
  <c r="S165" i="2"/>
  <c r="R165" i="2"/>
  <c r="Q165" i="2"/>
  <c r="P165" i="2"/>
  <c r="O165" i="2"/>
  <c r="N165" i="2"/>
  <c r="M165" i="2"/>
  <c r="L165" i="2"/>
  <c r="K165" i="2"/>
  <c r="J165" i="2"/>
  <c r="I165" i="2"/>
  <c r="H165" i="2"/>
  <c r="G165" i="2"/>
  <c r="F165" i="2"/>
  <c r="E165" i="2"/>
  <c r="D165" i="2"/>
  <c r="C165" i="2"/>
  <c r="B165" i="2"/>
  <c r="A165" i="2"/>
  <c r="BB164" i="2"/>
  <c r="BA164" i="2"/>
  <c r="AZ164" i="2"/>
  <c r="AY164" i="2"/>
  <c r="AX164" i="2"/>
  <c r="AW164" i="2"/>
  <c r="AV164" i="2"/>
  <c r="AU164" i="2"/>
  <c r="AT164" i="2"/>
  <c r="AS164" i="2"/>
  <c r="AR164" i="2"/>
  <c r="AQ164" i="2"/>
  <c r="AP164" i="2"/>
  <c r="AO164" i="2"/>
  <c r="AN164" i="2"/>
  <c r="AM164" i="2"/>
  <c r="AL164" i="2"/>
  <c r="AK164" i="2"/>
  <c r="AJ164" i="2"/>
  <c r="AI164" i="2"/>
  <c r="AH164" i="2"/>
  <c r="AG164" i="2"/>
  <c r="AF164" i="2"/>
  <c r="AE164" i="2"/>
  <c r="AD164" i="2"/>
  <c r="AC164" i="2"/>
  <c r="AB164" i="2"/>
  <c r="AA164" i="2"/>
  <c r="Z164" i="2"/>
  <c r="Y164" i="2"/>
  <c r="X164" i="2"/>
  <c r="W164" i="2"/>
  <c r="V164" i="2"/>
  <c r="U164" i="2"/>
  <c r="T164" i="2"/>
  <c r="S164" i="2"/>
  <c r="R164" i="2"/>
  <c r="Q164" i="2"/>
  <c r="P164" i="2"/>
  <c r="O164" i="2"/>
  <c r="N164" i="2"/>
  <c r="M164" i="2"/>
  <c r="L164" i="2"/>
  <c r="K164" i="2"/>
  <c r="J164" i="2"/>
  <c r="I164" i="2"/>
  <c r="H164" i="2"/>
  <c r="G164" i="2"/>
  <c r="F164" i="2"/>
  <c r="E164" i="2"/>
  <c r="D164" i="2"/>
  <c r="C164" i="2"/>
  <c r="B164" i="2"/>
  <c r="A164" i="2"/>
  <c r="BB163" i="2"/>
  <c r="BA163" i="2"/>
  <c r="AZ163" i="2"/>
  <c r="AY163" i="2"/>
  <c r="AX163" i="2"/>
  <c r="AW163" i="2"/>
  <c r="AV163" i="2"/>
  <c r="AU163" i="2"/>
  <c r="AT163" i="2"/>
  <c r="AS163" i="2"/>
  <c r="AR163" i="2"/>
  <c r="AQ163" i="2"/>
  <c r="AP163" i="2"/>
  <c r="AO163" i="2"/>
  <c r="AN163" i="2"/>
  <c r="AM163" i="2"/>
  <c r="AL163" i="2"/>
  <c r="AK163" i="2"/>
  <c r="AJ163" i="2"/>
  <c r="AI163" i="2"/>
  <c r="AH163" i="2"/>
  <c r="AG163" i="2"/>
  <c r="AF163" i="2"/>
  <c r="AE163" i="2"/>
  <c r="AD163" i="2"/>
  <c r="AC163" i="2"/>
  <c r="AB163" i="2"/>
  <c r="AA163" i="2"/>
  <c r="Z163" i="2"/>
  <c r="Y163" i="2"/>
  <c r="X163" i="2"/>
  <c r="W163" i="2"/>
  <c r="V163" i="2"/>
  <c r="U163" i="2"/>
  <c r="T163" i="2"/>
  <c r="S163" i="2"/>
  <c r="R163" i="2"/>
  <c r="Q163" i="2"/>
  <c r="P163" i="2"/>
  <c r="O163" i="2"/>
  <c r="N163" i="2"/>
  <c r="M163" i="2"/>
  <c r="L163" i="2"/>
  <c r="K163" i="2"/>
  <c r="J163" i="2"/>
  <c r="I163" i="2"/>
  <c r="H163" i="2"/>
  <c r="G163" i="2"/>
  <c r="F163" i="2"/>
  <c r="E163" i="2"/>
  <c r="D163" i="2"/>
  <c r="C163" i="2"/>
  <c r="B163" i="2"/>
  <c r="A163" i="2"/>
  <c r="BB162" i="2"/>
  <c r="BA162" i="2"/>
  <c r="AZ162" i="2"/>
  <c r="AY162" i="2"/>
  <c r="AX162" i="2"/>
  <c r="AW162" i="2"/>
  <c r="AV162" i="2"/>
  <c r="AU162" i="2"/>
  <c r="AT162" i="2"/>
  <c r="AS162" i="2"/>
  <c r="AR162" i="2"/>
  <c r="AQ162" i="2"/>
  <c r="AP162" i="2"/>
  <c r="AO162" i="2"/>
  <c r="AN162" i="2"/>
  <c r="AM162" i="2"/>
  <c r="AL162" i="2"/>
  <c r="AK162" i="2"/>
  <c r="AJ162" i="2"/>
  <c r="AI162" i="2"/>
  <c r="AH162" i="2"/>
  <c r="AG162" i="2"/>
  <c r="AF162" i="2"/>
  <c r="AE162" i="2"/>
  <c r="AD162" i="2"/>
  <c r="AC162" i="2"/>
  <c r="AB162" i="2"/>
  <c r="AA162" i="2"/>
  <c r="Z162" i="2"/>
  <c r="Y162" i="2"/>
  <c r="X162" i="2"/>
  <c r="W162" i="2"/>
  <c r="V162" i="2"/>
  <c r="U162" i="2"/>
  <c r="T162" i="2"/>
  <c r="S162" i="2"/>
  <c r="R162" i="2"/>
  <c r="Q162" i="2"/>
  <c r="P162" i="2"/>
  <c r="O162" i="2"/>
  <c r="N162" i="2"/>
  <c r="M162" i="2"/>
  <c r="L162" i="2"/>
  <c r="K162" i="2"/>
  <c r="J162" i="2"/>
  <c r="I162" i="2"/>
  <c r="H162" i="2"/>
  <c r="G162" i="2"/>
  <c r="F162" i="2"/>
  <c r="E162" i="2"/>
  <c r="D162" i="2"/>
  <c r="C162" i="2"/>
  <c r="B162" i="2"/>
  <c r="A162" i="2"/>
  <c r="BB161" i="2"/>
  <c r="BA161" i="2"/>
  <c r="AZ161" i="2"/>
  <c r="AY161" i="2"/>
  <c r="AX161" i="2"/>
  <c r="AW161" i="2"/>
  <c r="AV161" i="2"/>
  <c r="AU161" i="2"/>
  <c r="AT161" i="2"/>
  <c r="AS161" i="2"/>
  <c r="AR161" i="2"/>
  <c r="AQ161" i="2"/>
  <c r="AP161" i="2"/>
  <c r="AO161" i="2"/>
  <c r="AN161" i="2"/>
  <c r="AM161" i="2"/>
  <c r="AL161" i="2"/>
  <c r="AK161" i="2"/>
  <c r="AJ161" i="2"/>
  <c r="AI161" i="2"/>
  <c r="AH161" i="2"/>
  <c r="AG161" i="2"/>
  <c r="AF161" i="2"/>
  <c r="AE161" i="2"/>
  <c r="AD161" i="2"/>
  <c r="AC161" i="2"/>
  <c r="AB161" i="2"/>
  <c r="AA161" i="2"/>
  <c r="Z161" i="2"/>
  <c r="Y161" i="2"/>
  <c r="X161" i="2"/>
  <c r="W161" i="2"/>
  <c r="V161" i="2"/>
  <c r="U161" i="2"/>
  <c r="T161" i="2"/>
  <c r="S161" i="2"/>
  <c r="R161" i="2"/>
  <c r="Q161" i="2"/>
  <c r="P161" i="2"/>
  <c r="O161" i="2"/>
  <c r="N161" i="2"/>
  <c r="M161" i="2"/>
  <c r="L161" i="2"/>
  <c r="K161" i="2"/>
  <c r="J161" i="2"/>
  <c r="I161" i="2"/>
  <c r="H161" i="2"/>
  <c r="G161" i="2"/>
  <c r="F161" i="2"/>
  <c r="E161" i="2"/>
  <c r="D161" i="2"/>
  <c r="C161" i="2"/>
  <c r="B161" i="2"/>
  <c r="A161" i="2"/>
  <c r="BB160" i="2"/>
  <c r="BA160" i="2"/>
  <c r="AZ160" i="2"/>
  <c r="AY160" i="2"/>
  <c r="AX160" i="2"/>
  <c r="AW160" i="2"/>
  <c r="AV160" i="2"/>
  <c r="AU160" i="2"/>
  <c r="AT160" i="2"/>
  <c r="AS160" i="2"/>
  <c r="AR160" i="2"/>
  <c r="AQ160" i="2"/>
  <c r="AP160" i="2"/>
  <c r="AO160" i="2"/>
  <c r="AN160" i="2"/>
  <c r="AM160" i="2"/>
  <c r="AL160" i="2"/>
  <c r="AK160" i="2"/>
  <c r="AJ160" i="2"/>
  <c r="AI160" i="2"/>
  <c r="AH160" i="2"/>
  <c r="AG160" i="2"/>
  <c r="AF160" i="2"/>
  <c r="AE160" i="2"/>
  <c r="AD160" i="2"/>
  <c r="AC160" i="2"/>
  <c r="AB160" i="2"/>
  <c r="AA160" i="2"/>
  <c r="Z160" i="2"/>
  <c r="Y160" i="2"/>
  <c r="X160" i="2"/>
  <c r="W160" i="2"/>
  <c r="V160" i="2"/>
  <c r="U160" i="2"/>
  <c r="T160" i="2"/>
  <c r="S160" i="2"/>
  <c r="R160" i="2"/>
  <c r="Q160" i="2"/>
  <c r="P160" i="2"/>
  <c r="O160" i="2"/>
  <c r="N160" i="2"/>
  <c r="M160" i="2"/>
  <c r="L160" i="2"/>
  <c r="K160" i="2"/>
  <c r="J160" i="2"/>
  <c r="I160" i="2"/>
  <c r="H160" i="2"/>
  <c r="G160" i="2"/>
  <c r="F160" i="2"/>
  <c r="E160" i="2"/>
  <c r="D160" i="2"/>
  <c r="C160" i="2"/>
  <c r="B160" i="2"/>
  <c r="A160" i="2"/>
  <c r="BB159" i="2"/>
  <c r="BA159" i="2"/>
  <c r="AZ159" i="2"/>
  <c r="AY159" i="2"/>
  <c r="AX159" i="2"/>
  <c r="AW159" i="2"/>
  <c r="AV159" i="2"/>
  <c r="AU159" i="2"/>
  <c r="AT159" i="2"/>
  <c r="AS159" i="2"/>
  <c r="AR159" i="2"/>
  <c r="AQ159" i="2"/>
  <c r="AP159" i="2"/>
  <c r="AO159" i="2"/>
  <c r="AN159" i="2"/>
  <c r="AM159" i="2"/>
  <c r="AL159" i="2"/>
  <c r="AK159" i="2"/>
  <c r="AJ159" i="2"/>
  <c r="AI159" i="2"/>
  <c r="AH159" i="2"/>
  <c r="AG159" i="2"/>
  <c r="AF159" i="2"/>
  <c r="AE159" i="2"/>
  <c r="AD159" i="2"/>
  <c r="AC159" i="2"/>
  <c r="AB159" i="2"/>
  <c r="AA159" i="2"/>
  <c r="Z159" i="2"/>
  <c r="Y159" i="2"/>
  <c r="X159" i="2"/>
  <c r="W159" i="2"/>
  <c r="V159" i="2"/>
  <c r="U159" i="2"/>
  <c r="T159" i="2"/>
  <c r="S159" i="2"/>
  <c r="R159" i="2"/>
  <c r="Q159" i="2"/>
  <c r="P159" i="2"/>
  <c r="O159" i="2"/>
  <c r="N159" i="2"/>
  <c r="M159" i="2"/>
  <c r="L159" i="2"/>
  <c r="K159" i="2"/>
  <c r="J159" i="2"/>
  <c r="I159" i="2"/>
  <c r="H159" i="2"/>
  <c r="G159" i="2"/>
  <c r="F159" i="2"/>
  <c r="E159" i="2"/>
  <c r="D159" i="2"/>
  <c r="C159" i="2"/>
  <c r="B159" i="2"/>
  <c r="A159" i="2"/>
  <c r="BB158" i="2"/>
  <c r="BA158" i="2"/>
  <c r="AZ158" i="2"/>
  <c r="AY158" i="2"/>
  <c r="AX158" i="2"/>
  <c r="AW158" i="2"/>
  <c r="AV158" i="2"/>
  <c r="AU158" i="2"/>
  <c r="AT158" i="2"/>
  <c r="AS158" i="2"/>
  <c r="AR158" i="2"/>
  <c r="AQ158" i="2"/>
  <c r="AP158" i="2"/>
  <c r="AO158" i="2"/>
  <c r="AN158" i="2"/>
  <c r="AM158" i="2"/>
  <c r="AL158" i="2"/>
  <c r="AK158" i="2"/>
  <c r="AJ158" i="2"/>
  <c r="AI158" i="2"/>
  <c r="AH158" i="2"/>
  <c r="AG158" i="2"/>
  <c r="AF158" i="2"/>
  <c r="AE158" i="2"/>
  <c r="AD158" i="2"/>
  <c r="AC158" i="2"/>
  <c r="AB158" i="2"/>
  <c r="AA158" i="2"/>
  <c r="Z158" i="2"/>
  <c r="Y158" i="2"/>
  <c r="X158" i="2"/>
  <c r="W158" i="2"/>
  <c r="V158" i="2"/>
  <c r="U158" i="2"/>
  <c r="T158" i="2"/>
  <c r="S158" i="2"/>
  <c r="R158" i="2"/>
  <c r="Q158" i="2"/>
  <c r="P158" i="2"/>
  <c r="O158" i="2"/>
  <c r="N158" i="2"/>
  <c r="M158" i="2"/>
  <c r="L158" i="2"/>
  <c r="K158" i="2"/>
  <c r="J158" i="2"/>
  <c r="I158" i="2"/>
  <c r="H158" i="2"/>
  <c r="G158" i="2"/>
  <c r="F158" i="2"/>
  <c r="E158" i="2"/>
  <c r="D158" i="2"/>
  <c r="C158" i="2"/>
  <c r="B158" i="2"/>
  <c r="A158" i="2"/>
  <c r="BB157" i="2"/>
  <c r="BA157" i="2"/>
  <c r="AZ157" i="2"/>
  <c r="AY157" i="2"/>
  <c r="AX157" i="2"/>
  <c r="AW157" i="2"/>
  <c r="AV157" i="2"/>
  <c r="AU157" i="2"/>
  <c r="AT157" i="2"/>
  <c r="AS157" i="2"/>
  <c r="AR157" i="2"/>
  <c r="AQ157" i="2"/>
  <c r="AP157" i="2"/>
  <c r="AO157" i="2"/>
  <c r="AN157" i="2"/>
  <c r="AM157" i="2"/>
  <c r="AL157" i="2"/>
  <c r="AK157" i="2"/>
  <c r="AJ157" i="2"/>
  <c r="AI157" i="2"/>
  <c r="AH157" i="2"/>
  <c r="AG157" i="2"/>
  <c r="AF157" i="2"/>
  <c r="AE157" i="2"/>
  <c r="AD157" i="2"/>
  <c r="AC157" i="2"/>
  <c r="AB157" i="2"/>
  <c r="AA157" i="2"/>
  <c r="Z157" i="2"/>
  <c r="Y157" i="2"/>
  <c r="X157" i="2"/>
  <c r="W157" i="2"/>
  <c r="V157" i="2"/>
  <c r="U157" i="2"/>
  <c r="T157" i="2"/>
  <c r="S157" i="2"/>
  <c r="R157" i="2"/>
  <c r="Q157" i="2"/>
  <c r="P157" i="2"/>
  <c r="O157" i="2"/>
  <c r="N157" i="2"/>
  <c r="M157" i="2"/>
  <c r="L157" i="2"/>
  <c r="K157" i="2"/>
  <c r="J157" i="2"/>
  <c r="I157" i="2"/>
  <c r="H157" i="2"/>
  <c r="G157" i="2"/>
  <c r="F157" i="2"/>
  <c r="E157" i="2"/>
  <c r="D157" i="2"/>
  <c r="C157" i="2"/>
  <c r="B157" i="2"/>
  <c r="A157" i="2"/>
  <c r="BB156" i="2"/>
  <c r="BA156" i="2"/>
  <c r="AZ156" i="2"/>
  <c r="AY156" i="2"/>
  <c r="AX156" i="2"/>
  <c r="AW156" i="2"/>
  <c r="AV156" i="2"/>
  <c r="AU156" i="2"/>
  <c r="AT156" i="2"/>
  <c r="AS156" i="2"/>
  <c r="AR156" i="2"/>
  <c r="AQ156" i="2"/>
  <c r="AP156" i="2"/>
  <c r="AO156" i="2"/>
  <c r="AN156" i="2"/>
  <c r="AM156" i="2"/>
  <c r="AL156" i="2"/>
  <c r="AK156" i="2"/>
  <c r="AJ156" i="2"/>
  <c r="AI156" i="2"/>
  <c r="AH156" i="2"/>
  <c r="AG156" i="2"/>
  <c r="AF156" i="2"/>
  <c r="AE156" i="2"/>
  <c r="AD156" i="2"/>
  <c r="AC156" i="2"/>
  <c r="AB156" i="2"/>
  <c r="AA156" i="2"/>
  <c r="Z156" i="2"/>
  <c r="Y156" i="2"/>
  <c r="X156" i="2"/>
  <c r="W156" i="2"/>
  <c r="V156" i="2"/>
  <c r="U156" i="2"/>
  <c r="T156" i="2"/>
  <c r="S156" i="2"/>
  <c r="R156" i="2"/>
  <c r="Q156" i="2"/>
  <c r="P156" i="2"/>
  <c r="O156" i="2"/>
  <c r="N156" i="2"/>
  <c r="M156" i="2"/>
  <c r="L156" i="2"/>
  <c r="K156" i="2"/>
  <c r="J156" i="2"/>
  <c r="I156" i="2"/>
  <c r="H156" i="2"/>
  <c r="G156" i="2"/>
  <c r="F156" i="2"/>
  <c r="E156" i="2"/>
  <c r="D156" i="2"/>
  <c r="C156" i="2"/>
  <c r="B156" i="2"/>
  <c r="A156" i="2"/>
  <c r="BB155" i="2"/>
  <c r="BA155" i="2"/>
  <c r="AZ155" i="2"/>
  <c r="AY155" i="2"/>
  <c r="AX155" i="2"/>
  <c r="AW155" i="2"/>
  <c r="AV155" i="2"/>
  <c r="AU155" i="2"/>
  <c r="AT155" i="2"/>
  <c r="AS155" i="2"/>
  <c r="AR155" i="2"/>
  <c r="AQ155" i="2"/>
  <c r="AP155" i="2"/>
  <c r="AO155" i="2"/>
  <c r="AN155" i="2"/>
  <c r="AM155" i="2"/>
  <c r="AL155" i="2"/>
  <c r="AK155" i="2"/>
  <c r="AJ155" i="2"/>
  <c r="AI155" i="2"/>
  <c r="AH155" i="2"/>
  <c r="AG155" i="2"/>
  <c r="AF155" i="2"/>
  <c r="AE155" i="2"/>
  <c r="AD155" i="2"/>
  <c r="AC155" i="2"/>
  <c r="AB155" i="2"/>
  <c r="AA155" i="2"/>
  <c r="Z155" i="2"/>
  <c r="Y155" i="2"/>
  <c r="X155" i="2"/>
  <c r="W155" i="2"/>
  <c r="V155" i="2"/>
  <c r="U155" i="2"/>
  <c r="T155" i="2"/>
  <c r="S155" i="2"/>
  <c r="R155" i="2"/>
  <c r="Q155" i="2"/>
  <c r="P155" i="2"/>
  <c r="O155" i="2"/>
  <c r="N155" i="2"/>
  <c r="M155" i="2"/>
  <c r="L155" i="2"/>
  <c r="K155" i="2"/>
  <c r="J155" i="2"/>
  <c r="I155" i="2"/>
  <c r="H155" i="2"/>
  <c r="G155" i="2"/>
  <c r="F155" i="2"/>
  <c r="E155" i="2"/>
  <c r="D155" i="2"/>
  <c r="C155" i="2"/>
  <c r="B155" i="2"/>
  <c r="A155" i="2"/>
  <c r="BB154" i="2"/>
  <c r="BA154" i="2"/>
  <c r="AZ154" i="2"/>
  <c r="AY154" i="2"/>
  <c r="AX154" i="2"/>
  <c r="AW154" i="2"/>
  <c r="AV154" i="2"/>
  <c r="AU154" i="2"/>
  <c r="AT154" i="2"/>
  <c r="AS154" i="2"/>
  <c r="AR154" i="2"/>
  <c r="AQ154" i="2"/>
  <c r="AP154" i="2"/>
  <c r="AO154" i="2"/>
  <c r="AN154" i="2"/>
  <c r="AM154" i="2"/>
  <c r="AL154" i="2"/>
  <c r="AK154" i="2"/>
  <c r="AJ154" i="2"/>
  <c r="AI154" i="2"/>
  <c r="AH154" i="2"/>
  <c r="AG154" i="2"/>
  <c r="AF154" i="2"/>
  <c r="AE154" i="2"/>
  <c r="AD154" i="2"/>
  <c r="AC154" i="2"/>
  <c r="AB154" i="2"/>
  <c r="AA154" i="2"/>
  <c r="Z154" i="2"/>
  <c r="Y154" i="2"/>
  <c r="X154" i="2"/>
  <c r="W154" i="2"/>
  <c r="V154" i="2"/>
  <c r="U154" i="2"/>
  <c r="T154" i="2"/>
  <c r="S154" i="2"/>
  <c r="R154" i="2"/>
  <c r="Q154" i="2"/>
  <c r="P154" i="2"/>
  <c r="O154" i="2"/>
  <c r="N154" i="2"/>
  <c r="M154" i="2"/>
  <c r="L154" i="2"/>
  <c r="K154" i="2"/>
  <c r="J154" i="2"/>
  <c r="I154" i="2"/>
  <c r="H154" i="2"/>
  <c r="G154" i="2"/>
  <c r="F154" i="2"/>
  <c r="E154" i="2"/>
  <c r="D154" i="2"/>
  <c r="C154" i="2"/>
  <c r="B154" i="2"/>
  <c r="A154" i="2"/>
  <c r="BB153" i="2"/>
  <c r="BA153" i="2"/>
  <c r="AZ153" i="2"/>
  <c r="AY153" i="2"/>
  <c r="AX153" i="2"/>
  <c r="AW153" i="2"/>
  <c r="AV153" i="2"/>
  <c r="AU153" i="2"/>
  <c r="AT153" i="2"/>
  <c r="AS153" i="2"/>
  <c r="AR153" i="2"/>
  <c r="AQ153" i="2"/>
  <c r="AP153" i="2"/>
  <c r="AO153" i="2"/>
  <c r="AN153" i="2"/>
  <c r="AM153" i="2"/>
  <c r="AL153" i="2"/>
  <c r="AK153" i="2"/>
  <c r="AJ153" i="2"/>
  <c r="AI153" i="2"/>
  <c r="AH153" i="2"/>
  <c r="AG153" i="2"/>
  <c r="AF153" i="2"/>
  <c r="AE153" i="2"/>
  <c r="AD153" i="2"/>
  <c r="AC153" i="2"/>
  <c r="AB153" i="2"/>
  <c r="AA153" i="2"/>
  <c r="Z153" i="2"/>
  <c r="Y153" i="2"/>
  <c r="X153" i="2"/>
  <c r="W153" i="2"/>
  <c r="V153" i="2"/>
  <c r="U153" i="2"/>
  <c r="T153" i="2"/>
  <c r="S153" i="2"/>
  <c r="R153" i="2"/>
  <c r="Q153" i="2"/>
  <c r="P153" i="2"/>
  <c r="O153" i="2"/>
  <c r="N153" i="2"/>
  <c r="M153" i="2"/>
  <c r="L153" i="2"/>
  <c r="K153" i="2"/>
  <c r="J153" i="2"/>
  <c r="I153" i="2"/>
  <c r="H153" i="2"/>
  <c r="G153" i="2"/>
  <c r="F153" i="2"/>
  <c r="E153" i="2"/>
  <c r="D153" i="2"/>
  <c r="C153" i="2"/>
  <c r="B153" i="2"/>
  <c r="A153" i="2"/>
  <c r="BB152" i="2"/>
  <c r="BA152" i="2"/>
  <c r="AZ152" i="2"/>
  <c r="AY152" i="2"/>
  <c r="AX152" i="2"/>
  <c r="AW152" i="2"/>
  <c r="AV152" i="2"/>
  <c r="AU152" i="2"/>
  <c r="AT152" i="2"/>
  <c r="AS152" i="2"/>
  <c r="AR152" i="2"/>
  <c r="AQ152" i="2"/>
  <c r="AP152" i="2"/>
  <c r="AO152"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I152" i="2"/>
  <c r="H152" i="2"/>
  <c r="G152" i="2"/>
  <c r="F152" i="2"/>
  <c r="E152" i="2"/>
  <c r="D152" i="2"/>
  <c r="C152" i="2"/>
  <c r="B152" i="2"/>
  <c r="A152" i="2"/>
  <c r="BB151" i="2"/>
  <c r="BA151" i="2"/>
  <c r="AZ151" i="2"/>
  <c r="AY151" i="2"/>
  <c r="AX151" i="2"/>
  <c r="AW151" i="2"/>
  <c r="AV151" i="2"/>
  <c r="AU151" i="2"/>
  <c r="AT151" i="2"/>
  <c r="AS151" i="2"/>
  <c r="AR151" i="2"/>
  <c r="AQ151" i="2"/>
  <c r="AP151" i="2"/>
  <c r="AO151" i="2"/>
  <c r="AN151" i="2"/>
  <c r="AM151" i="2"/>
  <c r="AL151" i="2"/>
  <c r="AK151" i="2"/>
  <c r="AJ151" i="2"/>
  <c r="AI151" i="2"/>
  <c r="AH151" i="2"/>
  <c r="AG151" i="2"/>
  <c r="AF151" i="2"/>
  <c r="AE151" i="2"/>
  <c r="AD151" i="2"/>
  <c r="AC151" i="2"/>
  <c r="AB151" i="2"/>
  <c r="AA151" i="2"/>
  <c r="Z151" i="2"/>
  <c r="Y151" i="2"/>
  <c r="X151" i="2"/>
  <c r="W151" i="2"/>
  <c r="V151" i="2"/>
  <c r="U151" i="2"/>
  <c r="T151" i="2"/>
  <c r="S151" i="2"/>
  <c r="R151" i="2"/>
  <c r="Q151" i="2"/>
  <c r="P151" i="2"/>
  <c r="O151" i="2"/>
  <c r="N151" i="2"/>
  <c r="M151" i="2"/>
  <c r="L151" i="2"/>
  <c r="K151" i="2"/>
  <c r="J151" i="2"/>
  <c r="I151" i="2"/>
  <c r="H151" i="2"/>
  <c r="G151" i="2"/>
  <c r="F151" i="2"/>
  <c r="E151" i="2"/>
  <c r="D151" i="2"/>
  <c r="C151" i="2"/>
  <c r="B151" i="2"/>
  <c r="A151" i="2"/>
  <c r="BB150" i="2"/>
  <c r="BA150" i="2"/>
  <c r="AZ150" i="2"/>
  <c r="AY150" i="2"/>
  <c r="AX150" i="2"/>
  <c r="AW150" i="2"/>
  <c r="AV150" i="2"/>
  <c r="AU150" i="2"/>
  <c r="AT150" i="2"/>
  <c r="AS150" i="2"/>
  <c r="AR150" i="2"/>
  <c r="AQ150" i="2"/>
  <c r="AP150" i="2"/>
  <c r="AO150" i="2"/>
  <c r="AN150" i="2"/>
  <c r="AM150" i="2"/>
  <c r="AL150" i="2"/>
  <c r="AK150" i="2"/>
  <c r="AJ150" i="2"/>
  <c r="AI150" i="2"/>
  <c r="AH150" i="2"/>
  <c r="AG150" i="2"/>
  <c r="AF150" i="2"/>
  <c r="AE150" i="2"/>
  <c r="AD150" i="2"/>
  <c r="AC150" i="2"/>
  <c r="AB150" i="2"/>
  <c r="AA150" i="2"/>
  <c r="Z150" i="2"/>
  <c r="Y150" i="2"/>
  <c r="X150" i="2"/>
  <c r="W150" i="2"/>
  <c r="V150" i="2"/>
  <c r="U150" i="2"/>
  <c r="T150" i="2"/>
  <c r="S150" i="2"/>
  <c r="R150" i="2"/>
  <c r="Q150" i="2"/>
  <c r="P150" i="2"/>
  <c r="O150" i="2"/>
  <c r="N150" i="2"/>
  <c r="M150" i="2"/>
  <c r="L150" i="2"/>
  <c r="K150" i="2"/>
  <c r="J150" i="2"/>
  <c r="I150" i="2"/>
  <c r="H150" i="2"/>
  <c r="G150" i="2"/>
  <c r="F150" i="2"/>
  <c r="E150" i="2"/>
  <c r="D150" i="2"/>
  <c r="C150" i="2"/>
  <c r="B150" i="2"/>
  <c r="A150" i="2"/>
  <c r="BB149" i="2"/>
  <c r="BA149" i="2"/>
  <c r="AZ149" i="2"/>
  <c r="AY149" i="2"/>
  <c r="AX149" i="2"/>
  <c r="AW149" i="2"/>
  <c r="AV149" i="2"/>
  <c r="AU149" i="2"/>
  <c r="AT149" i="2"/>
  <c r="AS149" i="2"/>
  <c r="AR149" i="2"/>
  <c r="AQ149" i="2"/>
  <c r="AP149" i="2"/>
  <c r="AO149" i="2"/>
  <c r="AN149" i="2"/>
  <c r="AM149" i="2"/>
  <c r="AL149" i="2"/>
  <c r="AK149" i="2"/>
  <c r="AJ149" i="2"/>
  <c r="AI149" i="2"/>
  <c r="AH149" i="2"/>
  <c r="AG149" i="2"/>
  <c r="AF149" i="2"/>
  <c r="AE149" i="2"/>
  <c r="AD149" i="2"/>
  <c r="AC149" i="2"/>
  <c r="AB149" i="2"/>
  <c r="AA149" i="2"/>
  <c r="Z149" i="2"/>
  <c r="Y149" i="2"/>
  <c r="X149" i="2"/>
  <c r="W149" i="2"/>
  <c r="V149" i="2"/>
  <c r="U149" i="2"/>
  <c r="T149" i="2"/>
  <c r="S149" i="2"/>
  <c r="R149" i="2"/>
  <c r="Q149" i="2"/>
  <c r="P149" i="2"/>
  <c r="O149" i="2"/>
  <c r="N149" i="2"/>
  <c r="M149" i="2"/>
  <c r="L149" i="2"/>
  <c r="K149" i="2"/>
  <c r="J149" i="2"/>
  <c r="I149" i="2"/>
  <c r="H149" i="2"/>
  <c r="G149" i="2"/>
  <c r="F149" i="2"/>
  <c r="E149" i="2"/>
  <c r="D149" i="2"/>
  <c r="C149" i="2"/>
  <c r="B149" i="2"/>
  <c r="A149" i="2"/>
  <c r="BB148" i="2"/>
  <c r="BA148" i="2"/>
  <c r="AZ148" i="2"/>
  <c r="AY148" i="2"/>
  <c r="AX148" i="2"/>
  <c r="AW148" i="2"/>
  <c r="AV148" i="2"/>
  <c r="AU148" i="2"/>
  <c r="AT148" i="2"/>
  <c r="AS148" i="2"/>
  <c r="AR148" i="2"/>
  <c r="AQ148" i="2"/>
  <c r="AP148" i="2"/>
  <c r="AO148" i="2"/>
  <c r="AN148" i="2"/>
  <c r="AM148" i="2"/>
  <c r="AL148" i="2"/>
  <c r="AK148" i="2"/>
  <c r="AJ148" i="2"/>
  <c r="AI148" i="2"/>
  <c r="AH148" i="2"/>
  <c r="AG148" i="2"/>
  <c r="AF148" i="2"/>
  <c r="AE148" i="2"/>
  <c r="AD148" i="2"/>
  <c r="AC148" i="2"/>
  <c r="AB148" i="2"/>
  <c r="AA148" i="2"/>
  <c r="Z148" i="2"/>
  <c r="Y148" i="2"/>
  <c r="X148" i="2"/>
  <c r="W148" i="2"/>
  <c r="V148" i="2"/>
  <c r="U148" i="2"/>
  <c r="T148" i="2"/>
  <c r="S148" i="2"/>
  <c r="R148" i="2"/>
  <c r="Q148" i="2"/>
  <c r="P148" i="2"/>
  <c r="O148" i="2"/>
  <c r="N148" i="2"/>
  <c r="M148" i="2"/>
  <c r="L148" i="2"/>
  <c r="K148" i="2"/>
  <c r="J148" i="2"/>
  <c r="I148" i="2"/>
  <c r="H148" i="2"/>
  <c r="G148" i="2"/>
  <c r="F148" i="2"/>
  <c r="E148" i="2"/>
  <c r="D148" i="2"/>
  <c r="C148" i="2"/>
  <c r="B148" i="2"/>
  <c r="A148" i="2"/>
  <c r="BB147" i="2"/>
  <c r="BA147" i="2"/>
  <c r="AZ147" i="2"/>
  <c r="AY147" i="2"/>
  <c r="AX147" i="2"/>
  <c r="AW147" i="2"/>
  <c r="AV147" i="2"/>
  <c r="AU147" i="2"/>
  <c r="AT147" i="2"/>
  <c r="AS147" i="2"/>
  <c r="AR147" i="2"/>
  <c r="AQ147" i="2"/>
  <c r="AP147" i="2"/>
  <c r="AO147" i="2"/>
  <c r="AN147" i="2"/>
  <c r="AM147" i="2"/>
  <c r="AL147" i="2"/>
  <c r="AK147" i="2"/>
  <c r="AJ147" i="2"/>
  <c r="AI147" i="2"/>
  <c r="AH147" i="2"/>
  <c r="AG147" i="2"/>
  <c r="AF147" i="2"/>
  <c r="AE147" i="2"/>
  <c r="AD147" i="2"/>
  <c r="AC147" i="2"/>
  <c r="AB147" i="2"/>
  <c r="AA147" i="2"/>
  <c r="Z147" i="2"/>
  <c r="Y147" i="2"/>
  <c r="X147" i="2"/>
  <c r="W147" i="2"/>
  <c r="V147" i="2"/>
  <c r="U147" i="2"/>
  <c r="T147" i="2"/>
  <c r="S147" i="2"/>
  <c r="R147" i="2"/>
  <c r="Q147" i="2"/>
  <c r="P147" i="2"/>
  <c r="O147" i="2"/>
  <c r="N147" i="2"/>
  <c r="M147" i="2"/>
  <c r="L147" i="2"/>
  <c r="K147" i="2"/>
  <c r="J147" i="2"/>
  <c r="I147" i="2"/>
  <c r="H147" i="2"/>
  <c r="G147" i="2"/>
  <c r="F147" i="2"/>
  <c r="E147" i="2"/>
  <c r="D147" i="2"/>
  <c r="C147" i="2"/>
  <c r="B147" i="2"/>
  <c r="A147" i="2"/>
  <c r="BB146" i="2"/>
  <c r="BA146" i="2"/>
  <c r="AZ146" i="2"/>
  <c r="AY146" i="2"/>
  <c r="AX146" i="2"/>
  <c r="AW146" i="2"/>
  <c r="AV146" i="2"/>
  <c r="AU146" i="2"/>
  <c r="AT146" i="2"/>
  <c r="AS146" i="2"/>
  <c r="AR146" i="2"/>
  <c r="AQ146" i="2"/>
  <c r="AP146" i="2"/>
  <c r="AO146" i="2"/>
  <c r="AN146" i="2"/>
  <c r="AM146" i="2"/>
  <c r="AL146" i="2"/>
  <c r="AK146" i="2"/>
  <c r="AJ146" i="2"/>
  <c r="AI146" i="2"/>
  <c r="AH146" i="2"/>
  <c r="AG146" i="2"/>
  <c r="AF146" i="2"/>
  <c r="AE146" i="2"/>
  <c r="AD146" i="2"/>
  <c r="AC146" i="2"/>
  <c r="AB146" i="2"/>
  <c r="AA146" i="2"/>
  <c r="Z146" i="2"/>
  <c r="Y146" i="2"/>
  <c r="X146" i="2"/>
  <c r="W146" i="2"/>
  <c r="V146" i="2"/>
  <c r="U146" i="2"/>
  <c r="T146" i="2"/>
  <c r="S146" i="2"/>
  <c r="R146" i="2"/>
  <c r="Q146" i="2"/>
  <c r="P146" i="2"/>
  <c r="O146" i="2"/>
  <c r="N146" i="2"/>
  <c r="M146" i="2"/>
  <c r="L146" i="2"/>
  <c r="K146" i="2"/>
  <c r="J146" i="2"/>
  <c r="I146" i="2"/>
  <c r="H146" i="2"/>
  <c r="G146" i="2"/>
  <c r="F146" i="2"/>
  <c r="E146" i="2"/>
  <c r="D146" i="2"/>
  <c r="C146" i="2"/>
  <c r="B146" i="2"/>
  <c r="A146" i="2"/>
  <c r="BB145" i="2"/>
  <c r="BA145" i="2"/>
  <c r="AZ145" i="2"/>
  <c r="AY145" i="2"/>
  <c r="AX145" i="2"/>
  <c r="AW145" i="2"/>
  <c r="AV145" i="2"/>
  <c r="AU145" i="2"/>
  <c r="AT145" i="2"/>
  <c r="AS145" i="2"/>
  <c r="AR145" i="2"/>
  <c r="AQ145" i="2"/>
  <c r="AP145" i="2"/>
  <c r="AO145" i="2"/>
  <c r="AN145" i="2"/>
  <c r="AM145" i="2"/>
  <c r="AL145" i="2"/>
  <c r="AK145" i="2"/>
  <c r="AJ145" i="2"/>
  <c r="AI145" i="2"/>
  <c r="AH145" i="2"/>
  <c r="AG145" i="2"/>
  <c r="AF145" i="2"/>
  <c r="AE145" i="2"/>
  <c r="AD145" i="2"/>
  <c r="AC145" i="2"/>
  <c r="AB145" i="2"/>
  <c r="AA145" i="2"/>
  <c r="Z145" i="2"/>
  <c r="Y145" i="2"/>
  <c r="X145" i="2"/>
  <c r="W145" i="2"/>
  <c r="V145" i="2"/>
  <c r="U145" i="2"/>
  <c r="T145" i="2"/>
  <c r="S145" i="2"/>
  <c r="R145" i="2"/>
  <c r="Q145" i="2"/>
  <c r="P145" i="2"/>
  <c r="O145" i="2"/>
  <c r="N145" i="2"/>
  <c r="M145" i="2"/>
  <c r="L145" i="2"/>
  <c r="K145" i="2"/>
  <c r="J145" i="2"/>
  <c r="I145" i="2"/>
  <c r="H145" i="2"/>
  <c r="G145" i="2"/>
  <c r="F145" i="2"/>
  <c r="E145" i="2"/>
  <c r="D145" i="2"/>
  <c r="C145" i="2"/>
  <c r="B145" i="2"/>
  <c r="A145" i="2"/>
  <c r="BB144" i="2"/>
  <c r="BA144" i="2"/>
  <c r="AZ144" i="2"/>
  <c r="AY144" i="2"/>
  <c r="AX144" i="2"/>
  <c r="AW144" i="2"/>
  <c r="AV144" i="2"/>
  <c r="AU144" i="2"/>
  <c r="AT144" i="2"/>
  <c r="AS144" i="2"/>
  <c r="AR144" i="2"/>
  <c r="AQ144" i="2"/>
  <c r="AP144" i="2"/>
  <c r="AO144" i="2"/>
  <c r="AN144" i="2"/>
  <c r="AM144" i="2"/>
  <c r="AL144" i="2"/>
  <c r="AK144" i="2"/>
  <c r="AJ144" i="2"/>
  <c r="AI144" i="2"/>
  <c r="AH144" i="2"/>
  <c r="AG144" i="2"/>
  <c r="AF144" i="2"/>
  <c r="AE144" i="2"/>
  <c r="AD144" i="2"/>
  <c r="AC144" i="2"/>
  <c r="AB144" i="2"/>
  <c r="AA144" i="2"/>
  <c r="Z144" i="2"/>
  <c r="Y144" i="2"/>
  <c r="X144" i="2"/>
  <c r="W144" i="2"/>
  <c r="V144" i="2"/>
  <c r="U144" i="2"/>
  <c r="T144" i="2"/>
  <c r="S144" i="2"/>
  <c r="R144" i="2"/>
  <c r="Q144" i="2"/>
  <c r="P144" i="2"/>
  <c r="O144" i="2"/>
  <c r="N144" i="2"/>
  <c r="M144" i="2"/>
  <c r="L144" i="2"/>
  <c r="K144" i="2"/>
  <c r="J144" i="2"/>
  <c r="I144" i="2"/>
  <c r="H144" i="2"/>
  <c r="G144" i="2"/>
  <c r="F144" i="2"/>
  <c r="E144" i="2"/>
  <c r="D144" i="2"/>
  <c r="C144" i="2"/>
  <c r="B144" i="2"/>
  <c r="A144" i="2"/>
  <c r="BB143" i="2"/>
  <c r="BA143" i="2"/>
  <c r="AZ143" i="2"/>
  <c r="AY143" i="2"/>
  <c r="AX143" i="2"/>
  <c r="AW143" i="2"/>
  <c r="AV143" i="2"/>
  <c r="AU143" i="2"/>
  <c r="AT143" i="2"/>
  <c r="AS143" i="2"/>
  <c r="AR143" i="2"/>
  <c r="AQ143" i="2"/>
  <c r="AP143" i="2"/>
  <c r="AO143" i="2"/>
  <c r="AN143" i="2"/>
  <c r="AM143" i="2"/>
  <c r="AL143" i="2"/>
  <c r="AK143" i="2"/>
  <c r="AJ143" i="2"/>
  <c r="AI143" i="2"/>
  <c r="AH143" i="2"/>
  <c r="AG143" i="2"/>
  <c r="AF143" i="2"/>
  <c r="AE143" i="2"/>
  <c r="AD143" i="2"/>
  <c r="AC143" i="2"/>
  <c r="AB143" i="2"/>
  <c r="AA143" i="2"/>
  <c r="Z143" i="2"/>
  <c r="Y143" i="2"/>
  <c r="X143" i="2"/>
  <c r="W143" i="2"/>
  <c r="V143" i="2"/>
  <c r="U143" i="2"/>
  <c r="T143" i="2"/>
  <c r="S143" i="2"/>
  <c r="R143" i="2"/>
  <c r="Q143" i="2"/>
  <c r="P143" i="2"/>
  <c r="O143" i="2"/>
  <c r="N143" i="2"/>
  <c r="M143" i="2"/>
  <c r="L143" i="2"/>
  <c r="K143" i="2"/>
  <c r="J143" i="2"/>
  <c r="I143" i="2"/>
  <c r="H143" i="2"/>
  <c r="G143" i="2"/>
  <c r="F143" i="2"/>
  <c r="E143" i="2"/>
  <c r="D143" i="2"/>
  <c r="C143" i="2"/>
  <c r="B143" i="2"/>
  <c r="A143" i="2"/>
  <c r="BB142" i="2"/>
  <c r="BA142" i="2"/>
  <c r="AZ142" i="2"/>
  <c r="AY142" i="2"/>
  <c r="AX142" i="2"/>
  <c r="AW142" i="2"/>
  <c r="AV142" i="2"/>
  <c r="AU142" i="2"/>
  <c r="AT142" i="2"/>
  <c r="AS142" i="2"/>
  <c r="AR142" i="2"/>
  <c r="AQ142" i="2"/>
  <c r="AP142" i="2"/>
  <c r="AO142" i="2"/>
  <c r="AN142" i="2"/>
  <c r="AM142" i="2"/>
  <c r="AL142" i="2"/>
  <c r="AK142" i="2"/>
  <c r="AJ142" i="2"/>
  <c r="AI142" i="2"/>
  <c r="AH142" i="2"/>
  <c r="AG142" i="2"/>
  <c r="AF142" i="2"/>
  <c r="AE142" i="2"/>
  <c r="AD142" i="2"/>
  <c r="AC142" i="2"/>
  <c r="AB142" i="2"/>
  <c r="AA142" i="2"/>
  <c r="Z142" i="2"/>
  <c r="Y142" i="2"/>
  <c r="X142" i="2"/>
  <c r="W142" i="2"/>
  <c r="V142" i="2"/>
  <c r="U142" i="2"/>
  <c r="T142" i="2"/>
  <c r="S142" i="2"/>
  <c r="R142" i="2"/>
  <c r="Q142" i="2"/>
  <c r="P142" i="2"/>
  <c r="O142" i="2"/>
  <c r="N142" i="2"/>
  <c r="M142" i="2"/>
  <c r="L142" i="2"/>
  <c r="K142" i="2"/>
  <c r="J142" i="2"/>
  <c r="I142" i="2"/>
  <c r="H142" i="2"/>
  <c r="G142" i="2"/>
  <c r="F142" i="2"/>
  <c r="E142" i="2"/>
  <c r="D142" i="2"/>
  <c r="C142" i="2"/>
  <c r="B142" i="2"/>
  <c r="A142" i="2"/>
  <c r="BB141" i="2"/>
  <c r="BA141" i="2"/>
  <c r="AZ141" i="2"/>
  <c r="AY141" i="2"/>
  <c r="AX141" i="2"/>
  <c r="AW141" i="2"/>
  <c r="AV141" i="2"/>
  <c r="AU141" i="2"/>
  <c r="AT141" i="2"/>
  <c r="AS141" i="2"/>
  <c r="AR141" i="2"/>
  <c r="AQ141" i="2"/>
  <c r="AP141" i="2"/>
  <c r="AO141" i="2"/>
  <c r="AN141" i="2"/>
  <c r="AM141" i="2"/>
  <c r="AL141" i="2"/>
  <c r="AK141" i="2"/>
  <c r="AJ141" i="2"/>
  <c r="AI141" i="2"/>
  <c r="AH141" i="2"/>
  <c r="AG141" i="2"/>
  <c r="AF141" i="2"/>
  <c r="AE141" i="2"/>
  <c r="AD141" i="2"/>
  <c r="AC141" i="2"/>
  <c r="AB141" i="2"/>
  <c r="AA141" i="2"/>
  <c r="Z141" i="2"/>
  <c r="Y141" i="2"/>
  <c r="X141" i="2"/>
  <c r="W141" i="2"/>
  <c r="V141" i="2"/>
  <c r="U141" i="2"/>
  <c r="T141" i="2"/>
  <c r="S141" i="2"/>
  <c r="R141" i="2"/>
  <c r="Q141" i="2"/>
  <c r="P141" i="2"/>
  <c r="O141" i="2"/>
  <c r="N141" i="2"/>
  <c r="M141" i="2"/>
  <c r="L141" i="2"/>
  <c r="K141" i="2"/>
  <c r="J141" i="2"/>
  <c r="I141" i="2"/>
  <c r="H141" i="2"/>
  <c r="G141" i="2"/>
  <c r="F141" i="2"/>
  <c r="E141" i="2"/>
  <c r="D141" i="2"/>
  <c r="C141" i="2"/>
  <c r="B141" i="2"/>
  <c r="A141" i="2"/>
  <c r="BB140" i="2"/>
  <c r="BA140" i="2"/>
  <c r="AZ140" i="2"/>
  <c r="AY140" i="2"/>
  <c r="AX140" i="2"/>
  <c r="AW140" i="2"/>
  <c r="AV140" i="2"/>
  <c r="AU140" i="2"/>
  <c r="AT140" i="2"/>
  <c r="AS140" i="2"/>
  <c r="AR140" i="2"/>
  <c r="AQ140" i="2"/>
  <c r="AP140" i="2"/>
  <c r="AO140" i="2"/>
  <c r="AN140" i="2"/>
  <c r="AM140" i="2"/>
  <c r="AL140" i="2"/>
  <c r="AK140" i="2"/>
  <c r="AJ140" i="2"/>
  <c r="AI140" i="2"/>
  <c r="AH140" i="2"/>
  <c r="AG140" i="2"/>
  <c r="AF140" i="2"/>
  <c r="AE140" i="2"/>
  <c r="AD140" i="2"/>
  <c r="AC140" i="2"/>
  <c r="AB140" i="2"/>
  <c r="AA140" i="2"/>
  <c r="Z140" i="2"/>
  <c r="Y140" i="2"/>
  <c r="X140" i="2"/>
  <c r="W140" i="2"/>
  <c r="V140" i="2"/>
  <c r="U140" i="2"/>
  <c r="T140" i="2"/>
  <c r="S140" i="2"/>
  <c r="R140" i="2"/>
  <c r="Q140" i="2"/>
  <c r="P140" i="2"/>
  <c r="O140" i="2"/>
  <c r="N140" i="2"/>
  <c r="M140" i="2"/>
  <c r="L140" i="2"/>
  <c r="K140" i="2"/>
  <c r="J140" i="2"/>
  <c r="I140" i="2"/>
  <c r="H140" i="2"/>
  <c r="G140" i="2"/>
  <c r="F140" i="2"/>
  <c r="E140" i="2"/>
  <c r="D140" i="2"/>
  <c r="C140" i="2"/>
  <c r="B140" i="2"/>
  <c r="A140" i="2"/>
  <c r="BB139" i="2"/>
  <c r="BA139" i="2"/>
  <c r="AZ139" i="2"/>
  <c r="AY139" i="2"/>
  <c r="AX139" i="2"/>
  <c r="AW139" i="2"/>
  <c r="AV139" i="2"/>
  <c r="AU139" i="2"/>
  <c r="AT139" i="2"/>
  <c r="AS139" i="2"/>
  <c r="AR139" i="2"/>
  <c r="AQ139" i="2"/>
  <c r="AP139" i="2"/>
  <c r="AO139" i="2"/>
  <c r="AN139" i="2"/>
  <c r="AM139" i="2"/>
  <c r="AL139" i="2"/>
  <c r="AK139" i="2"/>
  <c r="AJ139" i="2"/>
  <c r="AI139" i="2"/>
  <c r="AH139" i="2"/>
  <c r="AG139" i="2"/>
  <c r="AF139" i="2"/>
  <c r="AE139" i="2"/>
  <c r="AD139" i="2"/>
  <c r="AC139" i="2"/>
  <c r="AB139" i="2"/>
  <c r="AA139" i="2"/>
  <c r="Z139" i="2"/>
  <c r="Y139" i="2"/>
  <c r="X139" i="2"/>
  <c r="W139" i="2"/>
  <c r="V139" i="2"/>
  <c r="U139" i="2"/>
  <c r="T139" i="2"/>
  <c r="S139" i="2"/>
  <c r="R139" i="2"/>
  <c r="Q139" i="2"/>
  <c r="P139" i="2"/>
  <c r="O139" i="2"/>
  <c r="N139" i="2"/>
  <c r="M139" i="2"/>
  <c r="L139" i="2"/>
  <c r="K139" i="2"/>
  <c r="J139" i="2"/>
  <c r="I139" i="2"/>
  <c r="H139" i="2"/>
  <c r="G139" i="2"/>
  <c r="F139" i="2"/>
  <c r="E139" i="2"/>
  <c r="D139" i="2"/>
  <c r="C139" i="2"/>
  <c r="B139" i="2"/>
  <c r="A139" i="2"/>
  <c r="BB138" i="2"/>
  <c r="BA138" i="2"/>
  <c r="AZ138" i="2"/>
  <c r="AY138" i="2"/>
  <c r="AX138" i="2"/>
  <c r="AW138" i="2"/>
  <c r="AV138" i="2"/>
  <c r="AU138" i="2"/>
  <c r="AT138" i="2"/>
  <c r="AS138" i="2"/>
  <c r="AR138" i="2"/>
  <c r="AQ138" i="2"/>
  <c r="AP138" i="2"/>
  <c r="AO138" i="2"/>
  <c r="AN138" i="2"/>
  <c r="AM138" i="2"/>
  <c r="AL138" i="2"/>
  <c r="AK138" i="2"/>
  <c r="AJ138" i="2"/>
  <c r="AI138" i="2"/>
  <c r="AH138" i="2"/>
  <c r="AG138" i="2"/>
  <c r="AF138" i="2"/>
  <c r="AE138" i="2"/>
  <c r="AD138" i="2"/>
  <c r="AC138" i="2"/>
  <c r="AB138" i="2"/>
  <c r="AA138" i="2"/>
  <c r="Z138" i="2"/>
  <c r="Y138" i="2"/>
  <c r="X138" i="2"/>
  <c r="W138" i="2"/>
  <c r="V138" i="2"/>
  <c r="U138" i="2"/>
  <c r="T138" i="2"/>
  <c r="S138" i="2"/>
  <c r="R138" i="2"/>
  <c r="Q138" i="2"/>
  <c r="P138" i="2"/>
  <c r="O138" i="2"/>
  <c r="N138" i="2"/>
  <c r="M138" i="2"/>
  <c r="L138" i="2"/>
  <c r="K138" i="2"/>
  <c r="J138" i="2"/>
  <c r="I138" i="2"/>
  <c r="H138" i="2"/>
  <c r="G138" i="2"/>
  <c r="F138" i="2"/>
  <c r="E138" i="2"/>
  <c r="D138" i="2"/>
  <c r="C138" i="2"/>
  <c r="B138" i="2"/>
  <c r="A138" i="2"/>
  <c r="BB137" i="2"/>
  <c r="BA137" i="2"/>
  <c r="AZ137" i="2"/>
  <c r="AY137" i="2"/>
  <c r="AX137" i="2"/>
  <c r="AW137" i="2"/>
  <c r="AV137" i="2"/>
  <c r="AU137" i="2"/>
  <c r="AT137" i="2"/>
  <c r="AS137" i="2"/>
  <c r="AR137" i="2"/>
  <c r="AQ137" i="2"/>
  <c r="AP137" i="2"/>
  <c r="AO137" i="2"/>
  <c r="AN137" i="2"/>
  <c r="AM137" i="2"/>
  <c r="AL137" i="2"/>
  <c r="AK137" i="2"/>
  <c r="AJ137" i="2"/>
  <c r="AI137" i="2"/>
  <c r="AH137" i="2"/>
  <c r="AG137" i="2"/>
  <c r="AF137" i="2"/>
  <c r="AE137" i="2"/>
  <c r="AD137" i="2"/>
  <c r="AC137" i="2"/>
  <c r="AB137" i="2"/>
  <c r="AA137" i="2"/>
  <c r="Z137" i="2"/>
  <c r="Y137" i="2"/>
  <c r="X137" i="2"/>
  <c r="W137" i="2"/>
  <c r="V137" i="2"/>
  <c r="U137" i="2"/>
  <c r="T137" i="2"/>
  <c r="S137" i="2"/>
  <c r="R137" i="2"/>
  <c r="Q137" i="2"/>
  <c r="P137" i="2"/>
  <c r="O137" i="2"/>
  <c r="N137" i="2"/>
  <c r="M137" i="2"/>
  <c r="L137" i="2"/>
  <c r="K137" i="2"/>
  <c r="J137" i="2"/>
  <c r="I137" i="2"/>
  <c r="H137" i="2"/>
  <c r="G137" i="2"/>
  <c r="F137" i="2"/>
  <c r="E137" i="2"/>
  <c r="D137" i="2"/>
  <c r="C137" i="2"/>
  <c r="B137" i="2"/>
  <c r="A137" i="2"/>
  <c r="BB136" i="2"/>
  <c r="BA136" i="2"/>
  <c r="AZ136" i="2"/>
  <c r="AY136" i="2"/>
  <c r="AX136" i="2"/>
  <c r="AW136" i="2"/>
  <c r="AV136" i="2"/>
  <c r="AU136" i="2"/>
  <c r="AT136" i="2"/>
  <c r="AS136" i="2"/>
  <c r="AR136" i="2"/>
  <c r="AQ136" i="2"/>
  <c r="AP136" i="2"/>
  <c r="AO136" i="2"/>
  <c r="AN136" i="2"/>
  <c r="AM136" i="2"/>
  <c r="AL136" i="2"/>
  <c r="AK136" i="2"/>
  <c r="AJ136" i="2"/>
  <c r="AI136" i="2"/>
  <c r="AH136" i="2"/>
  <c r="AG136" i="2"/>
  <c r="AF136" i="2"/>
  <c r="AE136" i="2"/>
  <c r="AD136" i="2"/>
  <c r="AC136" i="2"/>
  <c r="AB136" i="2"/>
  <c r="AA136" i="2"/>
  <c r="Z136" i="2"/>
  <c r="Y136" i="2"/>
  <c r="X136" i="2"/>
  <c r="W136" i="2"/>
  <c r="V136" i="2"/>
  <c r="U136" i="2"/>
  <c r="T136" i="2"/>
  <c r="S136" i="2"/>
  <c r="R136" i="2"/>
  <c r="Q136" i="2"/>
  <c r="P136" i="2"/>
  <c r="O136" i="2"/>
  <c r="N136" i="2"/>
  <c r="M136" i="2"/>
  <c r="L136" i="2"/>
  <c r="K136" i="2"/>
  <c r="J136" i="2"/>
  <c r="I136" i="2"/>
  <c r="H136" i="2"/>
  <c r="G136" i="2"/>
  <c r="F136" i="2"/>
  <c r="E136" i="2"/>
  <c r="D136" i="2"/>
  <c r="C136" i="2"/>
  <c r="B136" i="2"/>
  <c r="A136" i="2"/>
  <c r="BB135" i="2"/>
  <c r="BA135" i="2"/>
  <c r="AZ135" i="2"/>
  <c r="AY135" i="2"/>
  <c r="AX135" i="2"/>
  <c r="AW135" i="2"/>
  <c r="AV135" i="2"/>
  <c r="AU135" i="2"/>
  <c r="AT135" i="2"/>
  <c r="AS135" i="2"/>
  <c r="AR135" i="2"/>
  <c r="AQ135" i="2"/>
  <c r="AP135" i="2"/>
  <c r="AO135" i="2"/>
  <c r="AN135" i="2"/>
  <c r="AM135" i="2"/>
  <c r="AL135" i="2"/>
  <c r="AK135" i="2"/>
  <c r="AJ135" i="2"/>
  <c r="AI135" i="2"/>
  <c r="AH135" i="2"/>
  <c r="AG135" i="2"/>
  <c r="AF135" i="2"/>
  <c r="AE135" i="2"/>
  <c r="AD135" i="2"/>
  <c r="AC135" i="2"/>
  <c r="AB135" i="2"/>
  <c r="AA135" i="2"/>
  <c r="Z135" i="2"/>
  <c r="Y135" i="2"/>
  <c r="X135" i="2"/>
  <c r="W135" i="2"/>
  <c r="V135" i="2"/>
  <c r="U135" i="2"/>
  <c r="T135" i="2"/>
  <c r="S135" i="2"/>
  <c r="R135" i="2"/>
  <c r="Q135" i="2"/>
  <c r="P135" i="2"/>
  <c r="O135" i="2"/>
  <c r="N135" i="2"/>
  <c r="M135" i="2"/>
  <c r="L135" i="2"/>
  <c r="K135" i="2"/>
  <c r="J135" i="2"/>
  <c r="I135" i="2"/>
  <c r="H135" i="2"/>
  <c r="G135" i="2"/>
  <c r="F135" i="2"/>
  <c r="E135" i="2"/>
  <c r="D135" i="2"/>
  <c r="C135" i="2"/>
  <c r="B135" i="2"/>
  <c r="A135" i="2"/>
  <c r="BB134" i="2"/>
  <c r="BA134" i="2"/>
  <c r="AZ134" i="2"/>
  <c r="AY134" i="2"/>
  <c r="AX134" i="2"/>
  <c r="AW134" i="2"/>
  <c r="AV134" i="2"/>
  <c r="AU134" i="2"/>
  <c r="AT134" i="2"/>
  <c r="AS134" i="2"/>
  <c r="AR134" i="2"/>
  <c r="AQ134" i="2"/>
  <c r="AP134" i="2"/>
  <c r="AO134" i="2"/>
  <c r="AN134" i="2"/>
  <c r="AM134" i="2"/>
  <c r="AL134" i="2"/>
  <c r="AK134" i="2"/>
  <c r="AJ134" i="2"/>
  <c r="AI134" i="2"/>
  <c r="AH134" i="2"/>
  <c r="AG134" i="2"/>
  <c r="AF134" i="2"/>
  <c r="AE134" i="2"/>
  <c r="AD134" i="2"/>
  <c r="AC134" i="2"/>
  <c r="AB134" i="2"/>
  <c r="AA134" i="2"/>
  <c r="Z134" i="2"/>
  <c r="Y134" i="2"/>
  <c r="X134" i="2"/>
  <c r="W134" i="2"/>
  <c r="V134" i="2"/>
  <c r="U134" i="2"/>
  <c r="T134" i="2"/>
  <c r="S134" i="2"/>
  <c r="R134" i="2"/>
  <c r="Q134" i="2"/>
  <c r="P134" i="2"/>
  <c r="O134" i="2"/>
  <c r="N134" i="2"/>
  <c r="M134" i="2"/>
  <c r="L134" i="2"/>
  <c r="K134" i="2"/>
  <c r="J134" i="2"/>
  <c r="I134" i="2"/>
  <c r="H134" i="2"/>
  <c r="G134" i="2"/>
  <c r="F134" i="2"/>
  <c r="E134" i="2"/>
  <c r="D134" i="2"/>
  <c r="C134" i="2"/>
  <c r="B134" i="2"/>
  <c r="A134" i="2"/>
  <c r="BB133" i="2"/>
  <c r="BA133" i="2"/>
  <c r="AZ133" i="2"/>
  <c r="AY133" i="2"/>
  <c r="AX133" i="2"/>
  <c r="AW133" i="2"/>
  <c r="AV133" i="2"/>
  <c r="AU133" i="2"/>
  <c r="AT133" i="2"/>
  <c r="AS133" i="2"/>
  <c r="AR133" i="2"/>
  <c r="AQ133" i="2"/>
  <c r="AP133" i="2"/>
  <c r="AO133" i="2"/>
  <c r="AN133" i="2"/>
  <c r="AM133" i="2"/>
  <c r="AL133" i="2"/>
  <c r="AK133" i="2"/>
  <c r="AJ133" i="2"/>
  <c r="AI133" i="2"/>
  <c r="AH133" i="2"/>
  <c r="AG133" i="2"/>
  <c r="AF133" i="2"/>
  <c r="AE133" i="2"/>
  <c r="AD133" i="2"/>
  <c r="AC133" i="2"/>
  <c r="AB133" i="2"/>
  <c r="AA133" i="2"/>
  <c r="Z133" i="2"/>
  <c r="Y133" i="2"/>
  <c r="X133" i="2"/>
  <c r="W133" i="2"/>
  <c r="V133" i="2"/>
  <c r="U133" i="2"/>
  <c r="T133" i="2"/>
  <c r="S133" i="2"/>
  <c r="R133" i="2"/>
  <c r="Q133" i="2"/>
  <c r="P133" i="2"/>
  <c r="O133" i="2"/>
  <c r="N133" i="2"/>
  <c r="M133" i="2"/>
  <c r="L133" i="2"/>
  <c r="K133" i="2"/>
  <c r="J133" i="2"/>
  <c r="I133" i="2"/>
  <c r="H133" i="2"/>
  <c r="G133" i="2"/>
  <c r="F133" i="2"/>
  <c r="E133" i="2"/>
  <c r="D133" i="2"/>
  <c r="C133" i="2"/>
  <c r="B133" i="2"/>
  <c r="A133" i="2"/>
  <c r="BB132" i="2"/>
  <c r="BA132" i="2"/>
  <c r="AZ132" i="2"/>
  <c r="AY132" i="2"/>
  <c r="AX132" i="2"/>
  <c r="AW132" i="2"/>
  <c r="AV132" i="2"/>
  <c r="AU132" i="2"/>
  <c r="AT132" i="2"/>
  <c r="AS132" i="2"/>
  <c r="AR132" i="2"/>
  <c r="AQ132" i="2"/>
  <c r="AP132" i="2"/>
  <c r="AO132" i="2"/>
  <c r="AN132" i="2"/>
  <c r="AM132" i="2"/>
  <c r="AL132" i="2"/>
  <c r="AK132" i="2"/>
  <c r="AJ132" i="2"/>
  <c r="AI132" i="2"/>
  <c r="AH132" i="2"/>
  <c r="AG132" i="2"/>
  <c r="AF132" i="2"/>
  <c r="AE132" i="2"/>
  <c r="AD132" i="2"/>
  <c r="AC132" i="2"/>
  <c r="AB132" i="2"/>
  <c r="AA132" i="2"/>
  <c r="Z132" i="2"/>
  <c r="Y132" i="2"/>
  <c r="X132" i="2"/>
  <c r="W132" i="2"/>
  <c r="V132" i="2"/>
  <c r="U132" i="2"/>
  <c r="T132" i="2"/>
  <c r="S132" i="2"/>
  <c r="R132" i="2"/>
  <c r="Q132" i="2"/>
  <c r="P132" i="2"/>
  <c r="O132" i="2"/>
  <c r="N132" i="2"/>
  <c r="M132" i="2"/>
  <c r="L132" i="2"/>
  <c r="K132" i="2"/>
  <c r="J132" i="2"/>
  <c r="I132" i="2"/>
  <c r="H132" i="2"/>
  <c r="G132" i="2"/>
  <c r="F132" i="2"/>
  <c r="E132" i="2"/>
  <c r="D132" i="2"/>
  <c r="C132" i="2"/>
  <c r="B132" i="2"/>
  <c r="A132" i="2"/>
  <c r="BB131" i="2"/>
  <c r="BA131" i="2"/>
  <c r="AZ131" i="2"/>
  <c r="AY131" i="2"/>
  <c r="AX131" i="2"/>
  <c r="AW131" i="2"/>
  <c r="AV131" i="2"/>
  <c r="AU131" i="2"/>
  <c r="AT131" i="2"/>
  <c r="AS131" i="2"/>
  <c r="AR131" i="2"/>
  <c r="AQ131" i="2"/>
  <c r="AP131" i="2"/>
  <c r="AO131" i="2"/>
  <c r="AN131" i="2"/>
  <c r="AM131" i="2"/>
  <c r="AL131" i="2"/>
  <c r="AK131" i="2"/>
  <c r="AJ131" i="2"/>
  <c r="AI131" i="2"/>
  <c r="AH131" i="2"/>
  <c r="AG131" i="2"/>
  <c r="AF131" i="2"/>
  <c r="AE131" i="2"/>
  <c r="AD131" i="2"/>
  <c r="AC131" i="2"/>
  <c r="AB131" i="2"/>
  <c r="AA131" i="2"/>
  <c r="Z131" i="2"/>
  <c r="Y131" i="2"/>
  <c r="X131" i="2"/>
  <c r="W131" i="2"/>
  <c r="V131" i="2"/>
  <c r="U131" i="2"/>
  <c r="T131" i="2"/>
  <c r="S131" i="2"/>
  <c r="R131" i="2"/>
  <c r="Q131" i="2"/>
  <c r="P131" i="2"/>
  <c r="O131" i="2"/>
  <c r="N131" i="2"/>
  <c r="M131" i="2"/>
  <c r="L131" i="2"/>
  <c r="K131" i="2"/>
  <c r="J131" i="2"/>
  <c r="I131" i="2"/>
  <c r="H131" i="2"/>
  <c r="G131" i="2"/>
  <c r="F131" i="2"/>
  <c r="E131" i="2"/>
  <c r="D131" i="2"/>
  <c r="C131" i="2"/>
  <c r="B131" i="2"/>
  <c r="A131" i="2"/>
  <c r="BB130" i="2"/>
  <c r="BA130" i="2"/>
  <c r="AZ130" i="2"/>
  <c r="AY130" i="2"/>
  <c r="AX130" i="2"/>
  <c r="AW130" i="2"/>
  <c r="AV130" i="2"/>
  <c r="AU130" i="2"/>
  <c r="AT130" i="2"/>
  <c r="AS130" i="2"/>
  <c r="AR130" i="2"/>
  <c r="AQ130" i="2"/>
  <c r="AP130" i="2"/>
  <c r="AO130" i="2"/>
  <c r="AN130" i="2"/>
  <c r="AM130" i="2"/>
  <c r="AL130" i="2"/>
  <c r="AK130" i="2"/>
  <c r="AJ130" i="2"/>
  <c r="AI130" i="2"/>
  <c r="AH130" i="2"/>
  <c r="AG130" i="2"/>
  <c r="AF130" i="2"/>
  <c r="AE130" i="2"/>
  <c r="AD130" i="2"/>
  <c r="AC130" i="2"/>
  <c r="AB130" i="2"/>
  <c r="AA130" i="2"/>
  <c r="Z130" i="2"/>
  <c r="Y130" i="2"/>
  <c r="X130" i="2"/>
  <c r="W130" i="2"/>
  <c r="V130" i="2"/>
  <c r="U130" i="2"/>
  <c r="T130" i="2"/>
  <c r="S130" i="2"/>
  <c r="R130" i="2"/>
  <c r="Q130" i="2"/>
  <c r="P130" i="2"/>
  <c r="O130" i="2"/>
  <c r="N130" i="2"/>
  <c r="M130" i="2"/>
  <c r="L130" i="2"/>
  <c r="K130" i="2"/>
  <c r="J130" i="2"/>
  <c r="I130" i="2"/>
  <c r="H130" i="2"/>
  <c r="G130" i="2"/>
  <c r="F130" i="2"/>
  <c r="E130" i="2"/>
  <c r="D130" i="2"/>
  <c r="C130" i="2"/>
  <c r="B130" i="2"/>
  <c r="A130" i="2"/>
  <c r="BB129" i="2"/>
  <c r="BA129" i="2"/>
  <c r="AZ129" i="2"/>
  <c r="AY129" i="2"/>
  <c r="AX129" i="2"/>
  <c r="AW129" i="2"/>
  <c r="AV129" i="2"/>
  <c r="AU129" i="2"/>
  <c r="AT129" i="2"/>
  <c r="AS129" i="2"/>
  <c r="AR129" i="2"/>
  <c r="AQ129" i="2"/>
  <c r="AP129" i="2"/>
  <c r="AO129" i="2"/>
  <c r="AN129" i="2"/>
  <c r="AM129" i="2"/>
  <c r="AL129" i="2"/>
  <c r="AK129" i="2"/>
  <c r="AJ129" i="2"/>
  <c r="AI129" i="2"/>
  <c r="AH129" i="2"/>
  <c r="AG129" i="2"/>
  <c r="AF129" i="2"/>
  <c r="AE129" i="2"/>
  <c r="AD129" i="2"/>
  <c r="AC129" i="2"/>
  <c r="AB129" i="2"/>
  <c r="AA129" i="2"/>
  <c r="Z129" i="2"/>
  <c r="Y129" i="2"/>
  <c r="X129" i="2"/>
  <c r="W129" i="2"/>
  <c r="V129" i="2"/>
  <c r="U129" i="2"/>
  <c r="T129" i="2"/>
  <c r="S129" i="2"/>
  <c r="R129" i="2"/>
  <c r="Q129" i="2"/>
  <c r="P129" i="2"/>
  <c r="O129" i="2"/>
  <c r="N129" i="2"/>
  <c r="M129" i="2"/>
  <c r="L129" i="2"/>
  <c r="K129" i="2"/>
  <c r="J129" i="2"/>
  <c r="I129" i="2"/>
  <c r="H129" i="2"/>
  <c r="G129" i="2"/>
  <c r="F129" i="2"/>
  <c r="E129" i="2"/>
  <c r="D129" i="2"/>
  <c r="C129" i="2"/>
  <c r="B129" i="2"/>
  <c r="A129" i="2"/>
  <c r="BB128" i="2"/>
  <c r="BA128" i="2"/>
  <c r="AZ128" i="2"/>
  <c r="AY128" i="2"/>
  <c r="AX128" i="2"/>
  <c r="AW128" i="2"/>
  <c r="AV128" i="2"/>
  <c r="AU128" i="2"/>
  <c r="AT128" i="2"/>
  <c r="AS128" i="2"/>
  <c r="AR128" i="2"/>
  <c r="AQ128" i="2"/>
  <c r="AP128" i="2"/>
  <c r="AO128" i="2"/>
  <c r="AN128" i="2"/>
  <c r="AM128" i="2"/>
  <c r="AL128" i="2"/>
  <c r="AK128" i="2"/>
  <c r="AJ128" i="2"/>
  <c r="AI128" i="2"/>
  <c r="AH128" i="2"/>
  <c r="AG128" i="2"/>
  <c r="AF128" i="2"/>
  <c r="AE128" i="2"/>
  <c r="AD128" i="2"/>
  <c r="AC128" i="2"/>
  <c r="AB128" i="2"/>
  <c r="AA128" i="2"/>
  <c r="Z128" i="2"/>
  <c r="Y128" i="2"/>
  <c r="X128" i="2"/>
  <c r="W128" i="2"/>
  <c r="V128" i="2"/>
  <c r="U128" i="2"/>
  <c r="T128" i="2"/>
  <c r="S128" i="2"/>
  <c r="R128" i="2"/>
  <c r="Q128" i="2"/>
  <c r="P128" i="2"/>
  <c r="O128" i="2"/>
  <c r="N128" i="2"/>
  <c r="M128" i="2"/>
  <c r="L128" i="2"/>
  <c r="K128" i="2"/>
  <c r="J128" i="2"/>
  <c r="I128" i="2"/>
  <c r="H128" i="2"/>
  <c r="G128" i="2"/>
  <c r="F128" i="2"/>
  <c r="E128" i="2"/>
  <c r="D128" i="2"/>
  <c r="C128" i="2"/>
  <c r="B128" i="2"/>
  <c r="A128" i="2"/>
  <c r="BB127" i="2"/>
  <c r="BA127" i="2"/>
  <c r="AZ127" i="2"/>
  <c r="AY127" i="2"/>
  <c r="AX127" i="2"/>
  <c r="AW127" i="2"/>
  <c r="AV127" i="2"/>
  <c r="AU127" i="2"/>
  <c r="AT127" i="2"/>
  <c r="AS127" i="2"/>
  <c r="AR127" i="2"/>
  <c r="AQ127" i="2"/>
  <c r="AP127" i="2"/>
  <c r="AO127" i="2"/>
  <c r="AN127" i="2"/>
  <c r="AM127" i="2"/>
  <c r="AL127" i="2"/>
  <c r="AK127" i="2"/>
  <c r="AJ127" i="2"/>
  <c r="AI127" i="2"/>
  <c r="AH127" i="2"/>
  <c r="AG127" i="2"/>
  <c r="AF127" i="2"/>
  <c r="AE127" i="2"/>
  <c r="AD127" i="2"/>
  <c r="AC127" i="2"/>
  <c r="AB127" i="2"/>
  <c r="AA127" i="2"/>
  <c r="Z127" i="2"/>
  <c r="Y127" i="2"/>
  <c r="X127" i="2"/>
  <c r="W127" i="2"/>
  <c r="V127" i="2"/>
  <c r="U127" i="2"/>
  <c r="T127" i="2"/>
  <c r="S127" i="2"/>
  <c r="R127" i="2"/>
  <c r="Q127" i="2"/>
  <c r="P127" i="2"/>
  <c r="O127" i="2"/>
  <c r="N127" i="2"/>
  <c r="M127" i="2"/>
  <c r="L127" i="2"/>
  <c r="K127" i="2"/>
  <c r="J127" i="2"/>
  <c r="I127" i="2"/>
  <c r="H127" i="2"/>
  <c r="G127" i="2"/>
  <c r="F127" i="2"/>
  <c r="E127" i="2"/>
  <c r="D127" i="2"/>
  <c r="C127" i="2"/>
  <c r="B127" i="2"/>
  <c r="A127" i="2"/>
  <c r="BB126" i="2"/>
  <c r="BA126" i="2"/>
  <c r="AZ126" i="2"/>
  <c r="AY126" i="2"/>
  <c r="AX126" i="2"/>
  <c r="AW126" i="2"/>
  <c r="AV126" i="2"/>
  <c r="AU126" i="2"/>
  <c r="AT126" i="2"/>
  <c r="AS126" i="2"/>
  <c r="AR126" i="2"/>
  <c r="AQ126" i="2"/>
  <c r="AP126" i="2"/>
  <c r="AO126" i="2"/>
  <c r="AN126" i="2"/>
  <c r="AM126" i="2"/>
  <c r="AL126" i="2"/>
  <c r="AK126" i="2"/>
  <c r="AJ126" i="2"/>
  <c r="AI126" i="2"/>
  <c r="AH126" i="2"/>
  <c r="AG126" i="2"/>
  <c r="AF126" i="2"/>
  <c r="AE126" i="2"/>
  <c r="AD126" i="2"/>
  <c r="AC126" i="2"/>
  <c r="AB126" i="2"/>
  <c r="AA126" i="2"/>
  <c r="Z126" i="2"/>
  <c r="Y126" i="2"/>
  <c r="X126" i="2"/>
  <c r="W126" i="2"/>
  <c r="V126" i="2"/>
  <c r="U126" i="2"/>
  <c r="T126" i="2"/>
  <c r="S126" i="2"/>
  <c r="R126" i="2"/>
  <c r="Q126" i="2"/>
  <c r="P126" i="2"/>
  <c r="O126" i="2"/>
  <c r="N126" i="2"/>
  <c r="M126" i="2"/>
  <c r="L126" i="2"/>
  <c r="K126" i="2"/>
  <c r="J126" i="2"/>
  <c r="I126" i="2"/>
  <c r="H126" i="2"/>
  <c r="G126" i="2"/>
  <c r="F126" i="2"/>
  <c r="E126" i="2"/>
  <c r="D126" i="2"/>
  <c r="C126" i="2"/>
  <c r="B126" i="2"/>
  <c r="A126" i="2"/>
  <c r="BB125" i="2"/>
  <c r="BA125" i="2"/>
  <c r="AZ125" i="2"/>
  <c r="AY125" i="2"/>
  <c r="AX125" i="2"/>
  <c r="AW125" i="2"/>
  <c r="AV125" i="2"/>
  <c r="AU125" i="2"/>
  <c r="AT125" i="2"/>
  <c r="AS125" i="2"/>
  <c r="AR125" i="2"/>
  <c r="AQ125" i="2"/>
  <c r="AP125" i="2"/>
  <c r="AO125" i="2"/>
  <c r="AN125" i="2"/>
  <c r="AM125" i="2"/>
  <c r="AL125" i="2"/>
  <c r="AK125" i="2"/>
  <c r="AJ125" i="2"/>
  <c r="AI125" i="2"/>
  <c r="AH125" i="2"/>
  <c r="AG125" i="2"/>
  <c r="AF125" i="2"/>
  <c r="AE125" i="2"/>
  <c r="AD125" i="2"/>
  <c r="AC125" i="2"/>
  <c r="AB125" i="2"/>
  <c r="AA125" i="2"/>
  <c r="Z125" i="2"/>
  <c r="Y125" i="2"/>
  <c r="X125" i="2"/>
  <c r="W125" i="2"/>
  <c r="V125" i="2"/>
  <c r="U125" i="2"/>
  <c r="T125" i="2"/>
  <c r="S125" i="2"/>
  <c r="R125" i="2"/>
  <c r="Q125" i="2"/>
  <c r="P125" i="2"/>
  <c r="O125" i="2"/>
  <c r="N125" i="2"/>
  <c r="M125" i="2"/>
  <c r="L125" i="2"/>
  <c r="K125" i="2"/>
  <c r="J125" i="2"/>
  <c r="I125" i="2"/>
  <c r="H125" i="2"/>
  <c r="G125" i="2"/>
  <c r="F125" i="2"/>
  <c r="E125" i="2"/>
  <c r="D125" i="2"/>
  <c r="C125" i="2"/>
  <c r="B125" i="2"/>
  <c r="A125" i="2"/>
  <c r="BB124" i="2"/>
  <c r="BA124" i="2"/>
  <c r="AZ124" i="2"/>
  <c r="AY124" i="2"/>
  <c r="AX124" i="2"/>
  <c r="AW124" i="2"/>
  <c r="AV124" i="2"/>
  <c r="AU124" i="2"/>
  <c r="AT124" i="2"/>
  <c r="AS124" i="2"/>
  <c r="AR124" i="2"/>
  <c r="AQ124" i="2"/>
  <c r="AP124" i="2"/>
  <c r="AO124" i="2"/>
  <c r="AN124" i="2"/>
  <c r="AM124" i="2"/>
  <c r="AL124" i="2"/>
  <c r="AK124" i="2"/>
  <c r="AJ124" i="2"/>
  <c r="AI124" i="2"/>
  <c r="AH124" i="2"/>
  <c r="AG124" i="2"/>
  <c r="AF124" i="2"/>
  <c r="AE124" i="2"/>
  <c r="AD124" i="2"/>
  <c r="AC124" i="2"/>
  <c r="AB124" i="2"/>
  <c r="AA124" i="2"/>
  <c r="Z124" i="2"/>
  <c r="Y124" i="2"/>
  <c r="X124" i="2"/>
  <c r="W124" i="2"/>
  <c r="V124" i="2"/>
  <c r="U124" i="2"/>
  <c r="T124" i="2"/>
  <c r="S124" i="2"/>
  <c r="R124" i="2"/>
  <c r="Q124" i="2"/>
  <c r="P124" i="2"/>
  <c r="O124" i="2"/>
  <c r="N124" i="2"/>
  <c r="M124" i="2"/>
  <c r="L124" i="2"/>
  <c r="K124" i="2"/>
  <c r="J124" i="2"/>
  <c r="I124" i="2"/>
  <c r="H124" i="2"/>
  <c r="G124" i="2"/>
  <c r="F124" i="2"/>
  <c r="E124" i="2"/>
  <c r="D124" i="2"/>
  <c r="C124" i="2"/>
  <c r="B124" i="2"/>
  <c r="A124" i="2"/>
  <c r="BB123" i="2"/>
  <c r="BA123" i="2"/>
  <c r="AZ123" i="2"/>
  <c r="AY123" i="2"/>
  <c r="AX123" i="2"/>
  <c r="AW123" i="2"/>
  <c r="AV123" i="2"/>
  <c r="AU123" i="2"/>
  <c r="AT123" i="2"/>
  <c r="AS123" i="2"/>
  <c r="AR123" i="2"/>
  <c r="AQ123" i="2"/>
  <c r="AP123" i="2"/>
  <c r="AO123" i="2"/>
  <c r="AN123" i="2"/>
  <c r="AM123" i="2"/>
  <c r="AL123" i="2"/>
  <c r="AK123" i="2"/>
  <c r="AJ123" i="2"/>
  <c r="AI123" i="2"/>
  <c r="AH123" i="2"/>
  <c r="AG123" i="2"/>
  <c r="AF123" i="2"/>
  <c r="AE123" i="2"/>
  <c r="AD123" i="2"/>
  <c r="AC123" i="2"/>
  <c r="AB123" i="2"/>
  <c r="AA123" i="2"/>
  <c r="Z123" i="2"/>
  <c r="Y123" i="2"/>
  <c r="X123" i="2"/>
  <c r="W123" i="2"/>
  <c r="V123" i="2"/>
  <c r="U123" i="2"/>
  <c r="T123" i="2"/>
  <c r="S123" i="2"/>
  <c r="R123" i="2"/>
  <c r="Q123" i="2"/>
  <c r="P123" i="2"/>
  <c r="O123" i="2"/>
  <c r="N123" i="2"/>
  <c r="M123" i="2"/>
  <c r="L123" i="2"/>
  <c r="K123" i="2"/>
  <c r="J123" i="2"/>
  <c r="I123" i="2"/>
  <c r="H123" i="2"/>
  <c r="G123" i="2"/>
  <c r="F123" i="2"/>
  <c r="E123" i="2"/>
  <c r="D123" i="2"/>
  <c r="C123" i="2"/>
  <c r="B123" i="2"/>
  <c r="A123" i="2"/>
  <c r="BB122" i="2"/>
  <c r="BA122" i="2"/>
  <c r="AZ122" i="2"/>
  <c r="AY122" i="2"/>
  <c r="AX122" i="2"/>
  <c r="AW122" i="2"/>
  <c r="AV122" i="2"/>
  <c r="AU122" i="2"/>
  <c r="AT122" i="2"/>
  <c r="AS122" i="2"/>
  <c r="AR122" i="2"/>
  <c r="AQ122" i="2"/>
  <c r="AP122" i="2"/>
  <c r="AO122" i="2"/>
  <c r="AN122" i="2"/>
  <c r="AM122" i="2"/>
  <c r="AL122" i="2"/>
  <c r="AK122" i="2"/>
  <c r="AJ122" i="2"/>
  <c r="AI122" i="2"/>
  <c r="AH122" i="2"/>
  <c r="AG122" i="2"/>
  <c r="AF122" i="2"/>
  <c r="AE122" i="2"/>
  <c r="AD122" i="2"/>
  <c r="AC122" i="2"/>
  <c r="AB122" i="2"/>
  <c r="AA122" i="2"/>
  <c r="Z122" i="2"/>
  <c r="Y122" i="2"/>
  <c r="X122" i="2"/>
  <c r="W122" i="2"/>
  <c r="V122" i="2"/>
  <c r="U122" i="2"/>
  <c r="T122" i="2"/>
  <c r="S122" i="2"/>
  <c r="R122" i="2"/>
  <c r="Q122" i="2"/>
  <c r="P122" i="2"/>
  <c r="O122" i="2"/>
  <c r="N122" i="2"/>
  <c r="M122" i="2"/>
  <c r="L122" i="2"/>
  <c r="K122" i="2"/>
  <c r="J122" i="2"/>
  <c r="I122" i="2"/>
  <c r="H122" i="2"/>
  <c r="G122" i="2"/>
  <c r="F122" i="2"/>
  <c r="E122" i="2"/>
  <c r="D122" i="2"/>
  <c r="C122" i="2"/>
  <c r="B122" i="2"/>
  <c r="A122" i="2"/>
  <c r="BB121" i="2"/>
  <c r="BA121" i="2"/>
  <c r="AZ121" i="2"/>
  <c r="AY121" i="2"/>
  <c r="AX121" i="2"/>
  <c r="AW121" i="2"/>
  <c r="AV121" i="2"/>
  <c r="AU121" i="2"/>
  <c r="AT121" i="2"/>
  <c r="AS121" i="2"/>
  <c r="AR121" i="2"/>
  <c r="AQ121" i="2"/>
  <c r="AP121" i="2"/>
  <c r="AO121" i="2"/>
  <c r="AN121" i="2"/>
  <c r="AM121" i="2"/>
  <c r="AL121" i="2"/>
  <c r="AK121" i="2"/>
  <c r="AJ121" i="2"/>
  <c r="AI121" i="2"/>
  <c r="AH121" i="2"/>
  <c r="AG121" i="2"/>
  <c r="AF121" i="2"/>
  <c r="AE121" i="2"/>
  <c r="AD121" i="2"/>
  <c r="AC121" i="2"/>
  <c r="AB121" i="2"/>
  <c r="AA121" i="2"/>
  <c r="Z121" i="2"/>
  <c r="Y121" i="2"/>
  <c r="X121" i="2"/>
  <c r="W121" i="2"/>
  <c r="V121" i="2"/>
  <c r="U121" i="2"/>
  <c r="T121" i="2"/>
  <c r="S121" i="2"/>
  <c r="R121" i="2"/>
  <c r="Q121" i="2"/>
  <c r="P121" i="2"/>
  <c r="O121" i="2"/>
  <c r="N121" i="2"/>
  <c r="M121" i="2"/>
  <c r="L121" i="2"/>
  <c r="K121" i="2"/>
  <c r="J121" i="2"/>
  <c r="I121" i="2"/>
  <c r="H121" i="2"/>
  <c r="G121" i="2"/>
  <c r="F121" i="2"/>
  <c r="E121" i="2"/>
  <c r="D121" i="2"/>
  <c r="C121" i="2"/>
  <c r="B121" i="2"/>
  <c r="A121" i="2"/>
  <c r="BB120" i="2"/>
  <c r="BA120" i="2"/>
  <c r="AZ120" i="2"/>
  <c r="AY120" i="2"/>
  <c r="AX120" i="2"/>
  <c r="AW120" i="2"/>
  <c r="AV120" i="2"/>
  <c r="AU120" i="2"/>
  <c r="AT120" i="2"/>
  <c r="AS120" i="2"/>
  <c r="AR120" i="2"/>
  <c r="AQ120" i="2"/>
  <c r="AP120" i="2"/>
  <c r="AO120" i="2"/>
  <c r="AN120" i="2"/>
  <c r="AM120" i="2"/>
  <c r="AL120" i="2"/>
  <c r="AK120" i="2"/>
  <c r="AJ120" i="2"/>
  <c r="AI120" i="2"/>
  <c r="AH120" i="2"/>
  <c r="AG120" i="2"/>
  <c r="AF120" i="2"/>
  <c r="AE120" i="2"/>
  <c r="AD120" i="2"/>
  <c r="AC120" i="2"/>
  <c r="AB120" i="2"/>
  <c r="AA120" i="2"/>
  <c r="Z120" i="2"/>
  <c r="Y120" i="2"/>
  <c r="X120" i="2"/>
  <c r="W120" i="2"/>
  <c r="V120" i="2"/>
  <c r="U120" i="2"/>
  <c r="T120" i="2"/>
  <c r="S120" i="2"/>
  <c r="R120" i="2"/>
  <c r="Q120" i="2"/>
  <c r="P120" i="2"/>
  <c r="O120" i="2"/>
  <c r="N120" i="2"/>
  <c r="M120" i="2"/>
  <c r="L120" i="2"/>
  <c r="K120" i="2"/>
  <c r="J120" i="2"/>
  <c r="I120" i="2"/>
  <c r="H120" i="2"/>
  <c r="G120" i="2"/>
  <c r="F120" i="2"/>
  <c r="E120" i="2"/>
  <c r="D120" i="2"/>
  <c r="C120" i="2"/>
  <c r="B120" i="2"/>
  <c r="A120" i="2"/>
  <c r="BB119" i="2"/>
  <c r="BA119" i="2"/>
  <c r="AZ119" i="2"/>
  <c r="AY119" i="2"/>
  <c r="AX119" i="2"/>
  <c r="AW119" i="2"/>
  <c r="AV119" i="2"/>
  <c r="AU119" i="2"/>
  <c r="AT119" i="2"/>
  <c r="AS119" i="2"/>
  <c r="AR119" i="2"/>
  <c r="AQ119" i="2"/>
  <c r="AP119" i="2"/>
  <c r="AO119" i="2"/>
  <c r="AN119" i="2"/>
  <c r="AM119" i="2"/>
  <c r="AL119" i="2"/>
  <c r="AK119" i="2"/>
  <c r="AJ119" i="2"/>
  <c r="AI119" i="2"/>
  <c r="AH119" i="2"/>
  <c r="AG119" i="2"/>
  <c r="AF119" i="2"/>
  <c r="AE119" i="2"/>
  <c r="AD119" i="2"/>
  <c r="AC119" i="2"/>
  <c r="AB119" i="2"/>
  <c r="AA119" i="2"/>
  <c r="Z119" i="2"/>
  <c r="Y119" i="2"/>
  <c r="X119" i="2"/>
  <c r="W119" i="2"/>
  <c r="V119" i="2"/>
  <c r="U119" i="2"/>
  <c r="T119" i="2"/>
  <c r="S119" i="2"/>
  <c r="R119" i="2"/>
  <c r="Q119" i="2"/>
  <c r="P119" i="2"/>
  <c r="O119" i="2"/>
  <c r="N119" i="2"/>
  <c r="M119" i="2"/>
  <c r="L119" i="2"/>
  <c r="K119" i="2"/>
  <c r="J119" i="2"/>
  <c r="I119" i="2"/>
  <c r="H119" i="2"/>
  <c r="G119" i="2"/>
  <c r="F119" i="2"/>
  <c r="E119" i="2"/>
  <c r="D119" i="2"/>
  <c r="C119" i="2"/>
  <c r="B119" i="2"/>
  <c r="A119" i="2"/>
  <c r="BB118" i="2"/>
  <c r="BA118" i="2"/>
  <c r="AZ118" i="2"/>
  <c r="AY118" i="2"/>
  <c r="AX118" i="2"/>
  <c r="AW118" i="2"/>
  <c r="AV118" i="2"/>
  <c r="AU118" i="2"/>
  <c r="AT118" i="2"/>
  <c r="AS118" i="2"/>
  <c r="AR118" i="2"/>
  <c r="AQ118" i="2"/>
  <c r="AP118" i="2"/>
  <c r="AO118" i="2"/>
  <c r="AN118" i="2"/>
  <c r="AM118" i="2"/>
  <c r="AL118" i="2"/>
  <c r="AK118" i="2"/>
  <c r="AJ118" i="2"/>
  <c r="AI118" i="2"/>
  <c r="AH118" i="2"/>
  <c r="AG118" i="2"/>
  <c r="AF118" i="2"/>
  <c r="AE118" i="2"/>
  <c r="AD118" i="2"/>
  <c r="AC118" i="2"/>
  <c r="AB118" i="2"/>
  <c r="AA118" i="2"/>
  <c r="Z118" i="2"/>
  <c r="Y118" i="2"/>
  <c r="X118" i="2"/>
  <c r="W118" i="2"/>
  <c r="V118" i="2"/>
  <c r="U118" i="2"/>
  <c r="T118" i="2"/>
  <c r="S118" i="2"/>
  <c r="R118" i="2"/>
  <c r="Q118" i="2"/>
  <c r="P118" i="2"/>
  <c r="O118" i="2"/>
  <c r="N118" i="2"/>
  <c r="M118" i="2"/>
  <c r="L118" i="2"/>
  <c r="K118" i="2"/>
  <c r="J118" i="2"/>
  <c r="I118" i="2"/>
  <c r="H118" i="2"/>
  <c r="G118" i="2"/>
  <c r="F118" i="2"/>
  <c r="E118" i="2"/>
  <c r="D118" i="2"/>
  <c r="C118" i="2"/>
  <c r="B118" i="2"/>
  <c r="A118" i="2"/>
  <c r="BB117" i="2"/>
  <c r="BA117" i="2"/>
  <c r="AZ117" i="2"/>
  <c r="AY117" i="2"/>
  <c r="AX117" i="2"/>
  <c r="AW117" i="2"/>
  <c r="AV117" i="2"/>
  <c r="AU117" i="2"/>
  <c r="AT117" i="2"/>
  <c r="AS117" i="2"/>
  <c r="AR117" i="2"/>
  <c r="AQ117" i="2"/>
  <c r="AP117" i="2"/>
  <c r="AO117" i="2"/>
  <c r="AN117" i="2"/>
  <c r="AM117" i="2"/>
  <c r="AL117" i="2"/>
  <c r="AK117" i="2"/>
  <c r="AJ117" i="2"/>
  <c r="AI117" i="2"/>
  <c r="AH117" i="2"/>
  <c r="AG117" i="2"/>
  <c r="AF117" i="2"/>
  <c r="AE117" i="2"/>
  <c r="AD117" i="2"/>
  <c r="AC117" i="2"/>
  <c r="AB117" i="2"/>
  <c r="AA117" i="2"/>
  <c r="Z117" i="2"/>
  <c r="Y117" i="2"/>
  <c r="X117" i="2"/>
  <c r="W117" i="2"/>
  <c r="V117" i="2"/>
  <c r="U117" i="2"/>
  <c r="T117" i="2"/>
  <c r="S117" i="2"/>
  <c r="R117" i="2"/>
  <c r="Q117" i="2"/>
  <c r="P117" i="2"/>
  <c r="O117" i="2"/>
  <c r="N117" i="2"/>
  <c r="M117" i="2"/>
  <c r="L117" i="2"/>
  <c r="K117" i="2"/>
  <c r="J117" i="2"/>
  <c r="I117" i="2"/>
  <c r="H117" i="2"/>
  <c r="G117" i="2"/>
  <c r="F117" i="2"/>
  <c r="E117" i="2"/>
  <c r="D117" i="2"/>
  <c r="C117" i="2"/>
  <c r="B117" i="2"/>
  <c r="A117" i="2"/>
  <c r="BB116" i="2"/>
  <c r="BA116" i="2"/>
  <c r="AZ116" i="2"/>
  <c r="AY116" i="2"/>
  <c r="AX116" i="2"/>
  <c r="AW116" i="2"/>
  <c r="AV116" i="2"/>
  <c r="AU116" i="2"/>
  <c r="AT116" i="2"/>
  <c r="AS116" i="2"/>
  <c r="AR116" i="2"/>
  <c r="AQ116" i="2"/>
  <c r="AP116" i="2"/>
  <c r="AO116" i="2"/>
  <c r="AN116" i="2"/>
  <c r="AM116" i="2"/>
  <c r="AL116" i="2"/>
  <c r="AK116" i="2"/>
  <c r="AJ116" i="2"/>
  <c r="AI116" i="2"/>
  <c r="AH116" i="2"/>
  <c r="AG116" i="2"/>
  <c r="AF116" i="2"/>
  <c r="AE116" i="2"/>
  <c r="AD116" i="2"/>
  <c r="AC116" i="2"/>
  <c r="AB116" i="2"/>
  <c r="AA116" i="2"/>
  <c r="Z116" i="2"/>
  <c r="Y116" i="2"/>
  <c r="X116" i="2"/>
  <c r="W116" i="2"/>
  <c r="V116" i="2"/>
  <c r="U116" i="2"/>
  <c r="T116" i="2"/>
  <c r="S116" i="2"/>
  <c r="R116" i="2"/>
  <c r="Q116" i="2"/>
  <c r="P116" i="2"/>
  <c r="O116" i="2"/>
  <c r="N116" i="2"/>
  <c r="M116" i="2"/>
  <c r="L116" i="2"/>
  <c r="K116" i="2"/>
  <c r="J116" i="2"/>
  <c r="I116" i="2"/>
  <c r="H116" i="2"/>
  <c r="G116" i="2"/>
  <c r="F116" i="2"/>
  <c r="E116" i="2"/>
  <c r="D116" i="2"/>
  <c r="C116" i="2"/>
  <c r="B116" i="2"/>
  <c r="A116" i="2"/>
  <c r="BB115" i="2"/>
  <c r="BA115" i="2"/>
  <c r="AZ115" i="2"/>
  <c r="AY115" i="2"/>
  <c r="AX115" i="2"/>
  <c r="AW115" i="2"/>
  <c r="AV115" i="2"/>
  <c r="AU115" i="2"/>
  <c r="AT115" i="2"/>
  <c r="AS115" i="2"/>
  <c r="AR115" i="2"/>
  <c r="AQ115" i="2"/>
  <c r="AP115" i="2"/>
  <c r="AO115" i="2"/>
  <c r="AN115" i="2"/>
  <c r="AM115" i="2"/>
  <c r="AL115" i="2"/>
  <c r="AK115" i="2"/>
  <c r="AJ115" i="2"/>
  <c r="AI115" i="2"/>
  <c r="AH115" i="2"/>
  <c r="AG115" i="2"/>
  <c r="AF115" i="2"/>
  <c r="AE115" i="2"/>
  <c r="AD115" i="2"/>
  <c r="AC115" i="2"/>
  <c r="AB115" i="2"/>
  <c r="AA115" i="2"/>
  <c r="Z115" i="2"/>
  <c r="Y115" i="2"/>
  <c r="X115" i="2"/>
  <c r="W115" i="2"/>
  <c r="V115" i="2"/>
  <c r="U115" i="2"/>
  <c r="T115" i="2"/>
  <c r="S115" i="2"/>
  <c r="R115" i="2"/>
  <c r="Q115" i="2"/>
  <c r="P115" i="2"/>
  <c r="O115" i="2"/>
  <c r="N115" i="2"/>
  <c r="M115" i="2"/>
  <c r="L115" i="2"/>
  <c r="K115" i="2"/>
  <c r="J115" i="2"/>
  <c r="I115" i="2"/>
  <c r="H115" i="2"/>
  <c r="G115" i="2"/>
  <c r="F115" i="2"/>
  <c r="E115" i="2"/>
  <c r="D115" i="2"/>
  <c r="C115" i="2"/>
  <c r="B115" i="2"/>
  <c r="A115" i="2"/>
  <c r="BB114" i="2"/>
  <c r="BA114" i="2"/>
  <c r="AZ114" i="2"/>
  <c r="AY114" i="2"/>
  <c r="AX114" i="2"/>
  <c r="AW114" i="2"/>
  <c r="AV114" i="2"/>
  <c r="AU114" i="2"/>
  <c r="AT114" i="2"/>
  <c r="AS114" i="2"/>
  <c r="AR114" i="2"/>
  <c r="AQ114" i="2"/>
  <c r="AP114" i="2"/>
  <c r="AO114" i="2"/>
  <c r="AN114" i="2"/>
  <c r="AM114" i="2"/>
  <c r="AL114" i="2"/>
  <c r="AK114" i="2"/>
  <c r="AJ114" i="2"/>
  <c r="AI114" i="2"/>
  <c r="AH114" i="2"/>
  <c r="AG114" i="2"/>
  <c r="AF114" i="2"/>
  <c r="AE114" i="2"/>
  <c r="AD114" i="2"/>
  <c r="AC114" i="2"/>
  <c r="AB114" i="2"/>
  <c r="AA114" i="2"/>
  <c r="Z114" i="2"/>
  <c r="Y114" i="2"/>
  <c r="X114" i="2"/>
  <c r="W114" i="2"/>
  <c r="V114" i="2"/>
  <c r="U114" i="2"/>
  <c r="T114" i="2"/>
  <c r="S114" i="2"/>
  <c r="R114" i="2"/>
  <c r="Q114" i="2"/>
  <c r="P114" i="2"/>
  <c r="O114" i="2"/>
  <c r="N114" i="2"/>
  <c r="M114" i="2"/>
  <c r="L114" i="2"/>
  <c r="K114" i="2"/>
  <c r="J114" i="2"/>
  <c r="I114" i="2"/>
  <c r="H114" i="2"/>
  <c r="G114" i="2"/>
  <c r="F114" i="2"/>
  <c r="E114" i="2"/>
  <c r="D114" i="2"/>
  <c r="C114" i="2"/>
  <c r="B114" i="2"/>
  <c r="A114" i="2"/>
  <c r="BB113" i="2"/>
  <c r="BA113" i="2"/>
  <c r="AZ113" i="2"/>
  <c r="AY113" i="2"/>
  <c r="AX113" i="2"/>
  <c r="AW113" i="2"/>
  <c r="AV113" i="2"/>
  <c r="AU113" i="2"/>
  <c r="AT113" i="2"/>
  <c r="AS113" i="2"/>
  <c r="AR113" i="2"/>
  <c r="AQ113" i="2"/>
  <c r="AP113" i="2"/>
  <c r="AO113"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I113" i="2"/>
  <c r="H113" i="2"/>
  <c r="G113" i="2"/>
  <c r="F113" i="2"/>
  <c r="E113" i="2"/>
  <c r="D113" i="2"/>
  <c r="C113" i="2"/>
  <c r="B113" i="2"/>
  <c r="A113" i="2"/>
  <c r="BB112" i="2"/>
  <c r="BA112" i="2"/>
  <c r="AZ112" i="2"/>
  <c r="AY112" i="2"/>
  <c r="AX112" i="2"/>
  <c r="AW112" i="2"/>
  <c r="AV112" i="2"/>
  <c r="AU112" i="2"/>
  <c r="AT112" i="2"/>
  <c r="AS112" i="2"/>
  <c r="AR112" i="2"/>
  <c r="AQ112" i="2"/>
  <c r="AP112" i="2"/>
  <c r="AO112"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I112" i="2"/>
  <c r="H112" i="2"/>
  <c r="G112" i="2"/>
  <c r="F112" i="2"/>
  <c r="E112" i="2"/>
  <c r="D112" i="2"/>
  <c r="C112" i="2"/>
  <c r="B112" i="2"/>
  <c r="A112" i="2"/>
  <c r="BB111" i="2"/>
  <c r="BA111" i="2"/>
  <c r="AZ111" i="2"/>
  <c r="AY111" i="2"/>
  <c r="AX111" i="2"/>
  <c r="AW111" i="2"/>
  <c r="AV111" i="2"/>
  <c r="AU111" i="2"/>
  <c r="AT111" i="2"/>
  <c r="AS111" i="2"/>
  <c r="AR111" i="2"/>
  <c r="AQ111" i="2"/>
  <c r="AP111" i="2"/>
  <c r="AO111"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I111" i="2"/>
  <c r="H111" i="2"/>
  <c r="G111" i="2"/>
  <c r="F111" i="2"/>
  <c r="E111" i="2"/>
  <c r="D111" i="2"/>
  <c r="C111" i="2"/>
  <c r="B111" i="2"/>
  <c r="A111" i="2"/>
  <c r="BB110" i="2"/>
  <c r="BA110" i="2"/>
  <c r="AZ110" i="2"/>
  <c r="AY110" i="2"/>
  <c r="AX110" i="2"/>
  <c r="AW110" i="2"/>
  <c r="AV110" i="2"/>
  <c r="AU110" i="2"/>
  <c r="AT110" i="2"/>
  <c r="AS110" i="2"/>
  <c r="AR110" i="2"/>
  <c r="AQ110" i="2"/>
  <c r="AP110" i="2"/>
  <c r="AO110"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I110" i="2"/>
  <c r="H110" i="2"/>
  <c r="G110" i="2"/>
  <c r="F110" i="2"/>
  <c r="E110" i="2"/>
  <c r="D110" i="2"/>
  <c r="C110" i="2"/>
  <c r="B110" i="2"/>
  <c r="A110" i="2"/>
  <c r="BB109" i="2"/>
  <c r="BA109" i="2"/>
  <c r="AZ109" i="2"/>
  <c r="AY109" i="2"/>
  <c r="AX109" i="2"/>
  <c r="AW109" i="2"/>
  <c r="AV109" i="2"/>
  <c r="AU109" i="2"/>
  <c r="AT109" i="2"/>
  <c r="AS109" i="2"/>
  <c r="AR109" i="2"/>
  <c r="AQ109" i="2"/>
  <c r="AP109" i="2"/>
  <c r="AO109"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I109" i="2"/>
  <c r="H109" i="2"/>
  <c r="G109" i="2"/>
  <c r="F109" i="2"/>
  <c r="E109" i="2"/>
  <c r="D109" i="2"/>
  <c r="C109" i="2"/>
  <c r="B109" i="2"/>
  <c r="A109" i="2"/>
  <c r="BB108" i="2"/>
  <c r="BA108" i="2"/>
  <c r="AZ108" i="2"/>
  <c r="AY108" i="2"/>
  <c r="AX108" i="2"/>
  <c r="AW108" i="2"/>
  <c r="AV108" i="2"/>
  <c r="AU108" i="2"/>
  <c r="AT108" i="2"/>
  <c r="AS108" i="2"/>
  <c r="AR108" i="2"/>
  <c r="AQ108" i="2"/>
  <c r="AP108" i="2"/>
  <c r="AO108"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I108" i="2"/>
  <c r="H108" i="2"/>
  <c r="G108" i="2"/>
  <c r="F108" i="2"/>
  <c r="E108" i="2"/>
  <c r="D108" i="2"/>
  <c r="C108" i="2"/>
  <c r="B108" i="2"/>
  <c r="A108" i="2"/>
  <c r="BB107" i="2"/>
  <c r="BA107" i="2"/>
  <c r="AZ107" i="2"/>
  <c r="AY107" i="2"/>
  <c r="AX107" i="2"/>
  <c r="AW107" i="2"/>
  <c r="AV107" i="2"/>
  <c r="AU107" i="2"/>
  <c r="AT107" i="2"/>
  <c r="AS107" i="2"/>
  <c r="AR107" i="2"/>
  <c r="AQ107" i="2"/>
  <c r="AP107" i="2"/>
  <c r="AO107"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I107" i="2"/>
  <c r="H107" i="2"/>
  <c r="G107" i="2"/>
  <c r="F107" i="2"/>
  <c r="E107" i="2"/>
  <c r="D107" i="2"/>
  <c r="C107" i="2"/>
  <c r="B107" i="2"/>
  <c r="A107" i="2"/>
  <c r="BB106" i="2"/>
  <c r="BA106" i="2"/>
  <c r="AZ106" i="2"/>
  <c r="AY106" i="2"/>
  <c r="AX106" i="2"/>
  <c r="AW106" i="2"/>
  <c r="AV106" i="2"/>
  <c r="AU106" i="2"/>
  <c r="AT106" i="2"/>
  <c r="AS106" i="2"/>
  <c r="AR106" i="2"/>
  <c r="AQ106" i="2"/>
  <c r="AP106" i="2"/>
  <c r="AO106"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I106" i="2"/>
  <c r="H106" i="2"/>
  <c r="G106" i="2"/>
  <c r="F106" i="2"/>
  <c r="E106" i="2"/>
  <c r="D106" i="2"/>
  <c r="C106" i="2"/>
  <c r="B106" i="2"/>
  <c r="A106" i="2"/>
  <c r="BB105" i="2"/>
  <c r="BA105" i="2"/>
  <c r="AZ105" i="2"/>
  <c r="AY105" i="2"/>
  <c r="AX105" i="2"/>
  <c r="AW105" i="2"/>
  <c r="AV105" i="2"/>
  <c r="AU105" i="2"/>
  <c r="AT105" i="2"/>
  <c r="AS105" i="2"/>
  <c r="AR105" i="2"/>
  <c r="AQ105" i="2"/>
  <c r="AP105" i="2"/>
  <c r="AO105"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I105" i="2"/>
  <c r="H105" i="2"/>
  <c r="G105" i="2"/>
  <c r="F105" i="2"/>
  <c r="E105" i="2"/>
  <c r="D105" i="2"/>
  <c r="C105" i="2"/>
  <c r="B105" i="2"/>
  <c r="A105" i="2"/>
  <c r="BB104" i="2"/>
  <c r="BA104" i="2"/>
  <c r="AZ104" i="2"/>
  <c r="AY104" i="2"/>
  <c r="AX104" i="2"/>
  <c r="AW104" i="2"/>
  <c r="AV104" i="2"/>
  <c r="AU104" i="2"/>
  <c r="AT104" i="2"/>
  <c r="AS104" i="2"/>
  <c r="AR104" i="2"/>
  <c r="AQ104" i="2"/>
  <c r="AP104" i="2"/>
  <c r="AO104"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I104" i="2"/>
  <c r="H104" i="2"/>
  <c r="G104" i="2"/>
  <c r="F104" i="2"/>
  <c r="E104" i="2"/>
  <c r="D104" i="2"/>
  <c r="C104" i="2"/>
  <c r="B104" i="2"/>
  <c r="A104" i="2"/>
  <c r="BB103" i="2"/>
  <c r="BA103" i="2"/>
  <c r="AZ103" i="2"/>
  <c r="AY103" i="2"/>
  <c r="AX103" i="2"/>
  <c r="AW103" i="2"/>
  <c r="AV103" i="2"/>
  <c r="AU103" i="2"/>
  <c r="AT103" i="2"/>
  <c r="AS103" i="2"/>
  <c r="AR103" i="2"/>
  <c r="AQ103" i="2"/>
  <c r="AP103" i="2"/>
  <c r="AO103"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I103" i="2"/>
  <c r="H103" i="2"/>
  <c r="G103" i="2"/>
  <c r="F103" i="2"/>
  <c r="E103" i="2"/>
  <c r="D103" i="2"/>
  <c r="C103" i="2"/>
  <c r="B103" i="2"/>
  <c r="A103" i="2"/>
  <c r="BB102" i="2"/>
  <c r="BA102" i="2"/>
  <c r="AZ102" i="2"/>
  <c r="AY102" i="2"/>
  <c r="AX102" i="2"/>
  <c r="AW102" i="2"/>
  <c r="AV102" i="2"/>
  <c r="AU102" i="2"/>
  <c r="AT102" i="2"/>
  <c r="AS102" i="2"/>
  <c r="AR102" i="2"/>
  <c r="AQ102" i="2"/>
  <c r="AP102" i="2"/>
  <c r="AO102"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I102" i="2"/>
  <c r="H102" i="2"/>
  <c r="G102" i="2"/>
  <c r="F102" i="2"/>
  <c r="E102" i="2"/>
  <c r="D102" i="2"/>
  <c r="C102" i="2"/>
  <c r="B102" i="2"/>
  <c r="A102" i="2"/>
  <c r="BB101" i="2"/>
  <c r="BA101" i="2"/>
  <c r="AZ101" i="2"/>
  <c r="AY101" i="2"/>
  <c r="AX101" i="2"/>
  <c r="AW101" i="2"/>
  <c r="AV101" i="2"/>
  <c r="AU101" i="2"/>
  <c r="AT101" i="2"/>
  <c r="AS101" i="2"/>
  <c r="AR101" i="2"/>
  <c r="AQ101" i="2"/>
  <c r="AP101" i="2"/>
  <c r="AO101"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I101" i="2"/>
  <c r="H101" i="2"/>
  <c r="G101" i="2"/>
  <c r="F101" i="2"/>
  <c r="E101" i="2"/>
  <c r="D101" i="2"/>
  <c r="C101" i="2"/>
  <c r="B101" i="2"/>
  <c r="A101" i="2"/>
  <c r="BB100" i="2"/>
  <c r="BA100" i="2"/>
  <c r="AZ100" i="2"/>
  <c r="AY100" i="2"/>
  <c r="AX100" i="2"/>
  <c r="AW100" i="2"/>
  <c r="AV100" i="2"/>
  <c r="AU100" i="2"/>
  <c r="AT100" i="2"/>
  <c r="AS100" i="2"/>
  <c r="AR100" i="2"/>
  <c r="AQ100" i="2"/>
  <c r="AP100" i="2"/>
  <c r="AO100"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I100" i="2"/>
  <c r="H100" i="2"/>
  <c r="G100" i="2"/>
  <c r="F100" i="2"/>
  <c r="E100" i="2"/>
  <c r="D100" i="2"/>
  <c r="C100" i="2"/>
  <c r="B100" i="2"/>
  <c r="A100" i="2"/>
  <c r="BB99" i="2"/>
  <c r="BA99" i="2"/>
  <c r="AZ99" i="2"/>
  <c r="AY99" i="2"/>
  <c r="AX99" i="2"/>
  <c r="AW99" i="2"/>
  <c r="AV99" i="2"/>
  <c r="AU99" i="2"/>
  <c r="AT99" i="2"/>
  <c r="AS99" i="2"/>
  <c r="AR99" i="2"/>
  <c r="AQ99" i="2"/>
  <c r="AP99" i="2"/>
  <c r="AO99"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I99" i="2"/>
  <c r="H99" i="2"/>
  <c r="G99" i="2"/>
  <c r="F99" i="2"/>
  <c r="E99" i="2"/>
  <c r="D99" i="2"/>
  <c r="C99" i="2"/>
  <c r="B99" i="2"/>
  <c r="A99" i="2"/>
  <c r="BB98" i="2"/>
  <c r="BA98" i="2"/>
  <c r="AZ98" i="2"/>
  <c r="AY98" i="2"/>
  <c r="AX98" i="2"/>
  <c r="AW98" i="2"/>
  <c r="AV98" i="2"/>
  <c r="AU98" i="2"/>
  <c r="AT98" i="2"/>
  <c r="AS98" i="2"/>
  <c r="AR98" i="2"/>
  <c r="AQ98" i="2"/>
  <c r="AP98" i="2"/>
  <c r="AO98"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I98" i="2"/>
  <c r="H98" i="2"/>
  <c r="G98" i="2"/>
  <c r="F98" i="2"/>
  <c r="E98" i="2"/>
  <c r="D98" i="2"/>
  <c r="C98" i="2"/>
  <c r="B98" i="2"/>
  <c r="A98" i="2"/>
  <c r="BB97" i="2"/>
  <c r="BA97" i="2"/>
  <c r="AZ97" i="2"/>
  <c r="AY97" i="2"/>
  <c r="AX97" i="2"/>
  <c r="AW97" i="2"/>
  <c r="AV97" i="2"/>
  <c r="AU97" i="2"/>
  <c r="AT97" i="2"/>
  <c r="AS97" i="2"/>
  <c r="AR97" i="2"/>
  <c r="AQ97" i="2"/>
  <c r="AP97" i="2"/>
  <c r="AO97"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I97" i="2"/>
  <c r="H97" i="2"/>
  <c r="G97" i="2"/>
  <c r="F97" i="2"/>
  <c r="E97" i="2"/>
  <c r="D97" i="2"/>
  <c r="C97" i="2"/>
  <c r="B97" i="2"/>
  <c r="A97" i="2"/>
  <c r="BB96" i="2"/>
  <c r="BA96" i="2"/>
  <c r="AZ96" i="2"/>
  <c r="AY96" i="2"/>
  <c r="AX96" i="2"/>
  <c r="AW96" i="2"/>
  <c r="AV96" i="2"/>
  <c r="AU96" i="2"/>
  <c r="AT96" i="2"/>
  <c r="AS96" i="2"/>
  <c r="AR96" i="2"/>
  <c r="AQ96" i="2"/>
  <c r="AP96" i="2"/>
  <c r="AO96" i="2"/>
  <c r="AN96" i="2"/>
  <c r="AM96" i="2"/>
  <c r="AL96" i="2"/>
  <c r="AK96" i="2"/>
  <c r="AJ96" i="2"/>
  <c r="AI96" i="2"/>
  <c r="AH96" i="2"/>
  <c r="AG96" i="2"/>
  <c r="AF96" i="2"/>
  <c r="AE96" i="2"/>
  <c r="AD96" i="2"/>
  <c r="AC96" i="2"/>
  <c r="AB96" i="2"/>
  <c r="AA96" i="2"/>
  <c r="Z96" i="2"/>
  <c r="Y96" i="2"/>
  <c r="X96" i="2"/>
  <c r="W96" i="2"/>
  <c r="V96" i="2"/>
  <c r="U96" i="2"/>
  <c r="T96" i="2"/>
  <c r="S96" i="2"/>
  <c r="R96" i="2"/>
  <c r="Q96" i="2"/>
  <c r="P96" i="2"/>
  <c r="O96" i="2"/>
  <c r="N96" i="2"/>
  <c r="M96" i="2"/>
  <c r="L96" i="2"/>
  <c r="K96" i="2"/>
  <c r="J96" i="2"/>
  <c r="I96" i="2"/>
  <c r="H96" i="2"/>
  <c r="G96" i="2"/>
  <c r="F96" i="2"/>
  <c r="E96" i="2"/>
  <c r="D96" i="2"/>
  <c r="C96" i="2"/>
  <c r="B96" i="2"/>
  <c r="A96" i="2"/>
  <c r="BB95" i="2"/>
  <c r="BA95" i="2"/>
  <c r="AZ95" i="2"/>
  <c r="AY95" i="2"/>
  <c r="AX95" i="2"/>
  <c r="AW95" i="2"/>
  <c r="AV95" i="2"/>
  <c r="AU95" i="2"/>
  <c r="AT95" i="2"/>
  <c r="AS95" i="2"/>
  <c r="AR95" i="2"/>
  <c r="AQ95" i="2"/>
  <c r="AP95" i="2"/>
  <c r="AO95" i="2"/>
  <c r="AN95" i="2"/>
  <c r="AM95" i="2"/>
  <c r="AL95" i="2"/>
  <c r="AK95" i="2"/>
  <c r="AJ95" i="2"/>
  <c r="AI95" i="2"/>
  <c r="AH95" i="2"/>
  <c r="AG95" i="2"/>
  <c r="AF95" i="2"/>
  <c r="AE95" i="2"/>
  <c r="AD95" i="2"/>
  <c r="AC95" i="2"/>
  <c r="AB95" i="2"/>
  <c r="AA95" i="2"/>
  <c r="Z95" i="2"/>
  <c r="Y95" i="2"/>
  <c r="X95" i="2"/>
  <c r="W95" i="2"/>
  <c r="V95" i="2"/>
  <c r="U95" i="2"/>
  <c r="T95" i="2"/>
  <c r="S95" i="2"/>
  <c r="R95" i="2"/>
  <c r="Q95" i="2"/>
  <c r="P95" i="2"/>
  <c r="O95" i="2"/>
  <c r="N95" i="2"/>
  <c r="M95" i="2"/>
  <c r="L95" i="2"/>
  <c r="K95" i="2"/>
  <c r="J95" i="2"/>
  <c r="I95" i="2"/>
  <c r="H95" i="2"/>
  <c r="G95" i="2"/>
  <c r="F95" i="2"/>
  <c r="E95" i="2"/>
  <c r="D95" i="2"/>
  <c r="C95" i="2"/>
  <c r="B95" i="2"/>
  <c r="A95" i="2"/>
  <c r="BB94" i="2"/>
  <c r="BA94" i="2"/>
  <c r="AZ94" i="2"/>
  <c r="AY94" i="2"/>
  <c r="AX94" i="2"/>
  <c r="AW94" i="2"/>
  <c r="AV94" i="2"/>
  <c r="AU94" i="2"/>
  <c r="AT94" i="2"/>
  <c r="AS94" i="2"/>
  <c r="AR94" i="2"/>
  <c r="AQ94" i="2"/>
  <c r="AP94" i="2"/>
  <c r="AO94" i="2"/>
  <c r="AN94" i="2"/>
  <c r="AM94" i="2"/>
  <c r="AL94" i="2"/>
  <c r="AK94" i="2"/>
  <c r="AJ94" i="2"/>
  <c r="AI94" i="2"/>
  <c r="AH94" i="2"/>
  <c r="AG94" i="2"/>
  <c r="AF94" i="2"/>
  <c r="AE94" i="2"/>
  <c r="AD94" i="2"/>
  <c r="AC94" i="2"/>
  <c r="AB94" i="2"/>
  <c r="AA94" i="2"/>
  <c r="Z94" i="2"/>
  <c r="Y94" i="2"/>
  <c r="X94" i="2"/>
  <c r="W94" i="2"/>
  <c r="V94" i="2"/>
  <c r="U94" i="2"/>
  <c r="T94" i="2"/>
  <c r="S94" i="2"/>
  <c r="R94" i="2"/>
  <c r="Q94" i="2"/>
  <c r="P94" i="2"/>
  <c r="O94" i="2"/>
  <c r="N94" i="2"/>
  <c r="M94" i="2"/>
  <c r="L94" i="2"/>
  <c r="K94" i="2"/>
  <c r="J94" i="2"/>
  <c r="I94" i="2"/>
  <c r="H94" i="2"/>
  <c r="G94" i="2"/>
  <c r="F94" i="2"/>
  <c r="E94" i="2"/>
  <c r="D94" i="2"/>
  <c r="C94" i="2"/>
  <c r="B94" i="2"/>
  <c r="A94" i="2"/>
  <c r="BB93" i="2"/>
  <c r="BA93" i="2"/>
  <c r="AZ93" i="2"/>
  <c r="AY93" i="2"/>
  <c r="AX93" i="2"/>
  <c r="AW93" i="2"/>
  <c r="AV93" i="2"/>
  <c r="AU93" i="2"/>
  <c r="AT93" i="2"/>
  <c r="AS93" i="2"/>
  <c r="AR93" i="2"/>
  <c r="AQ93" i="2"/>
  <c r="AP93" i="2"/>
  <c r="AO93" i="2"/>
  <c r="AN93" i="2"/>
  <c r="AM93" i="2"/>
  <c r="AL93" i="2"/>
  <c r="AK93" i="2"/>
  <c r="AJ93" i="2"/>
  <c r="AI93" i="2"/>
  <c r="AH93" i="2"/>
  <c r="AG93" i="2"/>
  <c r="AF93" i="2"/>
  <c r="AE93" i="2"/>
  <c r="AD93" i="2"/>
  <c r="AC93" i="2"/>
  <c r="AB93" i="2"/>
  <c r="AA93" i="2"/>
  <c r="Z93" i="2"/>
  <c r="Y93" i="2"/>
  <c r="X93" i="2"/>
  <c r="W93" i="2"/>
  <c r="V93" i="2"/>
  <c r="U93" i="2"/>
  <c r="T93" i="2"/>
  <c r="S93" i="2"/>
  <c r="R93" i="2"/>
  <c r="Q93" i="2"/>
  <c r="P93" i="2"/>
  <c r="O93" i="2"/>
  <c r="N93" i="2"/>
  <c r="M93" i="2"/>
  <c r="L93" i="2"/>
  <c r="K93" i="2"/>
  <c r="J93" i="2"/>
  <c r="I93" i="2"/>
  <c r="H93" i="2"/>
  <c r="G93" i="2"/>
  <c r="F93" i="2"/>
  <c r="E93" i="2"/>
  <c r="D93" i="2"/>
  <c r="C93" i="2"/>
  <c r="B93" i="2"/>
  <c r="A93" i="2"/>
  <c r="BB92" i="2"/>
  <c r="BA92" i="2"/>
  <c r="AZ92" i="2"/>
  <c r="AY92" i="2"/>
  <c r="AX92" i="2"/>
  <c r="AW92" i="2"/>
  <c r="AV92" i="2"/>
  <c r="AU92" i="2"/>
  <c r="AT92" i="2"/>
  <c r="AS92" i="2"/>
  <c r="AR92" i="2"/>
  <c r="AQ92" i="2"/>
  <c r="AP92" i="2"/>
  <c r="AO92" i="2"/>
  <c r="AN92" i="2"/>
  <c r="AM92" i="2"/>
  <c r="AL92" i="2"/>
  <c r="AK92" i="2"/>
  <c r="AJ92" i="2"/>
  <c r="AI92" i="2"/>
  <c r="AH92" i="2"/>
  <c r="AG92" i="2"/>
  <c r="AF92" i="2"/>
  <c r="AE92" i="2"/>
  <c r="AD92" i="2"/>
  <c r="AC92" i="2"/>
  <c r="AB92" i="2"/>
  <c r="AA92" i="2"/>
  <c r="Z92" i="2"/>
  <c r="Y92" i="2"/>
  <c r="X92" i="2"/>
  <c r="W92" i="2"/>
  <c r="V92" i="2"/>
  <c r="U92" i="2"/>
  <c r="T92" i="2"/>
  <c r="S92" i="2"/>
  <c r="R92" i="2"/>
  <c r="Q92" i="2"/>
  <c r="P92" i="2"/>
  <c r="O92" i="2"/>
  <c r="N92" i="2"/>
  <c r="M92" i="2"/>
  <c r="L92" i="2"/>
  <c r="K92" i="2"/>
  <c r="J92" i="2"/>
  <c r="I92" i="2"/>
  <c r="H92" i="2"/>
  <c r="G92" i="2"/>
  <c r="F92" i="2"/>
  <c r="E92" i="2"/>
  <c r="D92" i="2"/>
  <c r="C92" i="2"/>
  <c r="B92" i="2"/>
  <c r="A92" i="2"/>
  <c r="BB91" i="2"/>
  <c r="BA91" i="2"/>
  <c r="AZ91" i="2"/>
  <c r="AY91" i="2"/>
  <c r="AX91" i="2"/>
  <c r="AW91" i="2"/>
  <c r="AV91" i="2"/>
  <c r="AU91" i="2"/>
  <c r="AT91" i="2"/>
  <c r="AS91" i="2"/>
  <c r="AR91" i="2"/>
  <c r="AQ91" i="2"/>
  <c r="AP91" i="2"/>
  <c r="AO91" i="2"/>
  <c r="AN91" i="2"/>
  <c r="AM91" i="2"/>
  <c r="AL91" i="2"/>
  <c r="AK91" i="2"/>
  <c r="AJ91" i="2"/>
  <c r="AI91" i="2"/>
  <c r="AH91" i="2"/>
  <c r="AG91" i="2"/>
  <c r="AF91" i="2"/>
  <c r="AE91" i="2"/>
  <c r="AD91" i="2"/>
  <c r="AC91" i="2"/>
  <c r="AB91" i="2"/>
  <c r="AA91" i="2"/>
  <c r="Z91" i="2"/>
  <c r="Y91" i="2"/>
  <c r="X91" i="2"/>
  <c r="W91" i="2"/>
  <c r="V91" i="2"/>
  <c r="U91" i="2"/>
  <c r="T91" i="2"/>
  <c r="S91" i="2"/>
  <c r="R91" i="2"/>
  <c r="Q91" i="2"/>
  <c r="P91" i="2"/>
  <c r="O91" i="2"/>
  <c r="N91" i="2"/>
  <c r="M91" i="2"/>
  <c r="L91" i="2"/>
  <c r="K91" i="2"/>
  <c r="J91" i="2"/>
  <c r="I91" i="2"/>
  <c r="H91" i="2"/>
  <c r="G91" i="2"/>
  <c r="F91" i="2"/>
  <c r="E91" i="2"/>
  <c r="D91" i="2"/>
  <c r="C91" i="2"/>
  <c r="B91" i="2"/>
  <c r="A91" i="2"/>
  <c r="BB90" i="2"/>
  <c r="BA90" i="2"/>
  <c r="AZ90" i="2"/>
  <c r="AY90" i="2"/>
  <c r="AX90" i="2"/>
  <c r="AW90" i="2"/>
  <c r="AV90" i="2"/>
  <c r="AU90" i="2"/>
  <c r="AT90" i="2"/>
  <c r="AS90" i="2"/>
  <c r="AR90" i="2"/>
  <c r="AQ90" i="2"/>
  <c r="AP90" i="2"/>
  <c r="AO90" i="2"/>
  <c r="AN90" i="2"/>
  <c r="AM90" i="2"/>
  <c r="AL90" i="2"/>
  <c r="AK90" i="2"/>
  <c r="AJ90" i="2"/>
  <c r="AI90" i="2"/>
  <c r="AH90" i="2"/>
  <c r="AG90" i="2"/>
  <c r="AF90" i="2"/>
  <c r="AE90" i="2"/>
  <c r="AD90" i="2"/>
  <c r="AC90" i="2"/>
  <c r="AB90" i="2"/>
  <c r="AA90" i="2"/>
  <c r="Z90" i="2"/>
  <c r="Y90" i="2"/>
  <c r="X90" i="2"/>
  <c r="W90" i="2"/>
  <c r="V90" i="2"/>
  <c r="U90" i="2"/>
  <c r="T90" i="2"/>
  <c r="S90" i="2"/>
  <c r="R90" i="2"/>
  <c r="Q90" i="2"/>
  <c r="P90" i="2"/>
  <c r="O90" i="2"/>
  <c r="N90" i="2"/>
  <c r="M90" i="2"/>
  <c r="L90" i="2"/>
  <c r="K90" i="2"/>
  <c r="J90" i="2"/>
  <c r="I90" i="2"/>
  <c r="H90" i="2"/>
  <c r="G90" i="2"/>
  <c r="F90" i="2"/>
  <c r="E90" i="2"/>
  <c r="D90" i="2"/>
  <c r="C90" i="2"/>
  <c r="B90" i="2"/>
  <c r="A90" i="2"/>
  <c r="BB89" i="2"/>
  <c r="BA89" i="2"/>
  <c r="AZ89" i="2"/>
  <c r="AY89" i="2"/>
  <c r="AX89" i="2"/>
  <c r="AW89" i="2"/>
  <c r="AV89" i="2"/>
  <c r="AU89" i="2"/>
  <c r="AT89" i="2"/>
  <c r="AS89" i="2"/>
  <c r="AR89" i="2"/>
  <c r="AQ89" i="2"/>
  <c r="AP89" i="2"/>
  <c r="AO89" i="2"/>
  <c r="AN89" i="2"/>
  <c r="AM89" i="2"/>
  <c r="AL89" i="2"/>
  <c r="AK89" i="2"/>
  <c r="AJ89" i="2"/>
  <c r="AI89" i="2"/>
  <c r="AH89" i="2"/>
  <c r="AG89" i="2"/>
  <c r="AF89" i="2"/>
  <c r="AE89" i="2"/>
  <c r="AD89" i="2"/>
  <c r="AC89" i="2"/>
  <c r="AB89" i="2"/>
  <c r="AA89" i="2"/>
  <c r="Z89" i="2"/>
  <c r="Y89" i="2"/>
  <c r="X89" i="2"/>
  <c r="W89" i="2"/>
  <c r="V89" i="2"/>
  <c r="U89" i="2"/>
  <c r="T89" i="2"/>
  <c r="S89" i="2"/>
  <c r="R89" i="2"/>
  <c r="Q89" i="2"/>
  <c r="P89" i="2"/>
  <c r="O89" i="2"/>
  <c r="N89" i="2"/>
  <c r="M89" i="2"/>
  <c r="L89" i="2"/>
  <c r="K89" i="2"/>
  <c r="J89" i="2"/>
  <c r="I89" i="2"/>
  <c r="H89" i="2"/>
  <c r="G89" i="2"/>
  <c r="F89" i="2"/>
  <c r="E89" i="2"/>
  <c r="D89" i="2"/>
  <c r="C89" i="2"/>
  <c r="B89" i="2"/>
  <c r="A89" i="2"/>
  <c r="BB88" i="2"/>
  <c r="BA88" i="2"/>
  <c r="AZ88" i="2"/>
  <c r="AY88" i="2"/>
  <c r="AX88" i="2"/>
  <c r="AW88" i="2"/>
  <c r="AV88" i="2"/>
  <c r="AU88" i="2"/>
  <c r="AT88" i="2"/>
  <c r="AS88" i="2"/>
  <c r="AR88" i="2"/>
  <c r="AQ88" i="2"/>
  <c r="AP88" i="2"/>
  <c r="AO88" i="2"/>
  <c r="AN88" i="2"/>
  <c r="AM88" i="2"/>
  <c r="AL88" i="2"/>
  <c r="AK88" i="2"/>
  <c r="AJ88" i="2"/>
  <c r="AI88" i="2"/>
  <c r="AH88" i="2"/>
  <c r="AG88" i="2"/>
  <c r="AF88" i="2"/>
  <c r="AE88" i="2"/>
  <c r="AD88" i="2"/>
  <c r="AC88" i="2"/>
  <c r="AB88" i="2"/>
  <c r="AA88" i="2"/>
  <c r="Z88" i="2"/>
  <c r="Y88" i="2"/>
  <c r="X88" i="2"/>
  <c r="W88" i="2"/>
  <c r="V88" i="2"/>
  <c r="U88" i="2"/>
  <c r="T88" i="2"/>
  <c r="S88" i="2"/>
  <c r="R88" i="2"/>
  <c r="Q88" i="2"/>
  <c r="P88" i="2"/>
  <c r="O88" i="2"/>
  <c r="N88" i="2"/>
  <c r="M88" i="2"/>
  <c r="L88" i="2"/>
  <c r="K88" i="2"/>
  <c r="J88" i="2"/>
  <c r="I88" i="2"/>
  <c r="H88" i="2"/>
  <c r="G88" i="2"/>
  <c r="F88" i="2"/>
  <c r="E88" i="2"/>
  <c r="D88" i="2"/>
  <c r="C88" i="2"/>
  <c r="B88" i="2"/>
  <c r="A88" i="2"/>
  <c r="BB87" i="2"/>
  <c r="BA87" i="2"/>
  <c r="AZ87" i="2"/>
  <c r="AY87" i="2"/>
  <c r="AX87" i="2"/>
  <c r="AW87" i="2"/>
  <c r="AV87" i="2"/>
  <c r="AU87" i="2"/>
  <c r="AT87" i="2"/>
  <c r="AS87" i="2"/>
  <c r="AR87" i="2"/>
  <c r="AQ87" i="2"/>
  <c r="AP87" i="2"/>
  <c r="AO87" i="2"/>
  <c r="AN87" i="2"/>
  <c r="AM87" i="2"/>
  <c r="AL87" i="2"/>
  <c r="AK87" i="2"/>
  <c r="AJ87" i="2"/>
  <c r="AI87" i="2"/>
  <c r="AH87" i="2"/>
  <c r="AG87" i="2"/>
  <c r="AF87" i="2"/>
  <c r="AE87" i="2"/>
  <c r="AD87" i="2"/>
  <c r="AC87" i="2"/>
  <c r="AB87" i="2"/>
  <c r="AA87" i="2"/>
  <c r="Z87" i="2"/>
  <c r="Y87" i="2"/>
  <c r="X87" i="2"/>
  <c r="W87" i="2"/>
  <c r="V87" i="2"/>
  <c r="U87" i="2"/>
  <c r="T87" i="2"/>
  <c r="S87" i="2"/>
  <c r="R87" i="2"/>
  <c r="Q87" i="2"/>
  <c r="P87" i="2"/>
  <c r="O87" i="2"/>
  <c r="N87" i="2"/>
  <c r="M87" i="2"/>
  <c r="L87" i="2"/>
  <c r="K87" i="2"/>
  <c r="J87" i="2"/>
  <c r="I87" i="2"/>
  <c r="H87" i="2"/>
  <c r="G87" i="2"/>
  <c r="F87" i="2"/>
  <c r="E87" i="2"/>
  <c r="D87" i="2"/>
  <c r="C87" i="2"/>
  <c r="B87" i="2"/>
  <c r="A87" i="2"/>
  <c r="BB86" i="2"/>
  <c r="BA86" i="2"/>
  <c r="AZ86" i="2"/>
  <c r="AY86" i="2"/>
  <c r="AX86" i="2"/>
  <c r="AW86" i="2"/>
  <c r="AV86" i="2"/>
  <c r="AU86" i="2"/>
  <c r="AT86" i="2"/>
  <c r="AS86" i="2"/>
  <c r="AR86" i="2"/>
  <c r="AQ86" i="2"/>
  <c r="AP86" i="2"/>
  <c r="AO86" i="2"/>
  <c r="AN86" i="2"/>
  <c r="AM86" i="2"/>
  <c r="AL86" i="2"/>
  <c r="AK86" i="2"/>
  <c r="AJ86" i="2"/>
  <c r="AI86" i="2"/>
  <c r="AH86" i="2"/>
  <c r="AG86" i="2"/>
  <c r="AF86" i="2"/>
  <c r="AE86" i="2"/>
  <c r="AD86" i="2"/>
  <c r="AC86" i="2"/>
  <c r="AB86" i="2"/>
  <c r="AA86" i="2"/>
  <c r="Z86" i="2"/>
  <c r="Y86" i="2"/>
  <c r="X86" i="2"/>
  <c r="W86" i="2"/>
  <c r="V86" i="2"/>
  <c r="U86" i="2"/>
  <c r="T86" i="2"/>
  <c r="S86" i="2"/>
  <c r="R86" i="2"/>
  <c r="Q86" i="2"/>
  <c r="P86" i="2"/>
  <c r="O86" i="2"/>
  <c r="N86" i="2"/>
  <c r="M86" i="2"/>
  <c r="L86" i="2"/>
  <c r="K86" i="2"/>
  <c r="J86" i="2"/>
  <c r="I86" i="2"/>
  <c r="H86" i="2"/>
  <c r="G86" i="2"/>
  <c r="F86" i="2"/>
  <c r="E86" i="2"/>
  <c r="D86" i="2"/>
  <c r="C86" i="2"/>
  <c r="B86" i="2"/>
  <c r="A86" i="2"/>
  <c r="BB85" i="2"/>
  <c r="BA85" i="2"/>
  <c r="AZ85" i="2"/>
  <c r="AY85" i="2"/>
  <c r="AX85" i="2"/>
  <c r="AW85" i="2"/>
  <c r="AV85" i="2"/>
  <c r="AU85" i="2"/>
  <c r="AT85" i="2"/>
  <c r="AS85" i="2"/>
  <c r="AR85" i="2"/>
  <c r="AQ85" i="2"/>
  <c r="AP85" i="2"/>
  <c r="AO85" i="2"/>
  <c r="AN85" i="2"/>
  <c r="AM85" i="2"/>
  <c r="AL85" i="2"/>
  <c r="AK85" i="2"/>
  <c r="AJ85" i="2"/>
  <c r="AI85" i="2"/>
  <c r="AH85" i="2"/>
  <c r="AG85" i="2"/>
  <c r="AF85" i="2"/>
  <c r="AE85" i="2"/>
  <c r="AD85" i="2"/>
  <c r="AC85" i="2"/>
  <c r="AB85" i="2"/>
  <c r="AA85" i="2"/>
  <c r="Z85" i="2"/>
  <c r="Y85" i="2"/>
  <c r="X85" i="2"/>
  <c r="W85" i="2"/>
  <c r="V85" i="2"/>
  <c r="U85" i="2"/>
  <c r="T85" i="2"/>
  <c r="S85" i="2"/>
  <c r="R85" i="2"/>
  <c r="Q85" i="2"/>
  <c r="P85" i="2"/>
  <c r="O85" i="2"/>
  <c r="N85" i="2"/>
  <c r="M85" i="2"/>
  <c r="L85" i="2"/>
  <c r="K85" i="2"/>
  <c r="J85" i="2"/>
  <c r="I85" i="2"/>
  <c r="H85" i="2"/>
  <c r="G85" i="2"/>
  <c r="F85" i="2"/>
  <c r="E85" i="2"/>
  <c r="D85" i="2"/>
  <c r="C85" i="2"/>
  <c r="B85" i="2"/>
  <c r="A85" i="2"/>
  <c r="BB84" i="2"/>
  <c r="BA84" i="2"/>
  <c r="AZ84" i="2"/>
  <c r="AY84" i="2"/>
  <c r="AX84" i="2"/>
  <c r="AW84" i="2"/>
  <c r="AV84" i="2"/>
  <c r="AU84" i="2"/>
  <c r="AT84" i="2"/>
  <c r="AS84" i="2"/>
  <c r="AR84" i="2"/>
  <c r="AQ84" i="2"/>
  <c r="AP84" i="2"/>
  <c r="AO84" i="2"/>
  <c r="AN84" i="2"/>
  <c r="AM84" i="2"/>
  <c r="AL84" i="2"/>
  <c r="AK84" i="2"/>
  <c r="AJ84" i="2"/>
  <c r="AI84" i="2"/>
  <c r="AH84" i="2"/>
  <c r="AG84" i="2"/>
  <c r="AF84" i="2"/>
  <c r="AE84" i="2"/>
  <c r="AD84" i="2"/>
  <c r="AC84" i="2"/>
  <c r="AB84" i="2"/>
  <c r="AA84" i="2"/>
  <c r="Z84" i="2"/>
  <c r="Y84" i="2"/>
  <c r="X84" i="2"/>
  <c r="W84" i="2"/>
  <c r="V84" i="2"/>
  <c r="U84" i="2"/>
  <c r="T84" i="2"/>
  <c r="S84" i="2"/>
  <c r="R84" i="2"/>
  <c r="Q84" i="2"/>
  <c r="P84" i="2"/>
  <c r="O84" i="2"/>
  <c r="N84" i="2"/>
  <c r="M84" i="2"/>
  <c r="L84" i="2"/>
  <c r="K84" i="2"/>
  <c r="J84" i="2"/>
  <c r="I84" i="2"/>
  <c r="H84" i="2"/>
  <c r="G84" i="2"/>
  <c r="F84" i="2"/>
  <c r="E84" i="2"/>
  <c r="D84" i="2"/>
  <c r="C84" i="2"/>
  <c r="B84" i="2"/>
  <c r="A84" i="2"/>
  <c r="BB83" i="2"/>
  <c r="BA83" i="2"/>
  <c r="AZ83" i="2"/>
  <c r="AY83" i="2"/>
  <c r="AX83" i="2"/>
  <c r="AW83" i="2"/>
  <c r="AV83" i="2"/>
  <c r="AU83" i="2"/>
  <c r="AT83" i="2"/>
  <c r="AS83" i="2"/>
  <c r="AR83" i="2"/>
  <c r="AQ83" i="2"/>
  <c r="AP83" i="2"/>
  <c r="AO83" i="2"/>
  <c r="AN83" i="2"/>
  <c r="AM83" i="2"/>
  <c r="AL83" i="2"/>
  <c r="AK83" i="2"/>
  <c r="AJ83" i="2"/>
  <c r="AI83" i="2"/>
  <c r="AH83" i="2"/>
  <c r="AG83" i="2"/>
  <c r="AF83" i="2"/>
  <c r="AE83" i="2"/>
  <c r="AD83" i="2"/>
  <c r="AC83" i="2"/>
  <c r="AB83" i="2"/>
  <c r="AA83" i="2"/>
  <c r="Z83" i="2"/>
  <c r="Y83" i="2"/>
  <c r="X83" i="2"/>
  <c r="W83" i="2"/>
  <c r="V83" i="2"/>
  <c r="U83" i="2"/>
  <c r="T83" i="2"/>
  <c r="S83" i="2"/>
  <c r="R83" i="2"/>
  <c r="Q83" i="2"/>
  <c r="P83" i="2"/>
  <c r="O83" i="2"/>
  <c r="N83" i="2"/>
  <c r="M83" i="2"/>
  <c r="L83" i="2"/>
  <c r="K83" i="2"/>
  <c r="J83" i="2"/>
  <c r="I83" i="2"/>
  <c r="H83" i="2"/>
  <c r="G83" i="2"/>
  <c r="F83" i="2"/>
  <c r="E83" i="2"/>
  <c r="D83" i="2"/>
  <c r="C83" i="2"/>
  <c r="B83" i="2"/>
  <c r="A83" i="2"/>
  <c r="BB82" i="2"/>
  <c r="BA82" i="2"/>
  <c r="AZ82" i="2"/>
  <c r="AY82" i="2"/>
  <c r="AX82" i="2"/>
  <c r="AW82" i="2"/>
  <c r="AV82" i="2"/>
  <c r="AU82" i="2"/>
  <c r="AT82" i="2"/>
  <c r="AS82" i="2"/>
  <c r="AR82" i="2"/>
  <c r="AQ82" i="2"/>
  <c r="AP82" i="2"/>
  <c r="AO82" i="2"/>
  <c r="AN82" i="2"/>
  <c r="AM82" i="2"/>
  <c r="AL82" i="2"/>
  <c r="AK82" i="2"/>
  <c r="AJ82" i="2"/>
  <c r="AI82" i="2"/>
  <c r="AH82" i="2"/>
  <c r="AG82" i="2"/>
  <c r="AF82" i="2"/>
  <c r="AE82" i="2"/>
  <c r="AD82" i="2"/>
  <c r="AC82" i="2"/>
  <c r="AB82" i="2"/>
  <c r="AA82" i="2"/>
  <c r="Z82" i="2"/>
  <c r="Y82" i="2"/>
  <c r="X82" i="2"/>
  <c r="W82" i="2"/>
  <c r="V82" i="2"/>
  <c r="U82" i="2"/>
  <c r="T82" i="2"/>
  <c r="S82" i="2"/>
  <c r="R82" i="2"/>
  <c r="Q82" i="2"/>
  <c r="P82" i="2"/>
  <c r="O82" i="2"/>
  <c r="N82" i="2"/>
  <c r="M82" i="2"/>
  <c r="L82" i="2"/>
  <c r="K82" i="2"/>
  <c r="J82" i="2"/>
  <c r="I82" i="2"/>
  <c r="H82" i="2"/>
  <c r="G82" i="2"/>
  <c r="F82" i="2"/>
  <c r="E82" i="2"/>
  <c r="D82" i="2"/>
  <c r="C82" i="2"/>
  <c r="B82" i="2"/>
  <c r="A82" i="2"/>
  <c r="BB81" i="2"/>
  <c r="BA81" i="2"/>
  <c r="AZ81" i="2"/>
  <c r="AY81" i="2"/>
  <c r="AX81" i="2"/>
  <c r="AW81" i="2"/>
  <c r="AV81" i="2"/>
  <c r="AU81" i="2"/>
  <c r="AT81" i="2"/>
  <c r="AS81" i="2"/>
  <c r="AR81" i="2"/>
  <c r="AQ81" i="2"/>
  <c r="AP81" i="2"/>
  <c r="AO81" i="2"/>
  <c r="AN81" i="2"/>
  <c r="AM81" i="2"/>
  <c r="AL81" i="2"/>
  <c r="AK81" i="2"/>
  <c r="AJ81" i="2"/>
  <c r="AI81" i="2"/>
  <c r="AH81" i="2"/>
  <c r="AG81" i="2"/>
  <c r="AF81" i="2"/>
  <c r="AE81" i="2"/>
  <c r="AD81" i="2"/>
  <c r="AC81" i="2"/>
  <c r="AB81" i="2"/>
  <c r="AA81" i="2"/>
  <c r="Z81" i="2"/>
  <c r="Y81" i="2"/>
  <c r="X81" i="2"/>
  <c r="W81" i="2"/>
  <c r="V81" i="2"/>
  <c r="U81" i="2"/>
  <c r="T81" i="2"/>
  <c r="S81" i="2"/>
  <c r="R81" i="2"/>
  <c r="Q81" i="2"/>
  <c r="P81" i="2"/>
  <c r="O81" i="2"/>
  <c r="N81" i="2"/>
  <c r="M81" i="2"/>
  <c r="L81" i="2"/>
  <c r="K81" i="2"/>
  <c r="J81" i="2"/>
  <c r="I81" i="2"/>
  <c r="H81" i="2"/>
  <c r="G81" i="2"/>
  <c r="F81" i="2"/>
  <c r="E81" i="2"/>
  <c r="D81" i="2"/>
  <c r="C81" i="2"/>
  <c r="B81" i="2"/>
  <c r="A81" i="2"/>
  <c r="BB80" i="2"/>
  <c r="BA80" i="2"/>
  <c r="AZ80" i="2"/>
  <c r="AY80" i="2"/>
  <c r="AX80" i="2"/>
  <c r="AW80" i="2"/>
  <c r="AV80" i="2"/>
  <c r="AU80" i="2"/>
  <c r="AT80" i="2"/>
  <c r="AS80" i="2"/>
  <c r="AR80" i="2"/>
  <c r="AQ80" i="2"/>
  <c r="AP80" i="2"/>
  <c r="AO80" i="2"/>
  <c r="AN80" i="2"/>
  <c r="AM80" i="2"/>
  <c r="AL80" i="2"/>
  <c r="AK80" i="2"/>
  <c r="AJ80" i="2"/>
  <c r="AI80" i="2"/>
  <c r="AH80" i="2"/>
  <c r="AG80" i="2"/>
  <c r="AF80" i="2"/>
  <c r="AE80" i="2"/>
  <c r="AD80" i="2"/>
  <c r="AC80" i="2"/>
  <c r="AB80" i="2"/>
  <c r="AA80" i="2"/>
  <c r="Z80" i="2"/>
  <c r="Y80" i="2"/>
  <c r="X80" i="2"/>
  <c r="W80" i="2"/>
  <c r="V80" i="2"/>
  <c r="U80" i="2"/>
  <c r="T80" i="2"/>
  <c r="S80" i="2"/>
  <c r="R80" i="2"/>
  <c r="Q80" i="2"/>
  <c r="P80" i="2"/>
  <c r="O80" i="2"/>
  <c r="N80" i="2"/>
  <c r="M80" i="2"/>
  <c r="L80" i="2"/>
  <c r="K80" i="2"/>
  <c r="J80" i="2"/>
  <c r="I80" i="2"/>
  <c r="H80" i="2"/>
  <c r="G80" i="2"/>
  <c r="F80" i="2"/>
  <c r="E80" i="2"/>
  <c r="D80" i="2"/>
  <c r="C80" i="2"/>
  <c r="B80" i="2"/>
  <c r="A80" i="2"/>
  <c r="BB79" i="2"/>
  <c r="BA79" i="2"/>
  <c r="AZ79" i="2"/>
  <c r="AY79" i="2"/>
  <c r="AX79" i="2"/>
  <c r="AW79" i="2"/>
  <c r="AV79" i="2"/>
  <c r="AU79" i="2"/>
  <c r="AT79" i="2"/>
  <c r="AS79" i="2"/>
  <c r="AR79" i="2"/>
  <c r="AQ79" i="2"/>
  <c r="AP79" i="2"/>
  <c r="AO79" i="2"/>
  <c r="AN79" i="2"/>
  <c r="AM79" i="2"/>
  <c r="AL79" i="2"/>
  <c r="AK79" i="2"/>
  <c r="AJ79" i="2"/>
  <c r="AI79" i="2"/>
  <c r="AH79" i="2"/>
  <c r="AG79" i="2"/>
  <c r="AF79" i="2"/>
  <c r="AE79" i="2"/>
  <c r="AD79" i="2"/>
  <c r="AC79" i="2"/>
  <c r="AB79" i="2"/>
  <c r="AA79" i="2"/>
  <c r="Z79" i="2"/>
  <c r="Y79" i="2"/>
  <c r="X79" i="2"/>
  <c r="W79" i="2"/>
  <c r="V79" i="2"/>
  <c r="U79" i="2"/>
  <c r="T79" i="2"/>
  <c r="S79" i="2"/>
  <c r="R79" i="2"/>
  <c r="Q79" i="2"/>
  <c r="P79" i="2"/>
  <c r="O79" i="2"/>
  <c r="N79" i="2"/>
  <c r="M79" i="2"/>
  <c r="L79" i="2"/>
  <c r="K79" i="2"/>
  <c r="J79" i="2"/>
  <c r="I79" i="2"/>
  <c r="H79" i="2"/>
  <c r="G79" i="2"/>
  <c r="F79" i="2"/>
  <c r="E79" i="2"/>
  <c r="D79" i="2"/>
  <c r="C79" i="2"/>
  <c r="B79" i="2"/>
  <c r="A79" i="2"/>
  <c r="BB78" i="2"/>
  <c r="BA78" i="2"/>
  <c r="AZ78" i="2"/>
  <c r="AY78" i="2"/>
  <c r="AX78" i="2"/>
  <c r="AW78" i="2"/>
  <c r="AV78" i="2"/>
  <c r="AU78" i="2"/>
  <c r="AT78" i="2"/>
  <c r="AS78" i="2"/>
  <c r="AR78" i="2"/>
  <c r="AQ78" i="2"/>
  <c r="AP78" i="2"/>
  <c r="AO78" i="2"/>
  <c r="AN78" i="2"/>
  <c r="AM78" i="2"/>
  <c r="AL78" i="2"/>
  <c r="AK78" i="2"/>
  <c r="AJ78" i="2"/>
  <c r="AI78" i="2"/>
  <c r="AH78" i="2"/>
  <c r="AG78" i="2"/>
  <c r="AF78" i="2"/>
  <c r="AE78" i="2"/>
  <c r="AD78" i="2"/>
  <c r="AC78" i="2"/>
  <c r="AB78" i="2"/>
  <c r="AA78" i="2"/>
  <c r="Z78" i="2"/>
  <c r="Y78" i="2"/>
  <c r="X78" i="2"/>
  <c r="W78" i="2"/>
  <c r="V78" i="2"/>
  <c r="U78" i="2"/>
  <c r="T78" i="2"/>
  <c r="S78" i="2"/>
  <c r="R78" i="2"/>
  <c r="Q78" i="2"/>
  <c r="P78" i="2"/>
  <c r="O78" i="2"/>
  <c r="N78" i="2"/>
  <c r="M78" i="2"/>
  <c r="L78" i="2"/>
  <c r="K78" i="2"/>
  <c r="J78" i="2"/>
  <c r="I78" i="2"/>
  <c r="H78" i="2"/>
  <c r="G78" i="2"/>
  <c r="F78" i="2"/>
  <c r="E78" i="2"/>
  <c r="D78" i="2"/>
  <c r="C78" i="2"/>
  <c r="B78" i="2"/>
  <c r="A78" i="2"/>
  <c r="BB77" i="2"/>
  <c r="BA77" i="2"/>
  <c r="AZ77" i="2"/>
  <c r="AY77" i="2"/>
  <c r="AX77" i="2"/>
  <c r="AW77" i="2"/>
  <c r="AV77" i="2"/>
  <c r="AU77" i="2"/>
  <c r="AT77" i="2"/>
  <c r="AS77" i="2"/>
  <c r="AR77" i="2"/>
  <c r="AQ77" i="2"/>
  <c r="AP77" i="2"/>
  <c r="AO77" i="2"/>
  <c r="AN77" i="2"/>
  <c r="AM77" i="2"/>
  <c r="AL77" i="2"/>
  <c r="AK77" i="2"/>
  <c r="AJ77" i="2"/>
  <c r="AI77" i="2"/>
  <c r="AH77" i="2"/>
  <c r="AG77" i="2"/>
  <c r="AF77" i="2"/>
  <c r="AE77" i="2"/>
  <c r="AD77" i="2"/>
  <c r="AC77" i="2"/>
  <c r="AB77" i="2"/>
  <c r="AA77" i="2"/>
  <c r="Z77" i="2"/>
  <c r="Y77" i="2"/>
  <c r="X77" i="2"/>
  <c r="W77" i="2"/>
  <c r="V77" i="2"/>
  <c r="U77" i="2"/>
  <c r="T77" i="2"/>
  <c r="S77" i="2"/>
  <c r="R77" i="2"/>
  <c r="Q77" i="2"/>
  <c r="P77" i="2"/>
  <c r="O77" i="2"/>
  <c r="N77" i="2"/>
  <c r="M77" i="2"/>
  <c r="L77" i="2"/>
  <c r="K77" i="2"/>
  <c r="J77" i="2"/>
  <c r="I77" i="2"/>
  <c r="H77" i="2"/>
  <c r="G77" i="2"/>
  <c r="F77" i="2"/>
  <c r="E77" i="2"/>
  <c r="D77" i="2"/>
  <c r="C77" i="2"/>
  <c r="B77" i="2"/>
  <c r="A77" i="2"/>
  <c r="BB76" i="2"/>
  <c r="BA76" i="2"/>
  <c r="AZ76" i="2"/>
  <c r="AY76" i="2"/>
  <c r="AX76" i="2"/>
  <c r="AW76" i="2"/>
  <c r="AV76" i="2"/>
  <c r="AU76" i="2"/>
  <c r="AT76" i="2"/>
  <c r="AS76" i="2"/>
  <c r="AR76" i="2"/>
  <c r="AQ76" i="2"/>
  <c r="AP76" i="2"/>
  <c r="AO76" i="2"/>
  <c r="AN76" i="2"/>
  <c r="AM76" i="2"/>
  <c r="AL76" i="2"/>
  <c r="AK76" i="2"/>
  <c r="AJ76" i="2"/>
  <c r="AI76" i="2"/>
  <c r="AH76" i="2"/>
  <c r="AG76" i="2"/>
  <c r="AF76" i="2"/>
  <c r="AE76" i="2"/>
  <c r="AD76" i="2"/>
  <c r="AC76" i="2"/>
  <c r="AB76" i="2"/>
  <c r="AA76" i="2"/>
  <c r="Z76" i="2"/>
  <c r="Y76" i="2"/>
  <c r="X76" i="2"/>
  <c r="W76" i="2"/>
  <c r="V76" i="2"/>
  <c r="U76" i="2"/>
  <c r="T76" i="2"/>
  <c r="S76" i="2"/>
  <c r="R76" i="2"/>
  <c r="Q76" i="2"/>
  <c r="P76" i="2"/>
  <c r="O76" i="2"/>
  <c r="N76" i="2"/>
  <c r="M76" i="2"/>
  <c r="L76" i="2"/>
  <c r="K76" i="2"/>
  <c r="J76" i="2"/>
  <c r="I76" i="2"/>
  <c r="H76" i="2"/>
  <c r="G76" i="2"/>
  <c r="F76" i="2"/>
  <c r="E76" i="2"/>
  <c r="D76" i="2"/>
  <c r="C76" i="2"/>
  <c r="B76" i="2"/>
  <c r="A76" i="2"/>
  <c r="BB75" i="2"/>
  <c r="BA75" i="2"/>
  <c r="AZ75" i="2"/>
  <c r="AY75" i="2"/>
  <c r="AX75" i="2"/>
  <c r="AW75" i="2"/>
  <c r="AV75" i="2"/>
  <c r="AU75" i="2"/>
  <c r="AT75" i="2"/>
  <c r="AS75" i="2"/>
  <c r="AR75" i="2"/>
  <c r="AQ75" i="2"/>
  <c r="AP75" i="2"/>
  <c r="AO75" i="2"/>
  <c r="AN75" i="2"/>
  <c r="AM75" i="2"/>
  <c r="AL75" i="2"/>
  <c r="AK75" i="2"/>
  <c r="AJ75" i="2"/>
  <c r="AI75" i="2"/>
  <c r="AH75" i="2"/>
  <c r="AG75" i="2"/>
  <c r="AF75" i="2"/>
  <c r="AE75" i="2"/>
  <c r="AD75" i="2"/>
  <c r="AC75" i="2"/>
  <c r="AB75" i="2"/>
  <c r="AA75" i="2"/>
  <c r="Z75" i="2"/>
  <c r="Y75" i="2"/>
  <c r="X75" i="2"/>
  <c r="W75" i="2"/>
  <c r="V75" i="2"/>
  <c r="U75" i="2"/>
  <c r="T75" i="2"/>
  <c r="S75" i="2"/>
  <c r="R75" i="2"/>
  <c r="Q75" i="2"/>
  <c r="P75" i="2"/>
  <c r="O75" i="2"/>
  <c r="N75" i="2"/>
  <c r="M75" i="2"/>
  <c r="L75" i="2"/>
  <c r="K75" i="2"/>
  <c r="J75" i="2"/>
  <c r="I75" i="2"/>
  <c r="H75" i="2"/>
  <c r="G75" i="2"/>
  <c r="F75" i="2"/>
  <c r="E75" i="2"/>
  <c r="D75" i="2"/>
  <c r="C75" i="2"/>
  <c r="B75" i="2"/>
  <c r="A75" i="2"/>
  <c r="BB74" i="2"/>
  <c r="BA74" i="2"/>
  <c r="AZ74" i="2"/>
  <c r="AY74" i="2"/>
  <c r="AX74" i="2"/>
  <c r="AW74" i="2"/>
  <c r="AV74" i="2"/>
  <c r="AU74" i="2"/>
  <c r="AT74" i="2"/>
  <c r="AS74" i="2"/>
  <c r="AR74" i="2"/>
  <c r="AQ74" i="2"/>
  <c r="AP74" i="2"/>
  <c r="AO74" i="2"/>
  <c r="AN74" i="2"/>
  <c r="AM74" i="2"/>
  <c r="AL74" i="2"/>
  <c r="AK74" i="2"/>
  <c r="AJ74" i="2"/>
  <c r="AI74" i="2"/>
  <c r="AH74" i="2"/>
  <c r="AG74" i="2"/>
  <c r="AF74" i="2"/>
  <c r="AE74" i="2"/>
  <c r="AD74" i="2"/>
  <c r="AC74" i="2"/>
  <c r="AB74" i="2"/>
  <c r="AA74" i="2"/>
  <c r="Z74" i="2"/>
  <c r="Y74" i="2"/>
  <c r="X74" i="2"/>
  <c r="W74" i="2"/>
  <c r="V74" i="2"/>
  <c r="U74" i="2"/>
  <c r="T74" i="2"/>
  <c r="S74" i="2"/>
  <c r="R74" i="2"/>
  <c r="Q74" i="2"/>
  <c r="P74" i="2"/>
  <c r="O74" i="2"/>
  <c r="N74" i="2"/>
  <c r="M74" i="2"/>
  <c r="L74" i="2"/>
  <c r="K74" i="2"/>
  <c r="J74" i="2"/>
  <c r="I74" i="2"/>
  <c r="H74" i="2"/>
  <c r="G74" i="2"/>
  <c r="F74" i="2"/>
  <c r="E74" i="2"/>
  <c r="D74" i="2"/>
  <c r="C74" i="2"/>
  <c r="B74" i="2"/>
  <c r="A74" i="2"/>
  <c r="BB73" i="2"/>
  <c r="BA73" i="2"/>
  <c r="AZ73" i="2"/>
  <c r="AY73" i="2"/>
  <c r="AX73" i="2"/>
  <c r="AW73" i="2"/>
  <c r="AV73" i="2"/>
  <c r="AU73" i="2"/>
  <c r="AT73" i="2"/>
  <c r="AS73" i="2"/>
  <c r="AR73" i="2"/>
  <c r="AQ73" i="2"/>
  <c r="AP73" i="2"/>
  <c r="AO73" i="2"/>
  <c r="AN73" i="2"/>
  <c r="AM73" i="2"/>
  <c r="AL73" i="2"/>
  <c r="AK73" i="2"/>
  <c r="AJ73" i="2"/>
  <c r="AI73" i="2"/>
  <c r="AH73" i="2"/>
  <c r="AG73" i="2"/>
  <c r="AF73" i="2"/>
  <c r="AE73" i="2"/>
  <c r="AD73" i="2"/>
  <c r="AC73" i="2"/>
  <c r="AB73" i="2"/>
  <c r="AA73" i="2"/>
  <c r="Z73" i="2"/>
  <c r="Y73" i="2"/>
  <c r="X73" i="2"/>
  <c r="W73" i="2"/>
  <c r="V73" i="2"/>
  <c r="U73" i="2"/>
  <c r="T73" i="2"/>
  <c r="S73" i="2"/>
  <c r="R73" i="2"/>
  <c r="Q73" i="2"/>
  <c r="P73" i="2"/>
  <c r="O73" i="2"/>
  <c r="N73" i="2"/>
  <c r="M73" i="2"/>
  <c r="L73" i="2"/>
  <c r="K73" i="2"/>
  <c r="J73" i="2"/>
  <c r="I73" i="2"/>
  <c r="H73" i="2"/>
  <c r="G73" i="2"/>
  <c r="F73" i="2"/>
  <c r="E73" i="2"/>
  <c r="D73" i="2"/>
  <c r="C73" i="2"/>
  <c r="B73" i="2"/>
  <c r="A73" i="2"/>
  <c r="BB72" i="2"/>
  <c r="BA72" i="2"/>
  <c r="AZ72" i="2"/>
  <c r="AY72" i="2"/>
  <c r="AX72" i="2"/>
  <c r="AW72" i="2"/>
  <c r="AV72" i="2"/>
  <c r="AU72" i="2"/>
  <c r="AT72" i="2"/>
  <c r="AS72" i="2"/>
  <c r="AR72" i="2"/>
  <c r="AQ72" i="2"/>
  <c r="AP72" i="2"/>
  <c r="AO72" i="2"/>
  <c r="AN72" i="2"/>
  <c r="AM72" i="2"/>
  <c r="AL72" i="2"/>
  <c r="AK72" i="2"/>
  <c r="AJ72" i="2"/>
  <c r="AI72" i="2"/>
  <c r="AH72" i="2"/>
  <c r="AG72" i="2"/>
  <c r="AF72" i="2"/>
  <c r="AE72" i="2"/>
  <c r="AD72" i="2"/>
  <c r="AC72" i="2"/>
  <c r="AB72" i="2"/>
  <c r="AA72" i="2"/>
  <c r="Z72" i="2"/>
  <c r="Y72" i="2"/>
  <c r="X72" i="2"/>
  <c r="W72" i="2"/>
  <c r="V72" i="2"/>
  <c r="U72" i="2"/>
  <c r="T72" i="2"/>
  <c r="S72" i="2"/>
  <c r="R72" i="2"/>
  <c r="Q72" i="2"/>
  <c r="P72" i="2"/>
  <c r="O72" i="2"/>
  <c r="N72" i="2"/>
  <c r="M72" i="2"/>
  <c r="L72" i="2"/>
  <c r="K72" i="2"/>
  <c r="J72" i="2"/>
  <c r="I72" i="2"/>
  <c r="H72" i="2"/>
  <c r="G72" i="2"/>
  <c r="F72" i="2"/>
  <c r="E72" i="2"/>
  <c r="D72" i="2"/>
  <c r="C72" i="2"/>
  <c r="B72" i="2"/>
  <c r="A72" i="2"/>
  <c r="BB71" i="2"/>
  <c r="BA71" i="2"/>
  <c r="AZ71" i="2"/>
  <c r="AY71" i="2"/>
  <c r="AX71" i="2"/>
  <c r="AW71" i="2"/>
  <c r="AV71" i="2"/>
  <c r="AU71" i="2"/>
  <c r="AT71" i="2"/>
  <c r="AS71" i="2"/>
  <c r="AR71" i="2"/>
  <c r="AQ71" i="2"/>
  <c r="AP71" i="2"/>
  <c r="AO71" i="2"/>
  <c r="AN71" i="2"/>
  <c r="AM71" i="2"/>
  <c r="AL71" i="2"/>
  <c r="AK71" i="2"/>
  <c r="AJ71" i="2"/>
  <c r="AI71" i="2"/>
  <c r="AH71" i="2"/>
  <c r="AG71" i="2"/>
  <c r="AF71" i="2"/>
  <c r="AE71" i="2"/>
  <c r="AD71" i="2"/>
  <c r="AC71" i="2"/>
  <c r="AB71" i="2"/>
  <c r="AA71" i="2"/>
  <c r="Z71" i="2"/>
  <c r="Y71" i="2"/>
  <c r="X71" i="2"/>
  <c r="W71" i="2"/>
  <c r="V71" i="2"/>
  <c r="U71" i="2"/>
  <c r="T71" i="2"/>
  <c r="S71" i="2"/>
  <c r="R71" i="2"/>
  <c r="Q71" i="2"/>
  <c r="P71" i="2"/>
  <c r="O71" i="2"/>
  <c r="N71" i="2"/>
  <c r="M71" i="2"/>
  <c r="L71" i="2"/>
  <c r="K71" i="2"/>
  <c r="J71" i="2"/>
  <c r="I71" i="2"/>
  <c r="H71" i="2"/>
  <c r="G71" i="2"/>
  <c r="F71" i="2"/>
  <c r="E71" i="2"/>
  <c r="D71" i="2"/>
  <c r="C71" i="2"/>
  <c r="B71" i="2"/>
  <c r="A71" i="2"/>
  <c r="BB70" i="2"/>
  <c r="BA70" i="2"/>
  <c r="AZ70" i="2"/>
  <c r="AY70" i="2"/>
  <c r="AX70" i="2"/>
  <c r="AW70" i="2"/>
  <c r="AV70" i="2"/>
  <c r="AU70" i="2"/>
  <c r="AT70" i="2"/>
  <c r="AS70" i="2"/>
  <c r="AR70" i="2"/>
  <c r="AQ70" i="2"/>
  <c r="AP70" i="2"/>
  <c r="AO70" i="2"/>
  <c r="AN70" i="2"/>
  <c r="AM70" i="2"/>
  <c r="AL70" i="2"/>
  <c r="AK70" i="2"/>
  <c r="AJ70" i="2"/>
  <c r="AI70" i="2"/>
  <c r="AH70" i="2"/>
  <c r="AG70" i="2"/>
  <c r="AF70" i="2"/>
  <c r="AE70" i="2"/>
  <c r="AD70" i="2"/>
  <c r="AC70" i="2"/>
  <c r="AB70" i="2"/>
  <c r="AA70" i="2"/>
  <c r="Z70" i="2"/>
  <c r="Y70" i="2"/>
  <c r="X70" i="2"/>
  <c r="W70" i="2"/>
  <c r="V70" i="2"/>
  <c r="U70" i="2"/>
  <c r="T70" i="2"/>
  <c r="S70" i="2"/>
  <c r="R70" i="2"/>
  <c r="Q70" i="2"/>
  <c r="P70" i="2"/>
  <c r="O70" i="2"/>
  <c r="N70" i="2"/>
  <c r="M70" i="2"/>
  <c r="L70" i="2"/>
  <c r="K70" i="2"/>
  <c r="J70" i="2"/>
  <c r="I70" i="2"/>
  <c r="H70" i="2"/>
  <c r="G70" i="2"/>
  <c r="F70" i="2"/>
  <c r="E70" i="2"/>
  <c r="D70" i="2"/>
  <c r="C70" i="2"/>
  <c r="B70" i="2"/>
  <c r="A70" i="2"/>
  <c r="BB69" i="2"/>
  <c r="BA69" i="2"/>
  <c r="AZ69" i="2"/>
  <c r="AY69" i="2"/>
  <c r="AX69" i="2"/>
  <c r="AW69" i="2"/>
  <c r="AV69" i="2"/>
  <c r="AU69" i="2"/>
  <c r="AT69" i="2"/>
  <c r="AS69" i="2"/>
  <c r="AR69" i="2"/>
  <c r="AQ69" i="2"/>
  <c r="AP69" i="2"/>
  <c r="AO69" i="2"/>
  <c r="AN69" i="2"/>
  <c r="AM69" i="2"/>
  <c r="AL69" i="2"/>
  <c r="AK69" i="2"/>
  <c r="AJ69" i="2"/>
  <c r="AI69" i="2"/>
  <c r="AH69" i="2"/>
  <c r="AG69" i="2"/>
  <c r="AF69" i="2"/>
  <c r="AE69" i="2"/>
  <c r="AD69" i="2"/>
  <c r="AC69" i="2"/>
  <c r="AB69" i="2"/>
  <c r="AA69" i="2"/>
  <c r="Z69" i="2"/>
  <c r="Y69" i="2"/>
  <c r="X69" i="2"/>
  <c r="W69" i="2"/>
  <c r="V69" i="2"/>
  <c r="U69" i="2"/>
  <c r="T69" i="2"/>
  <c r="S69" i="2"/>
  <c r="R69" i="2"/>
  <c r="Q69" i="2"/>
  <c r="P69" i="2"/>
  <c r="O69" i="2"/>
  <c r="N69" i="2"/>
  <c r="M69" i="2"/>
  <c r="L69" i="2"/>
  <c r="K69" i="2"/>
  <c r="J69" i="2"/>
  <c r="I69" i="2"/>
  <c r="H69" i="2"/>
  <c r="G69" i="2"/>
  <c r="F69" i="2"/>
  <c r="E69" i="2"/>
  <c r="D69" i="2"/>
  <c r="C69" i="2"/>
  <c r="B69" i="2"/>
  <c r="A69" i="2"/>
  <c r="BB68" i="2"/>
  <c r="BA68" i="2"/>
  <c r="AZ68" i="2"/>
  <c r="AY68" i="2"/>
  <c r="AX68" i="2"/>
  <c r="AW68" i="2"/>
  <c r="AV68" i="2"/>
  <c r="AU68" i="2"/>
  <c r="AT68" i="2"/>
  <c r="AS68" i="2"/>
  <c r="AR68" i="2"/>
  <c r="AQ68" i="2"/>
  <c r="AP68" i="2"/>
  <c r="AO68" i="2"/>
  <c r="AN68" i="2"/>
  <c r="AM68" i="2"/>
  <c r="AL68" i="2"/>
  <c r="AK68" i="2"/>
  <c r="AJ68" i="2"/>
  <c r="AI68" i="2"/>
  <c r="AH68" i="2"/>
  <c r="AG68" i="2"/>
  <c r="AF68" i="2"/>
  <c r="AE68" i="2"/>
  <c r="AD68" i="2"/>
  <c r="AC68" i="2"/>
  <c r="AB68" i="2"/>
  <c r="AA68" i="2"/>
  <c r="Z68" i="2"/>
  <c r="Y68" i="2"/>
  <c r="X68" i="2"/>
  <c r="W68" i="2"/>
  <c r="V68" i="2"/>
  <c r="U68" i="2"/>
  <c r="T68" i="2"/>
  <c r="S68" i="2"/>
  <c r="R68" i="2"/>
  <c r="Q68" i="2"/>
  <c r="P68" i="2"/>
  <c r="O68" i="2"/>
  <c r="N68" i="2"/>
  <c r="M68" i="2"/>
  <c r="L68" i="2"/>
  <c r="K68" i="2"/>
  <c r="J68" i="2"/>
  <c r="I68" i="2"/>
  <c r="H68" i="2"/>
  <c r="G68" i="2"/>
  <c r="F68" i="2"/>
  <c r="E68" i="2"/>
  <c r="D68" i="2"/>
  <c r="C68" i="2"/>
  <c r="B68" i="2"/>
  <c r="A68" i="2"/>
  <c r="BB67" i="2"/>
  <c r="BA67" i="2"/>
  <c r="AZ67" i="2"/>
  <c r="AY67" i="2"/>
  <c r="AX67" i="2"/>
  <c r="AW67" i="2"/>
  <c r="AV67" i="2"/>
  <c r="AU67" i="2"/>
  <c r="AT67" i="2"/>
  <c r="AS67" i="2"/>
  <c r="AR67" i="2"/>
  <c r="AQ67" i="2"/>
  <c r="AP67" i="2"/>
  <c r="AO67" i="2"/>
  <c r="AN67" i="2"/>
  <c r="AM67" i="2"/>
  <c r="AL67" i="2"/>
  <c r="AK67" i="2"/>
  <c r="AJ67" i="2"/>
  <c r="AI67" i="2"/>
  <c r="AH67" i="2"/>
  <c r="AG67" i="2"/>
  <c r="AF67" i="2"/>
  <c r="AE67" i="2"/>
  <c r="AD67" i="2"/>
  <c r="AC67" i="2"/>
  <c r="AB67" i="2"/>
  <c r="AA67" i="2"/>
  <c r="Z67" i="2"/>
  <c r="Y67" i="2"/>
  <c r="X67" i="2"/>
  <c r="W67" i="2"/>
  <c r="V67" i="2"/>
  <c r="U67" i="2"/>
  <c r="T67" i="2"/>
  <c r="S67" i="2"/>
  <c r="R67" i="2"/>
  <c r="Q67" i="2"/>
  <c r="P67" i="2"/>
  <c r="O67" i="2"/>
  <c r="N67" i="2"/>
  <c r="M67" i="2"/>
  <c r="L67" i="2"/>
  <c r="K67" i="2"/>
  <c r="J67" i="2"/>
  <c r="I67" i="2"/>
  <c r="H67" i="2"/>
  <c r="G67" i="2"/>
  <c r="F67" i="2"/>
  <c r="E67" i="2"/>
  <c r="D67" i="2"/>
  <c r="C67" i="2"/>
  <c r="B67" i="2"/>
  <c r="A67" i="2"/>
  <c r="BB66" i="2"/>
  <c r="BA66" i="2"/>
  <c r="AZ66" i="2"/>
  <c r="AY66" i="2"/>
  <c r="AX66" i="2"/>
  <c r="AW66" i="2"/>
  <c r="AV66" i="2"/>
  <c r="AU66" i="2"/>
  <c r="AT66" i="2"/>
  <c r="AS66" i="2"/>
  <c r="AR66" i="2"/>
  <c r="AQ66" i="2"/>
  <c r="AP66" i="2"/>
  <c r="AO66" i="2"/>
  <c r="AN66" i="2"/>
  <c r="AM66" i="2"/>
  <c r="AL66" i="2"/>
  <c r="AK66" i="2"/>
  <c r="AJ66" i="2"/>
  <c r="AI66" i="2"/>
  <c r="AH66" i="2"/>
  <c r="AG66" i="2"/>
  <c r="AF66" i="2"/>
  <c r="AE66" i="2"/>
  <c r="AD66" i="2"/>
  <c r="AC66" i="2"/>
  <c r="AB66" i="2"/>
  <c r="AA66" i="2"/>
  <c r="Z66" i="2"/>
  <c r="Y66" i="2"/>
  <c r="X66" i="2"/>
  <c r="W66" i="2"/>
  <c r="V66" i="2"/>
  <c r="U66" i="2"/>
  <c r="T66" i="2"/>
  <c r="S66" i="2"/>
  <c r="R66" i="2"/>
  <c r="Q66" i="2"/>
  <c r="P66" i="2"/>
  <c r="O66" i="2"/>
  <c r="N66" i="2"/>
  <c r="M66" i="2"/>
  <c r="L66" i="2"/>
  <c r="K66" i="2"/>
  <c r="J66" i="2"/>
  <c r="I66" i="2"/>
  <c r="H66" i="2"/>
  <c r="G66" i="2"/>
  <c r="F66" i="2"/>
  <c r="E66" i="2"/>
  <c r="D66" i="2"/>
  <c r="C66" i="2"/>
  <c r="B66" i="2"/>
  <c r="A66" i="2"/>
  <c r="BB65" i="2"/>
  <c r="BA65" i="2"/>
  <c r="AZ65" i="2"/>
  <c r="AY65" i="2"/>
  <c r="AX65" i="2"/>
  <c r="AW65" i="2"/>
  <c r="AV65" i="2"/>
  <c r="AU65" i="2"/>
  <c r="AT65" i="2"/>
  <c r="AS65" i="2"/>
  <c r="AR65" i="2"/>
  <c r="AQ65" i="2"/>
  <c r="AP65" i="2"/>
  <c r="AO65" i="2"/>
  <c r="AN65" i="2"/>
  <c r="AM65" i="2"/>
  <c r="AL65" i="2"/>
  <c r="AK65" i="2"/>
  <c r="AJ65" i="2"/>
  <c r="AI65" i="2"/>
  <c r="AH65" i="2"/>
  <c r="AG65" i="2"/>
  <c r="AF65" i="2"/>
  <c r="AE65" i="2"/>
  <c r="AD65" i="2"/>
  <c r="AC65" i="2"/>
  <c r="AB65" i="2"/>
  <c r="AA65" i="2"/>
  <c r="Z65" i="2"/>
  <c r="Y65" i="2"/>
  <c r="X65" i="2"/>
  <c r="W65" i="2"/>
  <c r="V65" i="2"/>
  <c r="U65" i="2"/>
  <c r="T65" i="2"/>
  <c r="S65" i="2"/>
  <c r="R65" i="2"/>
  <c r="Q65" i="2"/>
  <c r="P65" i="2"/>
  <c r="O65" i="2"/>
  <c r="N65" i="2"/>
  <c r="M65" i="2"/>
  <c r="L65" i="2"/>
  <c r="K65" i="2"/>
  <c r="J65" i="2"/>
  <c r="I65" i="2"/>
  <c r="H65" i="2"/>
  <c r="G65" i="2"/>
  <c r="F65" i="2"/>
  <c r="E65" i="2"/>
  <c r="D65" i="2"/>
  <c r="C65" i="2"/>
  <c r="B65" i="2"/>
  <c r="A65" i="2"/>
  <c r="BB64" i="2"/>
  <c r="BA64" i="2"/>
  <c r="AZ64" i="2"/>
  <c r="AY64" i="2"/>
  <c r="AX64" i="2"/>
  <c r="AW64" i="2"/>
  <c r="AV64" i="2"/>
  <c r="AU64" i="2"/>
  <c r="AT64" i="2"/>
  <c r="AS64" i="2"/>
  <c r="AR64" i="2"/>
  <c r="AQ64" i="2"/>
  <c r="AP64" i="2"/>
  <c r="AO64" i="2"/>
  <c r="AN64" i="2"/>
  <c r="AM64" i="2"/>
  <c r="AL64" i="2"/>
  <c r="AK64" i="2"/>
  <c r="AJ64" i="2"/>
  <c r="AI64" i="2"/>
  <c r="AH64" i="2"/>
  <c r="AG64" i="2"/>
  <c r="AF64" i="2"/>
  <c r="AE64" i="2"/>
  <c r="AD64" i="2"/>
  <c r="AC64" i="2"/>
  <c r="AB64" i="2"/>
  <c r="AA64" i="2"/>
  <c r="Z64" i="2"/>
  <c r="Y64" i="2"/>
  <c r="X64" i="2"/>
  <c r="W64" i="2"/>
  <c r="V64" i="2"/>
  <c r="U64" i="2"/>
  <c r="T64" i="2"/>
  <c r="S64" i="2"/>
  <c r="R64" i="2"/>
  <c r="Q64" i="2"/>
  <c r="P64" i="2"/>
  <c r="O64" i="2"/>
  <c r="N64" i="2"/>
  <c r="M64" i="2"/>
  <c r="L64" i="2"/>
  <c r="K64" i="2"/>
  <c r="J64" i="2"/>
  <c r="I64" i="2"/>
  <c r="H64" i="2"/>
  <c r="G64" i="2"/>
  <c r="F64" i="2"/>
  <c r="E64" i="2"/>
  <c r="D64" i="2"/>
  <c r="C64" i="2"/>
  <c r="B64" i="2"/>
  <c r="A64" i="2"/>
  <c r="BB63" i="2"/>
  <c r="BA63" i="2"/>
  <c r="AZ63" i="2"/>
  <c r="AY63" i="2"/>
  <c r="AX63" i="2"/>
  <c r="AW63" i="2"/>
  <c r="AV63" i="2"/>
  <c r="AU63" i="2"/>
  <c r="AT63" i="2"/>
  <c r="AS63" i="2"/>
  <c r="AR63" i="2"/>
  <c r="AQ63" i="2"/>
  <c r="AP63" i="2"/>
  <c r="AO63" i="2"/>
  <c r="AN63" i="2"/>
  <c r="AM63" i="2"/>
  <c r="AL63" i="2"/>
  <c r="AK63" i="2"/>
  <c r="AJ63" i="2"/>
  <c r="AI63" i="2"/>
  <c r="AH63" i="2"/>
  <c r="AG63" i="2"/>
  <c r="AF63" i="2"/>
  <c r="AE63" i="2"/>
  <c r="AD63" i="2"/>
  <c r="AC63" i="2"/>
  <c r="AB63" i="2"/>
  <c r="AA63" i="2"/>
  <c r="Z63" i="2"/>
  <c r="Y63" i="2"/>
  <c r="X63" i="2"/>
  <c r="W63" i="2"/>
  <c r="V63" i="2"/>
  <c r="U63" i="2"/>
  <c r="T63" i="2"/>
  <c r="S63" i="2"/>
  <c r="R63" i="2"/>
  <c r="Q63" i="2"/>
  <c r="P63" i="2"/>
  <c r="O63" i="2"/>
  <c r="N63" i="2"/>
  <c r="M63" i="2"/>
  <c r="L63" i="2"/>
  <c r="K63" i="2"/>
  <c r="J63" i="2"/>
  <c r="I63" i="2"/>
  <c r="H63" i="2"/>
  <c r="G63" i="2"/>
  <c r="F63" i="2"/>
  <c r="E63" i="2"/>
  <c r="D63" i="2"/>
  <c r="C63" i="2"/>
  <c r="B63" i="2"/>
  <c r="A63" i="2"/>
  <c r="BB62" i="2"/>
  <c r="BA62" i="2"/>
  <c r="AZ62" i="2"/>
  <c r="AY62" i="2"/>
  <c r="AX62" i="2"/>
  <c r="AW62" i="2"/>
  <c r="AV62" i="2"/>
  <c r="AU62" i="2"/>
  <c r="AT62" i="2"/>
  <c r="AS62" i="2"/>
  <c r="AR62" i="2"/>
  <c r="AQ62" i="2"/>
  <c r="AP62" i="2"/>
  <c r="AO62" i="2"/>
  <c r="AN62" i="2"/>
  <c r="AM62" i="2"/>
  <c r="AL62" i="2"/>
  <c r="AK62" i="2"/>
  <c r="AJ62" i="2"/>
  <c r="AI62" i="2"/>
  <c r="AH62" i="2"/>
  <c r="AG62" i="2"/>
  <c r="AF62" i="2"/>
  <c r="AE62" i="2"/>
  <c r="AD62" i="2"/>
  <c r="AC62" i="2"/>
  <c r="AB62" i="2"/>
  <c r="AA62" i="2"/>
  <c r="Z62" i="2"/>
  <c r="Y62" i="2"/>
  <c r="X62" i="2"/>
  <c r="W62" i="2"/>
  <c r="V62" i="2"/>
  <c r="U62" i="2"/>
  <c r="T62" i="2"/>
  <c r="S62" i="2"/>
  <c r="R62" i="2"/>
  <c r="Q62" i="2"/>
  <c r="P62" i="2"/>
  <c r="O62" i="2"/>
  <c r="N62" i="2"/>
  <c r="M62" i="2"/>
  <c r="L62" i="2"/>
  <c r="K62" i="2"/>
  <c r="J62" i="2"/>
  <c r="I62" i="2"/>
  <c r="H62" i="2"/>
  <c r="G62" i="2"/>
  <c r="F62" i="2"/>
  <c r="E62" i="2"/>
  <c r="D62" i="2"/>
  <c r="C62" i="2"/>
  <c r="B62" i="2"/>
  <c r="A62" i="2"/>
  <c r="BB61" i="2"/>
  <c r="BA61" i="2"/>
  <c r="AZ61" i="2"/>
  <c r="AY61" i="2"/>
  <c r="AX61" i="2"/>
  <c r="AW61" i="2"/>
  <c r="AV61" i="2"/>
  <c r="AU61" i="2"/>
  <c r="AT61" i="2"/>
  <c r="AS61" i="2"/>
  <c r="AR61" i="2"/>
  <c r="AQ61" i="2"/>
  <c r="AP61" i="2"/>
  <c r="AO61"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M61" i="2"/>
  <c r="L61" i="2"/>
  <c r="K61" i="2"/>
  <c r="J61" i="2"/>
  <c r="I61" i="2"/>
  <c r="H61" i="2"/>
  <c r="G61" i="2"/>
  <c r="F61" i="2"/>
  <c r="E61" i="2"/>
  <c r="D61" i="2"/>
  <c r="C61" i="2"/>
  <c r="B61" i="2"/>
  <c r="A61" i="2"/>
  <c r="BB60" i="2"/>
  <c r="BA60" i="2"/>
  <c r="AZ60" i="2"/>
  <c r="AY60" i="2"/>
  <c r="AX60" i="2"/>
  <c r="AW60" i="2"/>
  <c r="AV60" i="2"/>
  <c r="AU60" i="2"/>
  <c r="AT60" i="2"/>
  <c r="AS60" i="2"/>
  <c r="AR60" i="2"/>
  <c r="AQ60" i="2"/>
  <c r="AP60" i="2"/>
  <c r="AO60" i="2"/>
  <c r="AN60" i="2"/>
  <c r="AM60" i="2"/>
  <c r="AL60" i="2"/>
  <c r="AK60" i="2"/>
  <c r="AJ60" i="2"/>
  <c r="AI60" i="2"/>
  <c r="AH60" i="2"/>
  <c r="AG60" i="2"/>
  <c r="AF60" i="2"/>
  <c r="AE60" i="2"/>
  <c r="AD60" i="2"/>
  <c r="AC60" i="2"/>
  <c r="AB60" i="2"/>
  <c r="AA60" i="2"/>
  <c r="Z60" i="2"/>
  <c r="Y60" i="2"/>
  <c r="X60" i="2"/>
  <c r="W60" i="2"/>
  <c r="V60" i="2"/>
  <c r="U60" i="2"/>
  <c r="T60" i="2"/>
  <c r="S60" i="2"/>
  <c r="R60" i="2"/>
  <c r="Q60" i="2"/>
  <c r="P60" i="2"/>
  <c r="O60" i="2"/>
  <c r="N60" i="2"/>
  <c r="M60" i="2"/>
  <c r="L60" i="2"/>
  <c r="K60" i="2"/>
  <c r="J60" i="2"/>
  <c r="I60" i="2"/>
  <c r="H60" i="2"/>
  <c r="G60" i="2"/>
  <c r="F60" i="2"/>
  <c r="E60" i="2"/>
  <c r="D60" i="2"/>
  <c r="C60" i="2"/>
  <c r="B60" i="2"/>
  <c r="A60" i="2"/>
  <c r="BB59" i="2"/>
  <c r="BA59" i="2"/>
  <c r="AZ59" i="2"/>
  <c r="AY59" i="2"/>
  <c r="AX59" i="2"/>
  <c r="AW59" i="2"/>
  <c r="AV59" i="2"/>
  <c r="AU59" i="2"/>
  <c r="AT59" i="2"/>
  <c r="AS59" i="2"/>
  <c r="AR59" i="2"/>
  <c r="AQ59" i="2"/>
  <c r="AP59" i="2"/>
  <c r="AO59" i="2"/>
  <c r="AN59" i="2"/>
  <c r="AM59" i="2"/>
  <c r="AL59" i="2"/>
  <c r="AK59" i="2"/>
  <c r="AJ59" i="2"/>
  <c r="AI59" i="2"/>
  <c r="AH59" i="2"/>
  <c r="AG59" i="2"/>
  <c r="AF59" i="2"/>
  <c r="AE59" i="2"/>
  <c r="AD59" i="2"/>
  <c r="AC59" i="2"/>
  <c r="AB59" i="2"/>
  <c r="AA59" i="2"/>
  <c r="Z59" i="2"/>
  <c r="Y59" i="2"/>
  <c r="X59" i="2"/>
  <c r="W59" i="2"/>
  <c r="V59" i="2"/>
  <c r="U59" i="2"/>
  <c r="T59" i="2"/>
  <c r="S59" i="2"/>
  <c r="R59" i="2"/>
  <c r="Q59" i="2"/>
  <c r="P59" i="2"/>
  <c r="O59" i="2"/>
  <c r="N59" i="2"/>
  <c r="M59" i="2"/>
  <c r="L59" i="2"/>
  <c r="K59" i="2"/>
  <c r="J59" i="2"/>
  <c r="I59" i="2"/>
  <c r="H59" i="2"/>
  <c r="G59" i="2"/>
  <c r="F59" i="2"/>
  <c r="E59" i="2"/>
  <c r="D59" i="2"/>
  <c r="C59" i="2"/>
  <c r="B59" i="2"/>
  <c r="A59" i="2"/>
  <c r="BB58" i="2"/>
  <c r="BA58" i="2"/>
  <c r="AZ58" i="2"/>
  <c r="AY58" i="2"/>
  <c r="AX58" i="2"/>
  <c r="AW58" i="2"/>
  <c r="AV58" i="2"/>
  <c r="AU58" i="2"/>
  <c r="AT58" i="2"/>
  <c r="AS58" i="2"/>
  <c r="AR58" i="2"/>
  <c r="AQ58" i="2"/>
  <c r="AP58" i="2"/>
  <c r="AO58" i="2"/>
  <c r="AN58" i="2"/>
  <c r="AM58" i="2"/>
  <c r="AL58" i="2"/>
  <c r="AK58" i="2"/>
  <c r="AJ58" i="2"/>
  <c r="AI58" i="2"/>
  <c r="AH58" i="2"/>
  <c r="AG58" i="2"/>
  <c r="AF58" i="2"/>
  <c r="AE58" i="2"/>
  <c r="AD58" i="2"/>
  <c r="AC58" i="2"/>
  <c r="AB58" i="2"/>
  <c r="AA58" i="2"/>
  <c r="Z58" i="2"/>
  <c r="Y58" i="2"/>
  <c r="X58" i="2"/>
  <c r="W58" i="2"/>
  <c r="V58" i="2"/>
  <c r="U58" i="2"/>
  <c r="T58" i="2"/>
  <c r="S58" i="2"/>
  <c r="R58" i="2"/>
  <c r="Q58" i="2"/>
  <c r="P58" i="2"/>
  <c r="O58" i="2"/>
  <c r="N58" i="2"/>
  <c r="M58" i="2"/>
  <c r="L58" i="2"/>
  <c r="K58" i="2"/>
  <c r="J58" i="2"/>
  <c r="I58" i="2"/>
  <c r="H58" i="2"/>
  <c r="G58" i="2"/>
  <c r="F58" i="2"/>
  <c r="E58" i="2"/>
  <c r="D58" i="2"/>
  <c r="C58" i="2"/>
  <c r="B58" i="2"/>
  <c r="A58" i="2"/>
  <c r="BB57" i="2"/>
  <c r="BA57" i="2"/>
  <c r="AZ57" i="2"/>
  <c r="AY57" i="2"/>
  <c r="AX57" i="2"/>
  <c r="AW57" i="2"/>
  <c r="AV57" i="2"/>
  <c r="AU57" i="2"/>
  <c r="AT57" i="2"/>
  <c r="AS57" i="2"/>
  <c r="AR57" i="2"/>
  <c r="AQ57" i="2"/>
  <c r="AP57" i="2"/>
  <c r="AO57"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I57" i="2"/>
  <c r="H57" i="2"/>
  <c r="G57" i="2"/>
  <c r="F57" i="2"/>
  <c r="E57" i="2"/>
  <c r="D57" i="2"/>
  <c r="C57" i="2"/>
  <c r="B57" i="2"/>
  <c r="A57" i="2"/>
  <c r="BB56" i="2"/>
  <c r="BA56" i="2"/>
  <c r="AZ56" i="2"/>
  <c r="AY56" i="2"/>
  <c r="AX56" i="2"/>
  <c r="AW56" i="2"/>
  <c r="AV56" i="2"/>
  <c r="AU56" i="2"/>
  <c r="AT56" i="2"/>
  <c r="AS56" i="2"/>
  <c r="AR56" i="2"/>
  <c r="AQ56" i="2"/>
  <c r="AP56" i="2"/>
  <c r="AO56"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I56" i="2"/>
  <c r="H56" i="2"/>
  <c r="G56" i="2"/>
  <c r="F56" i="2"/>
  <c r="E56" i="2"/>
  <c r="D56" i="2"/>
  <c r="C56" i="2"/>
  <c r="B56" i="2"/>
  <c r="A56" i="2"/>
  <c r="BB55" i="2"/>
  <c r="BA55" i="2"/>
  <c r="AZ55" i="2"/>
  <c r="AY55" i="2"/>
  <c r="AX55" i="2"/>
  <c r="AW55" i="2"/>
  <c r="AV55" i="2"/>
  <c r="AU55" i="2"/>
  <c r="AT55" i="2"/>
  <c r="AS55" i="2"/>
  <c r="AR55" i="2"/>
  <c r="AQ55" i="2"/>
  <c r="AP55" i="2"/>
  <c r="AO55"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I55" i="2"/>
  <c r="H55" i="2"/>
  <c r="G55" i="2"/>
  <c r="F55" i="2"/>
  <c r="E55" i="2"/>
  <c r="D55" i="2"/>
  <c r="C55" i="2"/>
  <c r="B55" i="2"/>
  <c r="A55" i="2"/>
  <c r="BB54" i="2"/>
  <c r="BA54" i="2"/>
  <c r="AZ54" i="2"/>
  <c r="AY54" i="2"/>
  <c r="AX54" i="2"/>
  <c r="AW54" i="2"/>
  <c r="AV54" i="2"/>
  <c r="AU54" i="2"/>
  <c r="AT54" i="2"/>
  <c r="AS54" i="2"/>
  <c r="AR54" i="2"/>
  <c r="AQ54" i="2"/>
  <c r="AP54" i="2"/>
  <c r="AO54"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I54" i="2"/>
  <c r="H54" i="2"/>
  <c r="G54" i="2"/>
  <c r="F54" i="2"/>
  <c r="E54" i="2"/>
  <c r="D54" i="2"/>
  <c r="C54" i="2"/>
  <c r="B54" i="2"/>
  <c r="A54" i="2"/>
  <c r="BB53" i="2"/>
  <c r="BA53" i="2"/>
  <c r="AZ53" i="2"/>
  <c r="AY53" i="2"/>
  <c r="AX53" i="2"/>
  <c r="AW53" i="2"/>
  <c r="AV53" i="2"/>
  <c r="AU53" i="2"/>
  <c r="AT53" i="2"/>
  <c r="AS53" i="2"/>
  <c r="AR53" i="2"/>
  <c r="AQ53" i="2"/>
  <c r="AP53" i="2"/>
  <c r="AO53"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I53" i="2"/>
  <c r="H53" i="2"/>
  <c r="G53" i="2"/>
  <c r="F53" i="2"/>
  <c r="E53" i="2"/>
  <c r="D53" i="2"/>
  <c r="C53" i="2"/>
  <c r="B53" i="2"/>
  <c r="A53" i="2"/>
  <c r="BB52" i="2"/>
  <c r="BA52" i="2"/>
  <c r="AZ52" i="2"/>
  <c r="AY52" i="2"/>
  <c r="AX52" i="2"/>
  <c r="AW52" i="2"/>
  <c r="AV52" i="2"/>
  <c r="AU52" i="2"/>
  <c r="AT52" i="2"/>
  <c r="AS52" i="2"/>
  <c r="AR52" i="2"/>
  <c r="AQ52" i="2"/>
  <c r="AP52" i="2"/>
  <c r="AO52"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I52" i="2"/>
  <c r="H52" i="2"/>
  <c r="G52" i="2"/>
  <c r="F52" i="2"/>
  <c r="E52" i="2"/>
  <c r="D52" i="2"/>
  <c r="C52" i="2"/>
  <c r="B52" i="2"/>
  <c r="A52" i="2"/>
  <c r="BB51" i="2"/>
  <c r="BA51" i="2"/>
  <c r="AZ51" i="2"/>
  <c r="AY51" i="2"/>
  <c r="AX51" i="2"/>
  <c r="AW51" i="2"/>
  <c r="AV51" i="2"/>
  <c r="AU51" i="2"/>
  <c r="AT51" i="2"/>
  <c r="AS51" i="2"/>
  <c r="AR51" i="2"/>
  <c r="AQ51" i="2"/>
  <c r="AP51" i="2"/>
  <c r="AO51"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I51" i="2"/>
  <c r="H51" i="2"/>
  <c r="G51" i="2"/>
  <c r="F51" i="2"/>
  <c r="E51" i="2"/>
  <c r="D51" i="2"/>
  <c r="C51" i="2"/>
  <c r="B51" i="2"/>
  <c r="A51" i="2"/>
  <c r="BB50" i="2"/>
  <c r="BA50" i="2"/>
  <c r="AZ50" i="2"/>
  <c r="AY50" i="2"/>
  <c r="AX50" i="2"/>
  <c r="AW50" i="2"/>
  <c r="AV50" i="2"/>
  <c r="AU50" i="2"/>
  <c r="AT50" i="2"/>
  <c r="AS50" i="2"/>
  <c r="AR50" i="2"/>
  <c r="AQ50" i="2"/>
  <c r="AP50" i="2"/>
  <c r="AO50"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I50" i="2"/>
  <c r="H50" i="2"/>
  <c r="G50" i="2"/>
  <c r="F50" i="2"/>
  <c r="E50" i="2"/>
  <c r="D50" i="2"/>
  <c r="C50" i="2"/>
  <c r="B50" i="2"/>
  <c r="A50" i="2"/>
  <c r="BB49" i="2"/>
  <c r="BA49" i="2"/>
  <c r="AZ49" i="2"/>
  <c r="AY49" i="2"/>
  <c r="AX49" i="2"/>
  <c r="AW49" i="2"/>
  <c r="AV49" i="2"/>
  <c r="AU49" i="2"/>
  <c r="AT49" i="2"/>
  <c r="AS49" i="2"/>
  <c r="AR49" i="2"/>
  <c r="AQ49" i="2"/>
  <c r="AP49" i="2"/>
  <c r="AO49"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I49" i="2"/>
  <c r="H49" i="2"/>
  <c r="G49" i="2"/>
  <c r="F49" i="2"/>
  <c r="E49" i="2"/>
  <c r="D49" i="2"/>
  <c r="C49" i="2"/>
  <c r="B49" i="2"/>
  <c r="A49" i="2"/>
  <c r="BB48" i="2"/>
  <c r="BA48" i="2"/>
  <c r="AZ48" i="2"/>
  <c r="AY48" i="2"/>
  <c r="AX48" i="2"/>
  <c r="AW48" i="2"/>
  <c r="AV48" i="2"/>
  <c r="AU48" i="2"/>
  <c r="AT48" i="2"/>
  <c r="AS48" i="2"/>
  <c r="AR48" i="2"/>
  <c r="AQ48" i="2"/>
  <c r="AP48" i="2"/>
  <c r="AO48"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I48" i="2"/>
  <c r="H48" i="2"/>
  <c r="G48" i="2"/>
  <c r="F48" i="2"/>
  <c r="E48" i="2"/>
  <c r="D48" i="2"/>
  <c r="C48" i="2"/>
  <c r="B48" i="2"/>
  <c r="A48" i="2"/>
  <c r="BB47" i="2"/>
  <c r="BA47" i="2"/>
  <c r="AZ47" i="2"/>
  <c r="AY47" i="2"/>
  <c r="AX47" i="2"/>
  <c r="AW47" i="2"/>
  <c r="AV47" i="2"/>
  <c r="AU47" i="2"/>
  <c r="AT47" i="2"/>
  <c r="AS47" i="2"/>
  <c r="AR47" i="2"/>
  <c r="AQ47" i="2"/>
  <c r="AP47" i="2"/>
  <c r="AO47"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I47" i="2"/>
  <c r="H47" i="2"/>
  <c r="G47" i="2"/>
  <c r="F47" i="2"/>
  <c r="E47" i="2"/>
  <c r="D47" i="2"/>
  <c r="C47" i="2"/>
  <c r="B47" i="2"/>
  <c r="A47" i="2"/>
  <c r="BB46" i="2"/>
  <c r="BA46" i="2"/>
  <c r="AZ46" i="2"/>
  <c r="AY46" i="2"/>
  <c r="AX46" i="2"/>
  <c r="AW46" i="2"/>
  <c r="AV46" i="2"/>
  <c r="AU46" i="2"/>
  <c r="AT46" i="2"/>
  <c r="AS46" i="2"/>
  <c r="AR46" i="2"/>
  <c r="AQ46" i="2"/>
  <c r="AP46" i="2"/>
  <c r="AO46"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I46" i="2"/>
  <c r="H46" i="2"/>
  <c r="G46" i="2"/>
  <c r="F46" i="2"/>
  <c r="E46" i="2"/>
  <c r="D46" i="2"/>
  <c r="C46" i="2"/>
  <c r="B46" i="2"/>
  <c r="A46" i="2"/>
  <c r="BB45" i="2"/>
  <c r="BA45" i="2"/>
  <c r="AZ45" i="2"/>
  <c r="AY45" i="2"/>
  <c r="AX45" i="2"/>
  <c r="AW45" i="2"/>
  <c r="AV45" i="2"/>
  <c r="AU45" i="2"/>
  <c r="AT45" i="2"/>
  <c r="AS45" i="2"/>
  <c r="AR45" i="2"/>
  <c r="AQ45" i="2"/>
  <c r="AP45" i="2"/>
  <c r="AO45" i="2"/>
  <c r="AN45" i="2"/>
  <c r="AM45" i="2"/>
  <c r="AL45" i="2"/>
  <c r="AK45" i="2"/>
  <c r="AJ45" i="2"/>
  <c r="AI45" i="2"/>
  <c r="AH45" i="2"/>
  <c r="AG45" i="2"/>
  <c r="AF45" i="2"/>
  <c r="AE45" i="2"/>
  <c r="AD45" i="2"/>
  <c r="AC45" i="2"/>
  <c r="AB45" i="2"/>
  <c r="AA45" i="2"/>
  <c r="Z45" i="2"/>
  <c r="Y45" i="2"/>
  <c r="X45" i="2"/>
  <c r="W45" i="2"/>
  <c r="V45" i="2"/>
  <c r="U45" i="2"/>
  <c r="T45" i="2"/>
  <c r="S45" i="2"/>
  <c r="R45" i="2"/>
  <c r="Q45" i="2"/>
  <c r="P45" i="2"/>
  <c r="O45" i="2"/>
  <c r="N45" i="2"/>
  <c r="M45" i="2"/>
  <c r="L45" i="2"/>
  <c r="K45" i="2"/>
  <c r="J45" i="2"/>
  <c r="I45" i="2"/>
  <c r="H45" i="2"/>
  <c r="G45" i="2"/>
  <c r="F45" i="2"/>
  <c r="E45" i="2"/>
  <c r="D45" i="2"/>
  <c r="C45" i="2"/>
  <c r="B45" i="2"/>
  <c r="A45" i="2"/>
  <c r="BB44" i="2"/>
  <c r="BA44" i="2"/>
  <c r="AZ44" i="2"/>
  <c r="AY44" i="2"/>
  <c r="AX44" i="2"/>
  <c r="AW44" i="2"/>
  <c r="AV44" i="2"/>
  <c r="AU44" i="2"/>
  <c r="AT44" i="2"/>
  <c r="AS44" i="2"/>
  <c r="AR44" i="2"/>
  <c r="AQ44" i="2"/>
  <c r="AP44" i="2"/>
  <c r="AO44"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B44" i="2"/>
  <c r="A44" i="2"/>
  <c r="BB43" i="2"/>
  <c r="BA43" i="2"/>
  <c r="AZ43" i="2"/>
  <c r="AY43" i="2"/>
  <c r="AX43" i="2"/>
  <c r="AW43" i="2"/>
  <c r="AV43" i="2"/>
  <c r="AU43" i="2"/>
  <c r="AT43" i="2"/>
  <c r="AS43" i="2"/>
  <c r="AR43" i="2"/>
  <c r="AQ43" i="2"/>
  <c r="AP43" i="2"/>
  <c r="AO43" i="2"/>
  <c r="AN43" i="2"/>
  <c r="AM43" i="2"/>
  <c r="AL43" i="2"/>
  <c r="AK43" i="2"/>
  <c r="AJ43" i="2"/>
  <c r="AI43" i="2"/>
  <c r="AH43" i="2"/>
  <c r="AG43" i="2"/>
  <c r="AF43" i="2"/>
  <c r="AE43" i="2"/>
  <c r="AD43" i="2"/>
  <c r="AC43" i="2"/>
  <c r="AB43" i="2"/>
  <c r="AA43" i="2"/>
  <c r="Z43" i="2"/>
  <c r="Y43" i="2"/>
  <c r="X43" i="2"/>
  <c r="W43" i="2"/>
  <c r="V43" i="2"/>
  <c r="U43" i="2"/>
  <c r="T43" i="2"/>
  <c r="S43" i="2"/>
  <c r="R43" i="2"/>
  <c r="Q43" i="2"/>
  <c r="P43" i="2"/>
  <c r="O43" i="2"/>
  <c r="N43" i="2"/>
  <c r="M43" i="2"/>
  <c r="L43" i="2"/>
  <c r="K43" i="2"/>
  <c r="J43" i="2"/>
  <c r="I43" i="2"/>
  <c r="H43" i="2"/>
  <c r="G43" i="2"/>
  <c r="F43" i="2"/>
  <c r="E43" i="2"/>
  <c r="D43" i="2"/>
  <c r="C43" i="2"/>
  <c r="B43" i="2"/>
  <c r="A43" i="2"/>
  <c r="BB42" i="2"/>
  <c r="BA42" i="2"/>
  <c r="AZ42" i="2"/>
  <c r="AY42" i="2"/>
  <c r="AX42" i="2"/>
  <c r="AW42" i="2"/>
  <c r="AV42" i="2"/>
  <c r="AU42" i="2"/>
  <c r="AT42" i="2"/>
  <c r="AS42" i="2"/>
  <c r="AR42" i="2"/>
  <c r="AQ42" i="2"/>
  <c r="AP42" i="2"/>
  <c r="AO42" i="2"/>
  <c r="AN42" i="2"/>
  <c r="AM42" i="2"/>
  <c r="AL42" i="2"/>
  <c r="AK42" i="2"/>
  <c r="AJ42" i="2"/>
  <c r="AI42" i="2"/>
  <c r="AH42" i="2"/>
  <c r="AG42" i="2"/>
  <c r="AF42" i="2"/>
  <c r="AE42" i="2"/>
  <c r="AD42" i="2"/>
  <c r="AC42" i="2"/>
  <c r="AB42" i="2"/>
  <c r="AA42" i="2"/>
  <c r="Z42" i="2"/>
  <c r="Y42" i="2"/>
  <c r="X42" i="2"/>
  <c r="W42" i="2"/>
  <c r="V42" i="2"/>
  <c r="U42" i="2"/>
  <c r="T42" i="2"/>
  <c r="S42" i="2"/>
  <c r="R42" i="2"/>
  <c r="Q42" i="2"/>
  <c r="P42" i="2"/>
  <c r="O42" i="2"/>
  <c r="N42" i="2"/>
  <c r="M42" i="2"/>
  <c r="L42" i="2"/>
  <c r="K42" i="2"/>
  <c r="J42" i="2"/>
  <c r="I42" i="2"/>
  <c r="H42" i="2"/>
  <c r="G42" i="2"/>
  <c r="F42" i="2"/>
  <c r="E42" i="2"/>
  <c r="D42" i="2"/>
  <c r="C42" i="2"/>
  <c r="B42" i="2"/>
  <c r="A42" i="2"/>
  <c r="BB41" i="2"/>
  <c r="BA41" i="2"/>
  <c r="AZ41" i="2"/>
  <c r="AY41" i="2"/>
  <c r="AX41" i="2"/>
  <c r="AW41" i="2"/>
  <c r="AV41" i="2"/>
  <c r="AU41" i="2"/>
  <c r="AT41" i="2"/>
  <c r="AS41" i="2"/>
  <c r="AR41" i="2"/>
  <c r="AQ41" i="2"/>
  <c r="AP41" i="2"/>
  <c r="AO41" i="2"/>
  <c r="AN41" i="2"/>
  <c r="AM41" i="2"/>
  <c r="AL41" i="2"/>
  <c r="AK41" i="2"/>
  <c r="AJ41" i="2"/>
  <c r="AI41" i="2"/>
  <c r="AH41" i="2"/>
  <c r="AG41" i="2"/>
  <c r="AF41" i="2"/>
  <c r="AE41" i="2"/>
  <c r="AD41" i="2"/>
  <c r="AC41" i="2"/>
  <c r="AB41" i="2"/>
  <c r="AA41" i="2"/>
  <c r="Z41" i="2"/>
  <c r="Y41" i="2"/>
  <c r="X41" i="2"/>
  <c r="W41" i="2"/>
  <c r="V41" i="2"/>
  <c r="U41" i="2"/>
  <c r="T41" i="2"/>
  <c r="S41" i="2"/>
  <c r="R41" i="2"/>
  <c r="Q41" i="2"/>
  <c r="P41" i="2"/>
  <c r="O41" i="2"/>
  <c r="N41" i="2"/>
  <c r="M41" i="2"/>
  <c r="L41" i="2"/>
  <c r="K41" i="2"/>
  <c r="J41" i="2"/>
  <c r="I41" i="2"/>
  <c r="H41" i="2"/>
  <c r="G41" i="2"/>
  <c r="F41" i="2"/>
  <c r="E41" i="2"/>
  <c r="D41" i="2"/>
  <c r="C41" i="2"/>
  <c r="B41" i="2"/>
  <c r="A41" i="2"/>
  <c r="BB40" i="2"/>
  <c r="BA40" i="2"/>
  <c r="AZ40" i="2"/>
  <c r="AY40" i="2"/>
  <c r="AX40" i="2"/>
  <c r="AW40" i="2"/>
  <c r="AV40" i="2"/>
  <c r="AU40" i="2"/>
  <c r="AT40" i="2"/>
  <c r="AS40" i="2"/>
  <c r="AR40" i="2"/>
  <c r="AQ40" i="2"/>
  <c r="AP40" i="2"/>
  <c r="AO40" i="2"/>
  <c r="AN40" i="2"/>
  <c r="AM40" i="2"/>
  <c r="AL40" i="2"/>
  <c r="AK40" i="2"/>
  <c r="AJ40" i="2"/>
  <c r="AI40" i="2"/>
  <c r="AH40" i="2"/>
  <c r="AG40" i="2"/>
  <c r="AF40" i="2"/>
  <c r="AE40" i="2"/>
  <c r="AD40" i="2"/>
  <c r="AC40" i="2"/>
  <c r="AB40" i="2"/>
  <c r="AA40" i="2"/>
  <c r="Z40" i="2"/>
  <c r="Y40" i="2"/>
  <c r="X40" i="2"/>
  <c r="W40" i="2"/>
  <c r="V40" i="2"/>
  <c r="U40" i="2"/>
  <c r="T40" i="2"/>
  <c r="S40" i="2"/>
  <c r="R40" i="2"/>
  <c r="Q40" i="2"/>
  <c r="P40" i="2"/>
  <c r="O40" i="2"/>
  <c r="N40" i="2"/>
  <c r="M40" i="2"/>
  <c r="L40" i="2"/>
  <c r="K40" i="2"/>
  <c r="J40" i="2"/>
  <c r="I40" i="2"/>
  <c r="H40" i="2"/>
  <c r="G40" i="2"/>
  <c r="F40" i="2"/>
  <c r="E40" i="2"/>
  <c r="D40" i="2"/>
  <c r="C40" i="2"/>
  <c r="B40" i="2"/>
  <c r="A40" i="2"/>
  <c r="BB39" i="2"/>
  <c r="BA39" i="2"/>
  <c r="AZ39" i="2"/>
  <c r="AY39" i="2"/>
  <c r="AX39" i="2"/>
  <c r="AW39" i="2"/>
  <c r="AV39" i="2"/>
  <c r="AU39" i="2"/>
  <c r="AT39" i="2"/>
  <c r="AS39" i="2"/>
  <c r="AR39" i="2"/>
  <c r="AQ39" i="2"/>
  <c r="AP39" i="2"/>
  <c r="AO39" i="2"/>
  <c r="AN39" i="2"/>
  <c r="AM39" i="2"/>
  <c r="AL39" i="2"/>
  <c r="AK39" i="2"/>
  <c r="AJ39" i="2"/>
  <c r="AI39" i="2"/>
  <c r="AH39" i="2"/>
  <c r="AG39" i="2"/>
  <c r="AF39" i="2"/>
  <c r="AE39" i="2"/>
  <c r="AD39" i="2"/>
  <c r="AC39" i="2"/>
  <c r="AB39" i="2"/>
  <c r="AA39" i="2"/>
  <c r="Z39" i="2"/>
  <c r="Y39" i="2"/>
  <c r="X39" i="2"/>
  <c r="W39" i="2"/>
  <c r="V39" i="2"/>
  <c r="U39" i="2"/>
  <c r="T39" i="2"/>
  <c r="S39" i="2"/>
  <c r="R39" i="2"/>
  <c r="Q39" i="2"/>
  <c r="P39" i="2"/>
  <c r="O39" i="2"/>
  <c r="N39" i="2"/>
  <c r="M39" i="2"/>
  <c r="L39" i="2"/>
  <c r="K39" i="2"/>
  <c r="J39" i="2"/>
  <c r="I39" i="2"/>
  <c r="H39" i="2"/>
  <c r="G39" i="2"/>
  <c r="F39" i="2"/>
  <c r="E39" i="2"/>
  <c r="D39" i="2"/>
  <c r="C39" i="2"/>
  <c r="B39" i="2"/>
  <c r="A39" i="2"/>
  <c r="BB38" i="2"/>
  <c r="BA38" i="2"/>
  <c r="AZ38" i="2"/>
  <c r="AY38" i="2"/>
  <c r="AX38" i="2"/>
  <c r="AW38" i="2"/>
  <c r="AV38" i="2"/>
  <c r="AU38" i="2"/>
  <c r="AT38" i="2"/>
  <c r="AS38" i="2"/>
  <c r="AR38" i="2"/>
  <c r="AQ38" i="2"/>
  <c r="AP38" i="2"/>
  <c r="AO38" i="2"/>
  <c r="AN38" i="2"/>
  <c r="AM38" i="2"/>
  <c r="AL38" i="2"/>
  <c r="AK38" i="2"/>
  <c r="AJ38" i="2"/>
  <c r="AI38" i="2"/>
  <c r="AH38" i="2"/>
  <c r="AG38" i="2"/>
  <c r="AF38" i="2"/>
  <c r="AE38" i="2"/>
  <c r="AD38" i="2"/>
  <c r="AC38" i="2"/>
  <c r="AB38" i="2"/>
  <c r="AA38" i="2"/>
  <c r="Z38" i="2"/>
  <c r="Y38" i="2"/>
  <c r="X38" i="2"/>
  <c r="W38" i="2"/>
  <c r="V38" i="2"/>
  <c r="U38" i="2"/>
  <c r="T38" i="2"/>
  <c r="S38" i="2"/>
  <c r="R38" i="2"/>
  <c r="Q38" i="2"/>
  <c r="P38" i="2"/>
  <c r="O38" i="2"/>
  <c r="N38" i="2"/>
  <c r="M38" i="2"/>
  <c r="L38" i="2"/>
  <c r="K38" i="2"/>
  <c r="J38" i="2"/>
  <c r="I38" i="2"/>
  <c r="H38" i="2"/>
  <c r="G38" i="2"/>
  <c r="F38" i="2"/>
  <c r="E38" i="2"/>
  <c r="D38" i="2"/>
  <c r="C38" i="2"/>
  <c r="B38" i="2"/>
  <c r="A38" i="2"/>
  <c r="BB37" i="2"/>
  <c r="BA37" i="2"/>
  <c r="AZ37" i="2"/>
  <c r="AY37" i="2"/>
  <c r="AX37" i="2"/>
  <c r="AW37" i="2"/>
  <c r="AV37" i="2"/>
  <c r="AU37" i="2"/>
  <c r="AT37" i="2"/>
  <c r="AS37" i="2"/>
  <c r="AR37" i="2"/>
  <c r="AQ37" i="2"/>
  <c r="AP37" i="2"/>
  <c r="AO37" i="2"/>
  <c r="AN37" i="2"/>
  <c r="AM37" i="2"/>
  <c r="AL37" i="2"/>
  <c r="AK37" i="2"/>
  <c r="AJ37" i="2"/>
  <c r="AI37" i="2"/>
  <c r="AH37" i="2"/>
  <c r="AG37" i="2"/>
  <c r="AF37" i="2"/>
  <c r="AE37" i="2"/>
  <c r="AD37" i="2"/>
  <c r="AC37" i="2"/>
  <c r="AB37" i="2"/>
  <c r="AA37" i="2"/>
  <c r="Z37" i="2"/>
  <c r="Y37" i="2"/>
  <c r="X37" i="2"/>
  <c r="W37" i="2"/>
  <c r="V37" i="2"/>
  <c r="U37" i="2"/>
  <c r="T37" i="2"/>
  <c r="S37" i="2"/>
  <c r="R37" i="2"/>
  <c r="Q37" i="2"/>
  <c r="P37" i="2"/>
  <c r="O37" i="2"/>
  <c r="N37" i="2"/>
  <c r="M37" i="2"/>
  <c r="L37" i="2"/>
  <c r="K37" i="2"/>
  <c r="J37" i="2"/>
  <c r="I37" i="2"/>
  <c r="H37" i="2"/>
  <c r="G37" i="2"/>
  <c r="F37" i="2"/>
  <c r="E37" i="2"/>
  <c r="D37" i="2"/>
  <c r="C37" i="2"/>
  <c r="B37" i="2"/>
  <c r="A37" i="2"/>
  <c r="BB36" i="2"/>
  <c r="BA36" i="2"/>
  <c r="AZ36" i="2"/>
  <c r="AY36" i="2"/>
  <c r="AX36" i="2"/>
  <c r="AW36" i="2"/>
  <c r="AV36" i="2"/>
  <c r="AU36" i="2"/>
  <c r="AT36" i="2"/>
  <c r="AS36" i="2"/>
  <c r="AR36" i="2"/>
  <c r="AQ36" i="2"/>
  <c r="AP36" i="2"/>
  <c r="AO36" i="2"/>
  <c r="AN36" i="2"/>
  <c r="AM36" i="2"/>
  <c r="AL36" i="2"/>
  <c r="AK36" i="2"/>
  <c r="AJ36" i="2"/>
  <c r="AI36" i="2"/>
  <c r="AH36" i="2"/>
  <c r="AG36" i="2"/>
  <c r="AF36" i="2"/>
  <c r="AE36" i="2"/>
  <c r="AD36" i="2"/>
  <c r="AC36" i="2"/>
  <c r="AB36" i="2"/>
  <c r="AA36" i="2"/>
  <c r="Z36" i="2"/>
  <c r="Y36" i="2"/>
  <c r="X36" i="2"/>
  <c r="W36" i="2"/>
  <c r="V36" i="2"/>
  <c r="U36" i="2"/>
  <c r="T36" i="2"/>
  <c r="S36" i="2"/>
  <c r="R36" i="2"/>
  <c r="Q36" i="2"/>
  <c r="P36" i="2"/>
  <c r="O36" i="2"/>
  <c r="N36" i="2"/>
  <c r="M36" i="2"/>
  <c r="L36" i="2"/>
  <c r="K36" i="2"/>
  <c r="J36" i="2"/>
  <c r="I36" i="2"/>
  <c r="H36" i="2"/>
  <c r="G36" i="2"/>
  <c r="F36" i="2"/>
  <c r="E36" i="2"/>
  <c r="D36" i="2"/>
  <c r="C36" i="2"/>
  <c r="B36" i="2"/>
  <c r="A36" i="2"/>
  <c r="BB35" i="2"/>
  <c r="BA35" i="2"/>
  <c r="AZ35" i="2"/>
  <c r="AY35" i="2"/>
  <c r="AX35" i="2"/>
  <c r="AW35" i="2"/>
  <c r="AV35" i="2"/>
  <c r="AU35" i="2"/>
  <c r="AT35" i="2"/>
  <c r="AS35" i="2"/>
  <c r="AR35" i="2"/>
  <c r="AQ35" i="2"/>
  <c r="AP35" i="2"/>
  <c r="AO35" i="2"/>
  <c r="AN35" i="2"/>
  <c r="AM35" i="2"/>
  <c r="AL35" i="2"/>
  <c r="AK35" i="2"/>
  <c r="AJ35" i="2"/>
  <c r="AI35" i="2"/>
  <c r="AH35" i="2"/>
  <c r="AG35" i="2"/>
  <c r="AF35" i="2"/>
  <c r="AE35" i="2"/>
  <c r="AD35" i="2"/>
  <c r="AC35" i="2"/>
  <c r="AB35" i="2"/>
  <c r="AA35" i="2"/>
  <c r="Z35" i="2"/>
  <c r="Y35" i="2"/>
  <c r="X35" i="2"/>
  <c r="W35" i="2"/>
  <c r="V35" i="2"/>
  <c r="U35" i="2"/>
  <c r="T35" i="2"/>
  <c r="S35" i="2"/>
  <c r="R35" i="2"/>
  <c r="Q35" i="2"/>
  <c r="P35" i="2"/>
  <c r="O35" i="2"/>
  <c r="N35" i="2"/>
  <c r="M35" i="2"/>
  <c r="L35" i="2"/>
  <c r="K35" i="2"/>
  <c r="J35" i="2"/>
  <c r="I35" i="2"/>
  <c r="H35" i="2"/>
  <c r="G35" i="2"/>
  <c r="F35" i="2"/>
  <c r="E35" i="2"/>
  <c r="D35" i="2"/>
  <c r="C35" i="2"/>
  <c r="B35" i="2"/>
  <c r="A35" i="2"/>
  <c r="BB34" i="2"/>
  <c r="BA34" i="2"/>
  <c r="AZ34" i="2"/>
  <c r="AY34" i="2"/>
  <c r="AX34" i="2"/>
  <c r="AW34" i="2"/>
  <c r="AV34" i="2"/>
  <c r="AU34" i="2"/>
  <c r="AT34" i="2"/>
  <c r="AS34" i="2"/>
  <c r="AR34" i="2"/>
  <c r="AQ34" i="2"/>
  <c r="AP34" i="2"/>
  <c r="AO34" i="2"/>
  <c r="AN34" i="2"/>
  <c r="AM34" i="2"/>
  <c r="AL34" i="2"/>
  <c r="AK34" i="2"/>
  <c r="AJ34" i="2"/>
  <c r="AI34" i="2"/>
  <c r="AH34" i="2"/>
  <c r="AG34" i="2"/>
  <c r="AF34" i="2"/>
  <c r="AE34" i="2"/>
  <c r="AD34" i="2"/>
  <c r="AC34" i="2"/>
  <c r="AB34" i="2"/>
  <c r="AA34" i="2"/>
  <c r="Z34" i="2"/>
  <c r="Y34" i="2"/>
  <c r="X34" i="2"/>
  <c r="W34" i="2"/>
  <c r="V34" i="2"/>
  <c r="U34" i="2"/>
  <c r="T34" i="2"/>
  <c r="S34" i="2"/>
  <c r="R34" i="2"/>
  <c r="Q34" i="2"/>
  <c r="P34" i="2"/>
  <c r="O34" i="2"/>
  <c r="N34" i="2"/>
  <c r="M34" i="2"/>
  <c r="L34" i="2"/>
  <c r="K34" i="2"/>
  <c r="J34" i="2"/>
  <c r="I34" i="2"/>
  <c r="H34" i="2"/>
  <c r="G34" i="2"/>
  <c r="F34" i="2"/>
  <c r="E34" i="2"/>
  <c r="D34" i="2"/>
  <c r="C34" i="2"/>
  <c r="B34" i="2"/>
  <c r="A34" i="2"/>
  <c r="BB33" i="2"/>
  <c r="BA33" i="2"/>
  <c r="AZ33" i="2"/>
  <c r="AY33" i="2"/>
  <c r="AX33" i="2"/>
  <c r="AW33" i="2"/>
  <c r="AV33" i="2"/>
  <c r="AU33" i="2"/>
  <c r="AT33" i="2"/>
  <c r="AS33" i="2"/>
  <c r="AR33" i="2"/>
  <c r="AQ33" i="2"/>
  <c r="AP33" i="2"/>
  <c r="AO33" i="2"/>
  <c r="AN33" i="2"/>
  <c r="AM33" i="2"/>
  <c r="AL33" i="2"/>
  <c r="AK33" i="2"/>
  <c r="AJ33" i="2"/>
  <c r="AI33" i="2"/>
  <c r="AH33" i="2"/>
  <c r="AG33" i="2"/>
  <c r="AF33" i="2"/>
  <c r="AE33" i="2"/>
  <c r="AD33" i="2"/>
  <c r="AC33" i="2"/>
  <c r="AB33" i="2"/>
  <c r="AA33" i="2"/>
  <c r="Z33" i="2"/>
  <c r="Y33" i="2"/>
  <c r="X33" i="2"/>
  <c r="W33" i="2"/>
  <c r="V33" i="2"/>
  <c r="U33" i="2"/>
  <c r="T33" i="2"/>
  <c r="S33" i="2"/>
  <c r="R33" i="2"/>
  <c r="Q33" i="2"/>
  <c r="P33" i="2"/>
  <c r="O33" i="2"/>
  <c r="N33" i="2"/>
  <c r="M33" i="2"/>
  <c r="L33" i="2"/>
  <c r="K33" i="2"/>
  <c r="J33" i="2"/>
  <c r="I33" i="2"/>
  <c r="H33" i="2"/>
  <c r="G33" i="2"/>
  <c r="F33" i="2"/>
  <c r="E33" i="2"/>
  <c r="D33" i="2"/>
  <c r="C33" i="2"/>
  <c r="B33" i="2"/>
  <c r="A33" i="2"/>
  <c r="BB32" i="2"/>
  <c r="BA32" i="2"/>
  <c r="AZ32" i="2"/>
  <c r="AY32" i="2"/>
  <c r="AX32" i="2"/>
  <c r="AW32" i="2"/>
  <c r="AV32" i="2"/>
  <c r="AU32" i="2"/>
  <c r="AT32" i="2"/>
  <c r="AS32" i="2"/>
  <c r="AR32" i="2"/>
  <c r="AQ32" i="2"/>
  <c r="AP32" i="2"/>
  <c r="AO32" i="2"/>
  <c r="AN32" i="2"/>
  <c r="AM32" i="2"/>
  <c r="AL32" i="2"/>
  <c r="AK32" i="2"/>
  <c r="AJ32" i="2"/>
  <c r="AI32" i="2"/>
  <c r="AH32" i="2"/>
  <c r="AG32" i="2"/>
  <c r="AF32" i="2"/>
  <c r="AE32" i="2"/>
  <c r="AD32" i="2"/>
  <c r="AC32" i="2"/>
  <c r="AB32" i="2"/>
  <c r="AA32" i="2"/>
  <c r="Z32" i="2"/>
  <c r="Y32" i="2"/>
  <c r="X32" i="2"/>
  <c r="W32" i="2"/>
  <c r="V32" i="2"/>
  <c r="U32" i="2"/>
  <c r="T32" i="2"/>
  <c r="S32" i="2"/>
  <c r="R32" i="2"/>
  <c r="Q32" i="2"/>
  <c r="P32" i="2"/>
  <c r="O32" i="2"/>
  <c r="N32" i="2"/>
  <c r="M32" i="2"/>
  <c r="L32" i="2"/>
  <c r="K32" i="2"/>
  <c r="J32" i="2"/>
  <c r="I32" i="2"/>
  <c r="H32" i="2"/>
  <c r="G32" i="2"/>
  <c r="F32" i="2"/>
  <c r="E32" i="2"/>
  <c r="D32" i="2"/>
  <c r="C32" i="2"/>
  <c r="B32" i="2"/>
  <c r="A32" i="2"/>
  <c r="BB31" i="2"/>
  <c r="BA31" i="2"/>
  <c r="AZ31" i="2"/>
  <c r="AY31" i="2"/>
  <c r="AX31" i="2"/>
  <c r="AW31" i="2"/>
  <c r="AV31" i="2"/>
  <c r="AU31" i="2"/>
  <c r="AT31" i="2"/>
  <c r="AS31" i="2"/>
  <c r="AR31" i="2"/>
  <c r="AQ31" i="2"/>
  <c r="AP31" i="2"/>
  <c r="AO31" i="2"/>
  <c r="AN31" i="2"/>
  <c r="AM31" i="2"/>
  <c r="AL31" i="2"/>
  <c r="AK31" i="2"/>
  <c r="AJ31" i="2"/>
  <c r="AI31" i="2"/>
  <c r="AH31" i="2"/>
  <c r="AG31" i="2"/>
  <c r="AF31" i="2"/>
  <c r="AE31" i="2"/>
  <c r="AD31" i="2"/>
  <c r="AC31" i="2"/>
  <c r="AB31" i="2"/>
  <c r="AA31" i="2"/>
  <c r="Z31" i="2"/>
  <c r="Y31" i="2"/>
  <c r="X31" i="2"/>
  <c r="W31" i="2"/>
  <c r="V31" i="2"/>
  <c r="U31" i="2"/>
  <c r="T31" i="2"/>
  <c r="S31" i="2"/>
  <c r="R31" i="2"/>
  <c r="Q31" i="2"/>
  <c r="P31" i="2"/>
  <c r="O31" i="2"/>
  <c r="N31" i="2"/>
  <c r="M31" i="2"/>
  <c r="L31" i="2"/>
  <c r="K31" i="2"/>
  <c r="J31" i="2"/>
  <c r="I31" i="2"/>
  <c r="H31" i="2"/>
  <c r="G31" i="2"/>
  <c r="F31" i="2"/>
  <c r="E31" i="2"/>
  <c r="D31" i="2"/>
  <c r="C31" i="2"/>
  <c r="B31" i="2"/>
  <c r="A31" i="2"/>
  <c r="BB30" i="2"/>
  <c r="BA30" i="2"/>
  <c r="AZ30" i="2"/>
  <c r="AY30" i="2"/>
  <c r="AX30" i="2"/>
  <c r="AW30" i="2"/>
  <c r="AV30" i="2"/>
  <c r="AU30" i="2"/>
  <c r="AT30" i="2"/>
  <c r="AS30" i="2"/>
  <c r="AR30" i="2"/>
  <c r="AQ30" i="2"/>
  <c r="AP30" i="2"/>
  <c r="AO30" i="2"/>
  <c r="AN30" i="2"/>
  <c r="AM30" i="2"/>
  <c r="AL30" i="2"/>
  <c r="AK30" i="2"/>
  <c r="AJ30" i="2"/>
  <c r="AI30" i="2"/>
  <c r="AH30" i="2"/>
  <c r="AG30" i="2"/>
  <c r="AF30" i="2"/>
  <c r="AE30" i="2"/>
  <c r="AD30" i="2"/>
  <c r="AC30" i="2"/>
  <c r="AB30" i="2"/>
  <c r="AA30" i="2"/>
  <c r="Z30" i="2"/>
  <c r="Y30" i="2"/>
  <c r="X30" i="2"/>
  <c r="W30" i="2"/>
  <c r="V30" i="2"/>
  <c r="U30" i="2"/>
  <c r="T30" i="2"/>
  <c r="S30" i="2"/>
  <c r="R30" i="2"/>
  <c r="Q30" i="2"/>
  <c r="P30" i="2"/>
  <c r="O30" i="2"/>
  <c r="N30" i="2"/>
  <c r="M30" i="2"/>
  <c r="L30" i="2"/>
  <c r="K30" i="2"/>
  <c r="J30" i="2"/>
  <c r="I30" i="2"/>
  <c r="H30" i="2"/>
  <c r="G30" i="2"/>
  <c r="F30" i="2"/>
  <c r="E30" i="2"/>
  <c r="D30" i="2"/>
  <c r="C30" i="2"/>
  <c r="B30" i="2"/>
  <c r="A30" i="2"/>
  <c r="BB29" i="2"/>
  <c r="BA29" i="2"/>
  <c r="AZ29" i="2"/>
  <c r="AY29" i="2"/>
  <c r="AX29" i="2"/>
  <c r="AW29" i="2"/>
  <c r="AV29" i="2"/>
  <c r="AU29" i="2"/>
  <c r="AT29" i="2"/>
  <c r="AS29" i="2"/>
  <c r="AR29" i="2"/>
  <c r="AQ29" i="2"/>
  <c r="AP29" i="2"/>
  <c r="AO29" i="2"/>
  <c r="AN29" i="2"/>
  <c r="AM29" i="2"/>
  <c r="AL29" i="2"/>
  <c r="AK29" i="2"/>
  <c r="AJ29" i="2"/>
  <c r="AI29" i="2"/>
  <c r="AH29" i="2"/>
  <c r="AG29" i="2"/>
  <c r="AF29" i="2"/>
  <c r="AE29" i="2"/>
  <c r="AD29" i="2"/>
  <c r="AC29" i="2"/>
  <c r="AB29" i="2"/>
  <c r="AA29" i="2"/>
  <c r="Z29" i="2"/>
  <c r="Y29" i="2"/>
  <c r="X29" i="2"/>
  <c r="W29" i="2"/>
  <c r="V29" i="2"/>
  <c r="U29" i="2"/>
  <c r="T29" i="2"/>
  <c r="S29" i="2"/>
  <c r="R29" i="2"/>
  <c r="Q29" i="2"/>
  <c r="P29" i="2"/>
  <c r="O29" i="2"/>
  <c r="N29" i="2"/>
  <c r="M29" i="2"/>
  <c r="L29" i="2"/>
  <c r="K29" i="2"/>
  <c r="J29" i="2"/>
  <c r="I29" i="2"/>
  <c r="H29" i="2"/>
  <c r="G29" i="2"/>
  <c r="F29" i="2"/>
  <c r="E29" i="2"/>
  <c r="D29" i="2"/>
  <c r="C29" i="2"/>
  <c r="B29" i="2"/>
  <c r="A29" i="2"/>
  <c r="BB28" i="2"/>
  <c r="BA28" i="2"/>
  <c r="AZ28" i="2"/>
  <c r="AY28" i="2"/>
  <c r="AX28" i="2"/>
  <c r="AW28" i="2"/>
  <c r="AV28" i="2"/>
  <c r="AU28" i="2"/>
  <c r="AT28" i="2"/>
  <c r="AS28" i="2"/>
  <c r="AR28" i="2"/>
  <c r="AQ28" i="2"/>
  <c r="AP28" i="2"/>
  <c r="AO28" i="2"/>
  <c r="AN28" i="2"/>
  <c r="AM28" i="2"/>
  <c r="AL28" i="2"/>
  <c r="AK28" i="2"/>
  <c r="AJ28" i="2"/>
  <c r="AI28" i="2"/>
  <c r="AH28" i="2"/>
  <c r="AG28" i="2"/>
  <c r="AF28" i="2"/>
  <c r="AE28" i="2"/>
  <c r="AD28" i="2"/>
  <c r="AC28" i="2"/>
  <c r="AB28" i="2"/>
  <c r="AA28" i="2"/>
  <c r="Z28" i="2"/>
  <c r="Y28" i="2"/>
  <c r="X28" i="2"/>
  <c r="W28" i="2"/>
  <c r="V28" i="2"/>
  <c r="U28" i="2"/>
  <c r="T28" i="2"/>
  <c r="S28" i="2"/>
  <c r="R28" i="2"/>
  <c r="Q28" i="2"/>
  <c r="P28" i="2"/>
  <c r="O28" i="2"/>
  <c r="N28" i="2"/>
  <c r="M28" i="2"/>
  <c r="L28" i="2"/>
  <c r="K28" i="2"/>
  <c r="J28" i="2"/>
  <c r="I28" i="2"/>
  <c r="H28" i="2"/>
  <c r="G28" i="2"/>
  <c r="F28" i="2"/>
  <c r="E28" i="2"/>
  <c r="D28" i="2"/>
  <c r="C28" i="2"/>
  <c r="B28" i="2"/>
  <c r="A28" i="2"/>
  <c r="BB27" i="2"/>
  <c r="BA27" i="2"/>
  <c r="AZ27" i="2"/>
  <c r="AY27" i="2"/>
  <c r="AX27" i="2"/>
  <c r="AW27" i="2"/>
  <c r="AV27" i="2"/>
  <c r="AU27" i="2"/>
  <c r="AT27" i="2"/>
  <c r="AS27" i="2"/>
  <c r="AR27" i="2"/>
  <c r="AQ27" i="2"/>
  <c r="AP27" i="2"/>
  <c r="AO27" i="2"/>
  <c r="AN27" i="2"/>
  <c r="AM27" i="2"/>
  <c r="AL27" i="2"/>
  <c r="AK27" i="2"/>
  <c r="AJ27" i="2"/>
  <c r="AI27" i="2"/>
  <c r="AH27" i="2"/>
  <c r="AG27" i="2"/>
  <c r="AF27" i="2"/>
  <c r="AE27" i="2"/>
  <c r="AD27" i="2"/>
  <c r="AC27" i="2"/>
  <c r="AB27" i="2"/>
  <c r="AA27" i="2"/>
  <c r="Z27" i="2"/>
  <c r="Y27" i="2"/>
  <c r="X27" i="2"/>
  <c r="W27" i="2"/>
  <c r="V27" i="2"/>
  <c r="U27" i="2"/>
  <c r="T27" i="2"/>
  <c r="S27" i="2"/>
  <c r="R27" i="2"/>
  <c r="Q27" i="2"/>
  <c r="P27" i="2"/>
  <c r="O27" i="2"/>
  <c r="N27" i="2"/>
  <c r="M27" i="2"/>
  <c r="L27" i="2"/>
  <c r="K27" i="2"/>
  <c r="J27" i="2"/>
  <c r="I27" i="2"/>
  <c r="H27" i="2"/>
  <c r="G27" i="2"/>
  <c r="F27" i="2"/>
  <c r="E27" i="2"/>
  <c r="D27" i="2"/>
  <c r="C27" i="2"/>
  <c r="B27" i="2"/>
  <c r="A27" i="2"/>
  <c r="BB26" i="2"/>
  <c r="BA26" i="2"/>
  <c r="AZ26" i="2"/>
  <c r="AY26" i="2"/>
  <c r="AX26" i="2"/>
  <c r="AW26" i="2"/>
  <c r="AV26" i="2"/>
  <c r="AU26" i="2"/>
  <c r="AT26" i="2"/>
  <c r="AS26" i="2"/>
  <c r="AR26" i="2"/>
  <c r="AQ26" i="2"/>
  <c r="AP26" i="2"/>
  <c r="AO26" i="2"/>
  <c r="AN26" i="2"/>
  <c r="AM26" i="2"/>
  <c r="AL26" i="2"/>
  <c r="AK26" i="2"/>
  <c r="AJ26" i="2"/>
  <c r="AI26" i="2"/>
  <c r="AH26" i="2"/>
  <c r="AG26" i="2"/>
  <c r="AF26" i="2"/>
  <c r="AE26" i="2"/>
  <c r="AD26" i="2"/>
  <c r="AC26" i="2"/>
  <c r="AB26" i="2"/>
  <c r="AA26" i="2"/>
  <c r="Z26" i="2"/>
  <c r="Y26" i="2"/>
  <c r="X26" i="2"/>
  <c r="W26" i="2"/>
  <c r="V26" i="2"/>
  <c r="U26" i="2"/>
  <c r="T26" i="2"/>
  <c r="S26" i="2"/>
  <c r="R26" i="2"/>
  <c r="Q26" i="2"/>
  <c r="P26" i="2"/>
  <c r="O26" i="2"/>
  <c r="N26" i="2"/>
  <c r="M26" i="2"/>
  <c r="L26" i="2"/>
  <c r="K26" i="2"/>
  <c r="J26" i="2"/>
  <c r="I26" i="2"/>
  <c r="H26" i="2"/>
  <c r="G26" i="2"/>
  <c r="F26" i="2"/>
  <c r="E26" i="2"/>
  <c r="D26" i="2"/>
  <c r="C26" i="2"/>
  <c r="B26" i="2"/>
  <c r="A26" i="2"/>
  <c r="BB25" i="2"/>
  <c r="BA25" i="2"/>
  <c r="AZ25" i="2"/>
  <c r="AY25" i="2"/>
  <c r="AX25" i="2"/>
  <c r="AW25" i="2"/>
  <c r="AV25" i="2"/>
  <c r="AU25" i="2"/>
  <c r="AT25" i="2"/>
  <c r="AS25" i="2"/>
  <c r="AR25" i="2"/>
  <c r="AQ25" i="2"/>
  <c r="AP25" i="2"/>
  <c r="AO25" i="2"/>
  <c r="AN25" i="2"/>
  <c r="AM25" i="2"/>
  <c r="AL25" i="2"/>
  <c r="AK25" i="2"/>
  <c r="AJ25" i="2"/>
  <c r="AI25" i="2"/>
  <c r="AH25" i="2"/>
  <c r="AG25" i="2"/>
  <c r="AF25" i="2"/>
  <c r="AE25" i="2"/>
  <c r="AD25" i="2"/>
  <c r="AC25" i="2"/>
  <c r="AB25" i="2"/>
  <c r="AA25" i="2"/>
  <c r="Z25" i="2"/>
  <c r="Y25" i="2"/>
  <c r="X25" i="2"/>
  <c r="W25" i="2"/>
  <c r="V25" i="2"/>
  <c r="U25" i="2"/>
  <c r="T25" i="2"/>
  <c r="S25" i="2"/>
  <c r="R25" i="2"/>
  <c r="Q25" i="2"/>
  <c r="P25" i="2"/>
  <c r="O25" i="2"/>
  <c r="N25" i="2"/>
  <c r="M25" i="2"/>
  <c r="L25" i="2"/>
  <c r="K25" i="2"/>
  <c r="J25" i="2"/>
  <c r="I25" i="2"/>
  <c r="H25" i="2"/>
  <c r="G25" i="2"/>
  <c r="F25" i="2"/>
  <c r="E25" i="2"/>
  <c r="D25" i="2"/>
  <c r="C25" i="2"/>
  <c r="B25" i="2"/>
  <c r="A25" i="2"/>
  <c r="BB24" i="2"/>
  <c r="BA24" i="2"/>
  <c r="AZ24" i="2"/>
  <c r="AY24" i="2"/>
  <c r="AX24" i="2"/>
  <c r="AW24" i="2"/>
  <c r="AV24" i="2"/>
  <c r="AU24" i="2"/>
  <c r="AT24" i="2"/>
  <c r="AS24" i="2"/>
  <c r="AR24" i="2"/>
  <c r="AQ24" i="2"/>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D24" i="2"/>
  <c r="C24" i="2"/>
  <c r="B24" i="2"/>
  <c r="A24" i="2"/>
  <c r="BB23" i="2"/>
  <c r="BA23" i="2"/>
  <c r="AZ23" i="2"/>
  <c r="AY23" i="2"/>
  <c r="AX23" i="2"/>
  <c r="AW23" i="2"/>
  <c r="AV23" i="2"/>
  <c r="AU23" i="2"/>
  <c r="AT23" i="2"/>
  <c r="AS23" i="2"/>
  <c r="AR23" i="2"/>
  <c r="AQ23"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D23" i="2"/>
  <c r="C23" i="2"/>
  <c r="B23" i="2"/>
  <c r="A23" i="2"/>
  <c r="BB22" i="2"/>
  <c r="BA22" i="2"/>
  <c r="AZ22" i="2"/>
  <c r="AY22" i="2"/>
  <c r="AX22" i="2"/>
  <c r="AW22" i="2"/>
  <c r="AV22" i="2"/>
  <c r="AU22" i="2"/>
  <c r="AT22" i="2"/>
  <c r="AS22" i="2"/>
  <c r="AR22" i="2"/>
  <c r="AQ22"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D22" i="2"/>
  <c r="C22" i="2"/>
  <c r="B22" i="2"/>
  <c r="A22" i="2"/>
  <c r="BB21" i="2"/>
  <c r="BA21" i="2"/>
  <c r="AZ21" i="2"/>
  <c r="AY21" i="2"/>
  <c r="AX21" i="2"/>
  <c r="AW21" i="2"/>
  <c r="AV21" i="2"/>
  <c r="AU21" i="2"/>
  <c r="AT21" i="2"/>
  <c r="AS21" i="2"/>
  <c r="AR21" i="2"/>
  <c r="AQ21"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D21" i="2"/>
  <c r="C21" i="2"/>
  <c r="B21" i="2"/>
  <c r="A21" i="2"/>
  <c r="BB20" i="2"/>
  <c r="BA20" i="2"/>
  <c r="AZ20" i="2"/>
  <c r="AY20" i="2"/>
  <c r="AX20" i="2"/>
  <c r="AW20" i="2"/>
  <c r="AV20" i="2"/>
  <c r="AU20" i="2"/>
  <c r="AT20" i="2"/>
  <c r="AS20" i="2"/>
  <c r="AR20" i="2"/>
  <c r="AQ20" i="2"/>
  <c r="AP20" i="2"/>
  <c r="AO20" i="2"/>
  <c r="AN20" i="2"/>
  <c r="AM20" i="2"/>
  <c r="AL20" i="2"/>
  <c r="AK20" i="2"/>
  <c r="AJ20" i="2"/>
  <c r="AI20" i="2"/>
  <c r="AH20" i="2"/>
  <c r="AG20" i="2"/>
  <c r="AF20" i="2"/>
  <c r="AE20" i="2"/>
  <c r="AD20" i="2"/>
  <c r="AC20" i="2"/>
  <c r="AB20" i="2"/>
  <c r="AA20" i="2"/>
  <c r="Z20" i="2"/>
  <c r="Y20" i="2"/>
  <c r="X20" i="2"/>
  <c r="W20" i="2"/>
  <c r="V20" i="2"/>
  <c r="U20" i="2"/>
  <c r="T20" i="2"/>
  <c r="S20" i="2"/>
  <c r="R20" i="2"/>
  <c r="Q20" i="2"/>
  <c r="P20" i="2"/>
  <c r="O20" i="2"/>
  <c r="N20" i="2"/>
  <c r="M20" i="2"/>
  <c r="L20" i="2"/>
  <c r="K20" i="2"/>
  <c r="J20" i="2"/>
  <c r="I20" i="2"/>
  <c r="H20" i="2"/>
  <c r="G20" i="2"/>
  <c r="F20" i="2"/>
  <c r="E20" i="2"/>
  <c r="D20" i="2"/>
  <c r="C20" i="2"/>
  <c r="B20" i="2"/>
  <c r="A20" i="2"/>
  <c r="BB19" i="2"/>
  <c r="BA19" i="2"/>
  <c r="AZ19" i="2"/>
  <c r="AY19" i="2"/>
  <c r="AX19" i="2"/>
  <c r="AW19" i="2"/>
  <c r="AV19" i="2"/>
  <c r="AU19" i="2"/>
  <c r="AT19" i="2"/>
  <c r="AS19" i="2"/>
  <c r="AR19" i="2"/>
  <c r="AQ19" i="2"/>
  <c r="AP19" i="2"/>
  <c r="AO19" i="2"/>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D19" i="2"/>
  <c r="C19" i="2"/>
  <c r="B19" i="2"/>
  <c r="A19" i="2"/>
  <c r="BB18" i="2"/>
  <c r="BA18" i="2"/>
  <c r="AZ18" i="2"/>
  <c r="AY18" i="2"/>
  <c r="AX18" i="2"/>
  <c r="AW18" i="2"/>
  <c r="AV18" i="2"/>
  <c r="AU18" i="2"/>
  <c r="AT18" i="2"/>
  <c r="AS18" i="2"/>
  <c r="AR18" i="2"/>
  <c r="AQ18" i="2"/>
  <c r="AP18" i="2"/>
  <c r="AO18" i="2"/>
  <c r="AN18" i="2"/>
  <c r="AM18" i="2"/>
  <c r="AL18" i="2"/>
  <c r="AK18" i="2"/>
  <c r="AJ18" i="2"/>
  <c r="AI18" i="2"/>
  <c r="AH18" i="2"/>
  <c r="AG18" i="2"/>
  <c r="AF18" i="2"/>
  <c r="AE18" i="2"/>
  <c r="AD18" i="2"/>
  <c r="AC18" i="2"/>
  <c r="AB18" i="2"/>
  <c r="AA18" i="2"/>
  <c r="Z18" i="2"/>
  <c r="Y18" i="2"/>
  <c r="X18" i="2"/>
  <c r="W18" i="2"/>
  <c r="V18" i="2"/>
  <c r="U18" i="2"/>
  <c r="T18" i="2"/>
  <c r="S18" i="2"/>
  <c r="R18" i="2"/>
  <c r="Q18" i="2"/>
  <c r="P18" i="2"/>
  <c r="O18" i="2"/>
  <c r="N18" i="2"/>
  <c r="M18" i="2"/>
  <c r="L18" i="2"/>
  <c r="K18" i="2"/>
  <c r="J18" i="2"/>
  <c r="I18" i="2"/>
  <c r="H18" i="2"/>
  <c r="G18" i="2"/>
  <c r="F18" i="2"/>
  <c r="E18" i="2"/>
  <c r="D18" i="2"/>
  <c r="C18" i="2"/>
  <c r="B18" i="2"/>
  <c r="A18" i="2"/>
  <c r="BB17" i="2"/>
  <c r="BA17" i="2"/>
  <c r="AZ17" i="2"/>
  <c r="AY17" i="2"/>
  <c r="AX17" i="2"/>
  <c r="AW17" i="2"/>
  <c r="AV17" i="2"/>
  <c r="AU17" i="2"/>
  <c r="AT17" i="2"/>
  <c r="AS17" i="2"/>
  <c r="AR17" i="2"/>
  <c r="AQ17" i="2"/>
  <c r="AP17" i="2"/>
  <c r="AO17" i="2"/>
  <c r="AN17" i="2"/>
  <c r="AM17" i="2"/>
  <c r="AL17" i="2"/>
  <c r="AK17" i="2"/>
  <c r="AJ17" i="2"/>
  <c r="AI17" i="2"/>
  <c r="AH17" i="2"/>
  <c r="AG17" i="2"/>
  <c r="AF17" i="2"/>
  <c r="AE17" i="2"/>
  <c r="AD17" i="2"/>
  <c r="AC17" i="2"/>
  <c r="AB17" i="2"/>
  <c r="AA17" i="2"/>
  <c r="Z17" i="2"/>
  <c r="Y17" i="2"/>
  <c r="X17" i="2"/>
  <c r="W17" i="2"/>
  <c r="V17" i="2"/>
  <c r="U17" i="2"/>
  <c r="T17" i="2"/>
  <c r="S17" i="2"/>
  <c r="R17" i="2"/>
  <c r="Q17" i="2"/>
  <c r="P17" i="2"/>
  <c r="O17" i="2"/>
  <c r="N17" i="2"/>
  <c r="M17" i="2"/>
  <c r="L17" i="2"/>
  <c r="K17" i="2"/>
  <c r="J17" i="2"/>
  <c r="I17" i="2"/>
  <c r="H17" i="2"/>
  <c r="G17" i="2"/>
  <c r="F17" i="2"/>
  <c r="E17" i="2"/>
  <c r="D17" i="2"/>
  <c r="C17" i="2"/>
  <c r="B17" i="2"/>
  <c r="A17" i="2"/>
  <c r="BB16" i="2"/>
  <c r="BA16" i="2"/>
  <c r="AZ16" i="2"/>
  <c r="AY16" i="2"/>
  <c r="AX16" i="2"/>
  <c r="AW16" i="2"/>
  <c r="AV16" i="2"/>
  <c r="AU16" i="2"/>
  <c r="AT16" i="2"/>
  <c r="AS16" i="2"/>
  <c r="AR16" i="2"/>
  <c r="AQ16" i="2"/>
  <c r="AP16" i="2"/>
  <c r="AO16" i="2"/>
  <c r="AN16" i="2"/>
  <c r="AM16" i="2"/>
  <c r="AL16" i="2"/>
  <c r="AK16" i="2"/>
  <c r="AJ16" i="2"/>
  <c r="AI16" i="2"/>
  <c r="AH16" i="2"/>
  <c r="AG16" i="2"/>
  <c r="AF16" i="2"/>
  <c r="AE16" i="2"/>
  <c r="AD16" i="2"/>
  <c r="AC16" i="2"/>
  <c r="AB16" i="2"/>
  <c r="AA16" i="2"/>
  <c r="Z16" i="2"/>
  <c r="Y16" i="2"/>
  <c r="X16" i="2"/>
  <c r="W16" i="2"/>
  <c r="V16" i="2"/>
  <c r="U16" i="2"/>
  <c r="T16" i="2"/>
  <c r="S16" i="2"/>
  <c r="R16" i="2"/>
  <c r="Q16" i="2"/>
  <c r="P16" i="2"/>
  <c r="O16" i="2"/>
  <c r="N16" i="2"/>
  <c r="M16" i="2"/>
  <c r="L16" i="2"/>
  <c r="K16" i="2"/>
  <c r="J16" i="2"/>
  <c r="I16" i="2"/>
  <c r="H16" i="2"/>
  <c r="G16" i="2"/>
  <c r="F16" i="2"/>
  <c r="E16" i="2"/>
  <c r="D16" i="2"/>
  <c r="C16" i="2"/>
  <c r="B16" i="2"/>
  <c r="A16" i="2"/>
  <c r="BB15" i="2"/>
  <c r="BA15" i="2"/>
  <c r="AZ15" i="2"/>
  <c r="AY15" i="2"/>
  <c r="AX15" i="2"/>
  <c r="AW15" i="2"/>
  <c r="AV15" i="2"/>
  <c r="AU15" i="2"/>
  <c r="AT15" i="2"/>
  <c r="AS15" i="2"/>
  <c r="AR15" i="2"/>
  <c r="AQ15" i="2"/>
  <c r="AP15" i="2"/>
  <c r="AO15" i="2"/>
  <c r="AN15" i="2"/>
  <c r="AM15" i="2"/>
  <c r="AL15" i="2"/>
  <c r="AK15" i="2"/>
  <c r="AJ15" i="2"/>
  <c r="AI15" i="2"/>
  <c r="AH15" i="2"/>
  <c r="AG15" i="2"/>
  <c r="AF15" i="2"/>
  <c r="AE15" i="2"/>
  <c r="AD15" i="2"/>
  <c r="AC15" i="2"/>
  <c r="AB15" i="2"/>
  <c r="AA15" i="2"/>
  <c r="Z15" i="2"/>
  <c r="Y15" i="2"/>
  <c r="X15" i="2"/>
  <c r="W15" i="2"/>
  <c r="V15" i="2"/>
  <c r="U15" i="2"/>
  <c r="T15" i="2"/>
  <c r="S15" i="2"/>
  <c r="R15" i="2"/>
  <c r="Q15" i="2"/>
  <c r="P15" i="2"/>
  <c r="O15" i="2"/>
  <c r="N15" i="2"/>
  <c r="M15" i="2"/>
  <c r="L15" i="2"/>
  <c r="K15" i="2"/>
  <c r="J15" i="2"/>
  <c r="I15" i="2"/>
  <c r="H15" i="2"/>
  <c r="G15" i="2"/>
  <c r="F15" i="2"/>
  <c r="E15" i="2"/>
  <c r="D15" i="2"/>
  <c r="C15" i="2"/>
  <c r="B15" i="2"/>
  <c r="A15" i="2"/>
  <c r="BB14" i="2"/>
  <c r="BA14" i="2"/>
  <c r="AZ14" i="2"/>
  <c r="AY14" i="2"/>
  <c r="AX14" i="2"/>
  <c r="AW14" i="2"/>
  <c r="AV14" i="2"/>
  <c r="AU14" i="2"/>
  <c r="AT14" i="2"/>
  <c r="AS14" i="2"/>
  <c r="AR14" i="2"/>
  <c r="AQ14" i="2"/>
  <c r="AP14" i="2"/>
  <c r="AO14" i="2"/>
  <c r="AN14" i="2"/>
  <c r="AM14" i="2"/>
  <c r="AL14" i="2"/>
  <c r="AK14" i="2"/>
  <c r="AJ14" i="2"/>
  <c r="AI14" i="2"/>
  <c r="AH14" i="2"/>
  <c r="AG14" i="2"/>
  <c r="AF14" i="2"/>
  <c r="AE14" i="2"/>
  <c r="AD14" i="2"/>
  <c r="AC14" i="2"/>
  <c r="AB14" i="2"/>
  <c r="AA14" i="2"/>
  <c r="Z14" i="2"/>
  <c r="Y14" i="2"/>
  <c r="X14" i="2"/>
  <c r="W14" i="2"/>
  <c r="V14" i="2"/>
  <c r="U14" i="2"/>
  <c r="T14" i="2"/>
  <c r="S14" i="2"/>
  <c r="R14" i="2"/>
  <c r="Q14" i="2"/>
  <c r="P14" i="2"/>
  <c r="O14" i="2"/>
  <c r="N14" i="2"/>
  <c r="M14" i="2"/>
  <c r="L14" i="2"/>
  <c r="K14" i="2"/>
  <c r="J14" i="2"/>
  <c r="I14" i="2"/>
  <c r="H14" i="2"/>
  <c r="G14" i="2"/>
  <c r="F14" i="2"/>
  <c r="E14" i="2"/>
  <c r="D14" i="2"/>
  <c r="C14" i="2"/>
  <c r="B14" i="2"/>
  <c r="A14" i="2"/>
  <c r="BB13" i="2"/>
  <c r="BA13" i="2"/>
  <c r="AZ13" i="2"/>
  <c r="AY13" i="2"/>
  <c r="AX13" i="2"/>
  <c r="AW13" i="2"/>
  <c r="AV13" i="2"/>
  <c r="AU13" i="2"/>
  <c r="AT13" i="2"/>
  <c r="AS13" i="2"/>
  <c r="AR13" i="2"/>
  <c r="AQ13" i="2"/>
  <c r="AP13" i="2"/>
  <c r="AO13" i="2"/>
  <c r="AN13" i="2"/>
  <c r="AM13" i="2"/>
  <c r="AL13" i="2"/>
  <c r="AK13" i="2"/>
  <c r="AJ13" i="2"/>
  <c r="AI13" i="2"/>
  <c r="AH13" i="2"/>
  <c r="AG13" i="2"/>
  <c r="AF13" i="2"/>
  <c r="AE13"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C13" i="2"/>
  <c r="B13" i="2"/>
  <c r="A13" i="2"/>
  <c r="BB12" i="2"/>
  <c r="BA12" i="2"/>
  <c r="AZ12" i="2"/>
  <c r="AY12" i="2"/>
  <c r="AX12" i="2"/>
  <c r="AW12" i="2"/>
  <c r="AV12" i="2"/>
  <c r="AU12" i="2"/>
  <c r="AT12" i="2"/>
  <c r="AS12" i="2"/>
  <c r="AR12" i="2"/>
  <c r="AQ12" i="2"/>
  <c r="AP12" i="2"/>
  <c r="AO12" i="2"/>
  <c r="AN12" i="2"/>
  <c r="AM12" i="2"/>
  <c r="AL12" i="2"/>
  <c r="AK12" i="2"/>
  <c r="AJ12" i="2"/>
  <c r="AI12" i="2"/>
  <c r="AH12" i="2"/>
  <c r="AG12" i="2"/>
  <c r="AF12" i="2"/>
  <c r="AE12" i="2"/>
  <c r="AD12" i="2"/>
  <c r="AC12" i="2"/>
  <c r="AB12" i="2"/>
  <c r="AA12" i="2"/>
  <c r="Z12" i="2"/>
  <c r="Y12" i="2"/>
  <c r="X12" i="2"/>
  <c r="W12" i="2"/>
  <c r="V12" i="2"/>
  <c r="U12" i="2"/>
  <c r="T12" i="2"/>
  <c r="S12" i="2"/>
  <c r="R12" i="2"/>
  <c r="Q12" i="2"/>
  <c r="P12" i="2"/>
  <c r="O12" i="2"/>
  <c r="N12" i="2"/>
  <c r="M12" i="2"/>
  <c r="L12" i="2"/>
  <c r="K12" i="2"/>
  <c r="J12" i="2"/>
  <c r="I12" i="2"/>
  <c r="H12" i="2"/>
  <c r="G12" i="2"/>
  <c r="F12" i="2"/>
  <c r="E12" i="2"/>
  <c r="D12" i="2"/>
  <c r="C12" i="2"/>
  <c r="B12" i="2"/>
  <c r="A12" i="2"/>
  <c r="BB11" i="2"/>
  <c r="BA11" i="2"/>
  <c r="AZ11" i="2"/>
  <c r="AY11" i="2"/>
  <c r="AX11" i="2"/>
  <c r="AW11" i="2"/>
  <c r="AV11" i="2"/>
  <c r="AU11" i="2"/>
  <c r="AT11" i="2"/>
  <c r="AS11" i="2"/>
  <c r="AR11" i="2"/>
  <c r="AQ11" i="2"/>
  <c r="AP11" i="2"/>
  <c r="AO11" i="2"/>
  <c r="AN11" i="2"/>
  <c r="AM11" i="2"/>
  <c r="AL11" i="2"/>
  <c r="AK11" i="2"/>
  <c r="AJ11" i="2"/>
  <c r="AI11" i="2"/>
  <c r="AH11" i="2"/>
  <c r="AG11" i="2"/>
  <c r="AF11" i="2"/>
  <c r="AE11" i="2"/>
  <c r="AD11" i="2"/>
  <c r="AC11" i="2"/>
  <c r="AB11" i="2"/>
  <c r="AA11" i="2"/>
  <c r="Z11" i="2"/>
  <c r="Y11" i="2"/>
  <c r="X11" i="2"/>
  <c r="W11" i="2"/>
  <c r="V11" i="2"/>
  <c r="U11" i="2"/>
  <c r="T11" i="2"/>
  <c r="S11" i="2"/>
  <c r="R11" i="2"/>
  <c r="Q11" i="2"/>
  <c r="P11" i="2"/>
  <c r="O11" i="2"/>
  <c r="N11" i="2"/>
  <c r="M11" i="2"/>
  <c r="L11" i="2"/>
  <c r="K11" i="2"/>
  <c r="J11" i="2"/>
  <c r="I11" i="2"/>
  <c r="H11" i="2"/>
  <c r="G11" i="2"/>
  <c r="F11" i="2"/>
  <c r="E11" i="2"/>
  <c r="D11" i="2"/>
  <c r="C11" i="2"/>
  <c r="B11" i="2"/>
  <c r="A11" i="2"/>
  <c r="BB10" i="2"/>
  <c r="BA10" i="2"/>
  <c r="AZ10" i="2"/>
  <c r="AY10" i="2"/>
  <c r="AX10" i="2"/>
  <c r="AW10" i="2"/>
  <c r="AV10" i="2"/>
  <c r="AU10" i="2"/>
  <c r="AT10" i="2"/>
  <c r="AS10" i="2"/>
  <c r="AR10" i="2"/>
  <c r="AQ10" i="2"/>
  <c r="AP10" i="2"/>
  <c r="AO10" i="2"/>
  <c r="AN10" i="2"/>
  <c r="AM10" i="2"/>
  <c r="AL10" i="2"/>
  <c r="AK10" i="2"/>
  <c r="AJ10" i="2"/>
  <c r="AI10" i="2"/>
  <c r="AH10" i="2"/>
  <c r="AG10" i="2"/>
  <c r="AF10" i="2"/>
  <c r="AE10" i="2"/>
  <c r="AD10" i="2"/>
  <c r="AC10" i="2"/>
  <c r="AB10" i="2"/>
  <c r="AA10" i="2"/>
  <c r="Z10" i="2"/>
  <c r="Y10" i="2"/>
  <c r="X10" i="2"/>
  <c r="W10" i="2"/>
  <c r="V10" i="2"/>
  <c r="U10" i="2"/>
  <c r="T10" i="2"/>
  <c r="S10" i="2"/>
  <c r="R10" i="2"/>
  <c r="Q10" i="2"/>
  <c r="P10" i="2"/>
  <c r="O10" i="2"/>
  <c r="N10" i="2"/>
  <c r="M10" i="2"/>
  <c r="L10" i="2"/>
  <c r="K10" i="2"/>
  <c r="J10" i="2"/>
  <c r="I10" i="2"/>
  <c r="H10" i="2"/>
  <c r="G10" i="2"/>
  <c r="F10" i="2"/>
  <c r="E10" i="2"/>
  <c r="D10" i="2"/>
  <c r="C10" i="2"/>
  <c r="B10" i="2"/>
  <c r="A10" i="2"/>
  <c r="BB9" i="2"/>
  <c r="BA9" i="2"/>
  <c r="AZ9" i="2"/>
  <c r="AY9" i="2"/>
  <c r="AX9" i="2"/>
  <c r="AW9" i="2"/>
  <c r="AV9" i="2"/>
  <c r="AU9" i="2"/>
  <c r="AT9" i="2"/>
  <c r="AS9" i="2"/>
  <c r="AR9" i="2"/>
  <c r="AQ9" i="2"/>
  <c r="AP9" i="2"/>
  <c r="AO9" i="2"/>
  <c r="AN9" i="2"/>
  <c r="AM9" i="2"/>
  <c r="AL9" i="2"/>
  <c r="AK9" i="2"/>
  <c r="AJ9" i="2"/>
  <c r="AI9" i="2"/>
  <c r="AH9" i="2"/>
  <c r="AG9" i="2"/>
  <c r="AF9" i="2"/>
  <c r="AE9" i="2"/>
  <c r="AD9" i="2"/>
  <c r="AC9" i="2"/>
  <c r="AB9" i="2"/>
  <c r="AA9" i="2"/>
  <c r="Z9" i="2"/>
  <c r="Y9" i="2"/>
  <c r="X9" i="2"/>
  <c r="W9" i="2"/>
  <c r="V9" i="2"/>
  <c r="U9" i="2"/>
  <c r="T9" i="2"/>
  <c r="S9" i="2"/>
  <c r="R9" i="2"/>
  <c r="Q9" i="2"/>
  <c r="P9" i="2"/>
  <c r="O9" i="2"/>
  <c r="N9" i="2"/>
  <c r="M9" i="2"/>
  <c r="L9" i="2"/>
  <c r="K9" i="2"/>
  <c r="J9" i="2"/>
  <c r="I9" i="2"/>
  <c r="H9" i="2"/>
  <c r="G9" i="2"/>
  <c r="F9" i="2"/>
  <c r="E9" i="2"/>
  <c r="D9" i="2"/>
  <c r="C9" i="2"/>
  <c r="B9" i="2"/>
  <c r="A9" i="2"/>
  <c r="BB8" i="2"/>
  <c r="BA8" i="2"/>
  <c r="AZ8" i="2"/>
  <c r="AY8" i="2"/>
  <c r="AX8" i="2"/>
  <c r="AW8" i="2"/>
  <c r="AV8" i="2"/>
  <c r="AU8" i="2"/>
  <c r="AT8" i="2"/>
  <c r="AS8" i="2"/>
  <c r="AR8" i="2"/>
  <c r="AQ8" i="2"/>
  <c r="AP8" i="2"/>
  <c r="AO8" i="2"/>
  <c r="AN8" i="2"/>
  <c r="AM8" i="2"/>
  <c r="AL8" i="2"/>
  <c r="AK8" i="2"/>
  <c r="AJ8" i="2"/>
  <c r="AI8" i="2"/>
  <c r="AH8" i="2"/>
  <c r="AG8" i="2"/>
  <c r="AF8" i="2"/>
  <c r="AE8" i="2"/>
  <c r="AD8" i="2"/>
  <c r="AC8" i="2"/>
  <c r="AB8" i="2"/>
  <c r="AA8" i="2"/>
  <c r="Z8" i="2"/>
  <c r="Y8" i="2"/>
  <c r="X8" i="2"/>
  <c r="W8" i="2"/>
  <c r="V8" i="2"/>
  <c r="U8" i="2"/>
  <c r="T8" i="2"/>
  <c r="S8" i="2"/>
  <c r="R8" i="2"/>
  <c r="Q8" i="2"/>
  <c r="P8" i="2"/>
  <c r="O8" i="2"/>
  <c r="N8" i="2"/>
  <c r="M8" i="2"/>
  <c r="L8" i="2"/>
  <c r="K8" i="2"/>
  <c r="J8" i="2"/>
  <c r="I8" i="2"/>
  <c r="H8" i="2"/>
  <c r="G8" i="2"/>
  <c r="F8" i="2"/>
  <c r="E8" i="2"/>
  <c r="D8" i="2"/>
  <c r="C8" i="2"/>
  <c r="B8" i="2"/>
  <c r="A8" i="2"/>
  <c r="BB7" i="2"/>
  <c r="BA7" i="2"/>
  <c r="AZ7" i="2"/>
  <c r="AY7" i="2"/>
  <c r="AX7" i="2"/>
  <c r="AW7" i="2"/>
  <c r="AV7" i="2"/>
  <c r="AU7" i="2"/>
  <c r="AT7" i="2"/>
  <c r="AS7" i="2"/>
  <c r="AR7" i="2"/>
  <c r="AQ7" i="2"/>
  <c r="AP7" i="2"/>
  <c r="AO7" i="2"/>
  <c r="AN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J7" i="2"/>
  <c r="I7" i="2"/>
  <c r="H7" i="2"/>
  <c r="G7" i="2"/>
  <c r="F7" i="2"/>
  <c r="E7" i="2"/>
  <c r="D7" i="2"/>
  <c r="C7" i="2"/>
  <c r="B7" i="2"/>
  <c r="A7" i="2"/>
  <c r="BB6" i="2"/>
  <c r="BA6" i="2"/>
  <c r="AZ6" i="2"/>
  <c r="AY6" i="2"/>
  <c r="AX6" i="2"/>
  <c r="AW6" i="2"/>
  <c r="AV6" i="2"/>
  <c r="AU6" i="2"/>
  <c r="AT6" i="2"/>
  <c r="AS6" i="2"/>
  <c r="AR6" i="2"/>
  <c r="AQ6" i="2"/>
  <c r="AP6" i="2"/>
  <c r="AO6" i="2"/>
  <c r="AN6" i="2"/>
  <c r="AM6" i="2"/>
  <c r="AL6" i="2"/>
  <c r="AK6" i="2"/>
  <c r="AJ6" i="2"/>
  <c r="AI6" i="2"/>
  <c r="AH6" i="2"/>
  <c r="AG6" i="2"/>
  <c r="AF6" i="2"/>
  <c r="AE6" i="2"/>
  <c r="AD6" i="2"/>
  <c r="AC6" i="2"/>
  <c r="AB6" i="2"/>
  <c r="AA6" i="2"/>
  <c r="Z6" i="2"/>
  <c r="Y6" i="2"/>
  <c r="X6" i="2"/>
  <c r="W6" i="2"/>
  <c r="V6" i="2"/>
  <c r="U6" i="2"/>
  <c r="T6" i="2"/>
  <c r="S6" i="2"/>
  <c r="R6" i="2"/>
  <c r="Q6" i="2"/>
  <c r="P6" i="2"/>
  <c r="O6" i="2"/>
  <c r="N6" i="2"/>
  <c r="M6" i="2"/>
  <c r="L6" i="2"/>
  <c r="K6" i="2"/>
  <c r="J6" i="2"/>
  <c r="I6" i="2"/>
  <c r="H6" i="2"/>
  <c r="G6" i="2"/>
  <c r="F6" i="2"/>
  <c r="E6" i="2"/>
  <c r="D6" i="2"/>
  <c r="C6" i="2"/>
  <c r="B6" i="2"/>
  <c r="A6" i="2"/>
  <c r="BB5" i="2"/>
  <c r="BA5" i="2"/>
  <c r="AZ5" i="2"/>
  <c r="AY5" i="2"/>
  <c r="AX5" i="2"/>
  <c r="AW5" i="2"/>
  <c r="AV5" i="2"/>
  <c r="AU5" i="2"/>
  <c r="AT5" i="2"/>
  <c r="AS5" i="2"/>
  <c r="AR5" i="2"/>
  <c r="AQ5" i="2"/>
  <c r="AP5" i="2"/>
  <c r="AO5" i="2"/>
  <c r="AN5" i="2"/>
  <c r="AM5" i="2"/>
  <c r="AL5" i="2"/>
  <c r="AK5" i="2"/>
  <c r="AJ5" i="2"/>
  <c r="AI5" i="2"/>
  <c r="AH5" i="2"/>
  <c r="AG5" i="2"/>
  <c r="AF5" i="2"/>
  <c r="AE5" i="2"/>
  <c r="AD5" i="2"/>
  <c r="AC5" i="2"/>
  <c r="AB5" i="2"/>
  <c r="AA5" i="2"/>
  <c r="Z5" i="2"/>
  <c r="Y5" i="2"/>
  <c r="X5" i="2"/>
  <c r="W5" i="2"/>
  <c r="V5" i="2"/>
  <c r="U5" i="2"/>
  <c r="T5" i="2"/>
  <c r="S5" i="2"/>
  <c r="R5" i="2"/>
  <c r="Q5" i="2"/>
  <c r="P5" i="2"/>
  <c r="O5" i="2"/>
  <c r="N5" i="2"/>
  <c r="M5" i="2"/>
  <c r="L5" i="2"/>
  <c r="K5" i="2"/>
  <c r="J5" i="2"/>
  <c r="I5" i="2"/>
  <c r="H5" i="2"/>
  <c r="G5" i="2"/>
  <c r="F5" i="2"/>
  <c r="E5" i="2"/>
  <c r="D5" i="2"/>
  <c r="C5" i="2"/>
  <c r="B5" i="2"/>
  <c r="A5" i="2"/>
  <c r="BB4" i="2"/>
  <c r="BA4" i="2"/>
  <c r="AZ4" i="2"/>
  <c r="AY4" i="2"/>
  <c r="AX4" i="2"/>
  <c r="AW4" i="2"/>
  <c r="AV4" i="2"/>
  <c r="AU4" i="2"/>
  <c r="AT4" i="2"/>
  <c r="AS4" i="2"/>
  <c r="AR4" i="2"/>
  <c r="AQ4" i="2"/>
  <c r="AP4" i="2"/>
  <c r="AO4" i="2"/>
  <c r="AN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C4" i="2"/>
  <c r="B4" i="2"/>
  <c r="A4" i="2"/>
  <c r="BB3" i="2"/>
  <c r="BA3" i="2"/>
  <c r="AZ3" i="2"/>
  <c r="AY3" i="2"/>
  <c r="AX3" i="2"/>
  <c r="AW3" i="2"/>
  <c r="AV3" i="2"/>
  <c r="AU3" i="2"/>
  <c r="AT3" i="2"/>
  <c r="AS3" i="2"/>
  <c r="AR3" i="2"/>
  <c r="AQ3" i="2"/>
  <c r="AP3" i="2"/>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C3" i="2"/>
  <c r="B3" i="2"/>
  <c r="A3" i="2"/>
  <c r="BB2" i="2"/>
  <c r="BA2" i="2"/>
  <c r="AZ2" i="2"/>
  <c r="AY2" i="2"/>
  <c r="AX2" i="2"/>
  <c r="AW2" i="2"/>
  <c r="AV2" i="2"/>
  <c r="AU2" i="2"/>
  <c r="AT2" i="2"/>
  <c r="AS2" i="2"/>
  <c r="AR2" i="2"/>
  <c r="AQ2" i="2"/>
  <c r="AP2" i="2"/>
  <c r="AO2" i="2"/>
  <c r="AN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C2" i="2"/>
  <c r="B2" i="2"/>
  <c r="A2" i="2"/>
</calcChain>
</file>

<file path=xl/sharedStrings.xml><?xml version="1.0" encoding="utf-8"?>
<sst xmlns="http://schemas.openxmlformats.org/spreadsheetml/2006/main" count="62540" uniqueCount="739">
  <si>
    <t>Marca temporal</t>
  </si>
  <si>
    <t>NOMBRE DE QUIEN REALIZA LA INSPECCIÓN</t>
  </si>
  <si>
    <t>CONTRATO</t>
  </si>
  <si>
    <t>CAMPO/COORDINACIÓN</t>
  </si>
  <si>
    <t>PLACA DEL VEHICULO</t>
  </si>
  <si>
    <t>KILOMETRAJE</t>
  </si>
  <si>
    <t>TURNO</t>
  </si>
  <si>
    <r>
      <rPr>
        <b/>
        <sz val="10"/>
        <color theme="1"/>
        <rFont val="Arial"/>
      </rPr>
      <t>**</t>
    </r>
    <r>
      <rPr>
        <sz val="10"/>
        <color theme="1"/>
        <rFont val="Arial"/>
      </rPr>
      <t>Altas y bajas</t>
    </r>
  </si>
  <si>
    <r>
      <rPr>
        <b/>
        <sz val="10"/>
        <color theme="1"/>
        <rFont val="Arial"/>
      </rPr>
      <t>**</t>
    </r>
    <r>
      <rPr>
        <sz val="10"/>
        <color theme="1"/>
        <rFont val="Arial"/>
      </rPr>
      <t>Direccionales derecha e izquierda</t>
    </r>
  </si>
  <si>
    <r>
      <rPr>
        <b/>
        <sz val="10"/>
        <color theme="1"/>
        <rFont val="Arial"/>
      </rPr>
      <t>**</t>
    </r>
    <r>
      <rPr>
        <sz val="10"/>
        <color theme="1"/>
        <rFont val="Arial"/>
      </rPr>
      <t>De parqueo</t>
    </r>
  </si>
  <si>
    <r>
      <rPr>
        <b/>
        <sz val="10"/>
        <color theme="1"/>
        <rFont val="Arial"/>
      </rPr>
      <t>**</t>
    </r>
    <r>
      <rPr>
        <sz val="10"/>
        <color theme="1"/>
        <rFont val="Arial"/>
      </rPr>
      <t>De freno</t>
    </r>
  </si>
  <si>
    <r>
      <rPr>
        <b/>
        <sz val="10"/>
        <color theme="1"/>
        <rFont val="Arial"/>
      </rPr>
      <t>**</t>
    </r>
    <r>
      <rPr>
        <sz val="10"/>
        <color theme="1"/>
        <rFont val="Arial"/>
      </rPr>
      <t>De reversa y alarma de retroceso</t>
    </r>
  </si>
  <si>
    <r>
      <rPr>
        <b/>
        <sz val="10"/>
        <color theme="1"/>
        <rFont val="Arial"/>
      </rPr>
      <t>**</t>
    </r>
    <r>
      <rPr>
        <sz val="10"/>
        <color theme="1"/>
        <rFont val="Arial"/>
      </rPr>
      <t>Espejo central y espejos laterales</t>
    </r>
  </si>
  <si>
    <r>
      <rPr>
        <b/>
        <sz val="10"/>
        <color theme="1"/>
        <rFont val="Arial"/>
      </rPr>
      <t>**</t>
    </r>
    <r>
      <rPr>
        <sz val="10"/>
        <color theme="1"/>
        <rFont val="Arial"/>
      </rPr>
      <t>Vidrio frontal</t>
    </r>
  </si>
  <si>
    <t>Presentación de orden y aseo</t>
  </si>
  <si>
    <t>Pito</t>
  </si>
  <si>
    <t>Sistema de monitoreo GPS</t>
  </si>
  <si>
    <t>**Cinturones de seguridad</t>
  </si>
  <si>
    <t>Puertas en buen estado</t>
  </si>
  <si>
    <t>Vidrios en buen estado</t>
  </si>
  <si>
    <t>Limpia brisas</t>
  </si>
  <si>
    <t>Exintor vigente</t>
  </si>
  <si>
    <t>Botiquín</t>
  </si>
  <si>
    <t>Estado general de tapicería</t>
  </si>
  <si>
    <t>Indicadores (nivel de combustible, temperatura, velocímetro y aceite)</t>
  </si>
  <si>
    <t>**Verificar la ausencia de objetos sueltos en la cabina que puedan distraer al conductor</t>
  </si>
  <si>
    <r>
      <rPr>
        <b/>
        <sz val="10"/>
        <color theme="1"/>
        <rFont val="Arial"/>
      </rPr>
      <t>**</t>
    </r>
    <r>
      <rPr>
        <sz val="10"/>
        <color theme="1"/>
        <rFont val="Arial"/>
      </rPr>
      <t>Frenos</t>
    </r>
  </si>
  <si>
    <r>
      <rPr>
        <b/>
        <sz val="10"/>
        <color theme="1"/>
        <rFont val="Arial"/>
      </rPr>
      <t>**</t>
    </r>
    <r>
      <rPr>
        <sz val="10"/>
        <color theme="1"/>
        <rFont val="Arial"/>
      </rPr>
      <t>Freno de emergencia o de mano</t>
    </r>
  </si>
  <si>
    <r>
      <rPr>
        <b/>
        <sz val="10"/>
        <color theme="1"/>
        <rFont val="Arial"/>
      </rPr>
      <t>**</t>
    </r>
    <r>
      <rPr>
        <sz val="10"/>
        <color theme="1"/>
        <rFont val="Arial"/>
      </rPr>
      <t>Fugas de aire (movil 100)</t>
    </r>
  </si>
  <si>
    <r>
      <rPr>
        <b/>
        <sz val="10"/>
        <color theme="1"/>
        <rFont val="Arial"/>
      </rPr>
      <t>**</t>
    </r>
    <r>
      <rPr>
        <sz val="10"/>
        <color theme="1"/>
        <rFont val="Arial"/>
      </rPr>
      <t>Control fugas de aire (movil 100)</t>
    </r>
  </si>
  <si>
    <r>
      <rPr>
        <b/>
        <sz val="10"/>
        <color theme="1"/>
        <rFont val="Arial"/>
      </rPr>
      <t>**</t>
    </r>
    <r>
      <rPr>
        <sz val="10"/>
        <color theme="1"/>
        <rFont val="Arial"/>
      </rPr>
      <t>Candados y Bandas (movil 100)</t>
    </r>
  </si>
  <si>
    <r>
      <rPr>
        <b/>
        <sz val="10"/>
        <color theme="1"/>
        <rFont val="Arial"/>
      </rPr>
      <t>**</t>
    </r>
    <r>
      <rPr>
        <sz val="10"/>
        <color theme="1"/>
        <rFont val="Arial"/>
      </rPr>
      <t>Acoples para tomas eléctricas y de aire (movil 100)</t>
    </r>
  </si>
  <si>
    <t>**Niveles de fluidos aceite motor</t>
  </si>
  <si>
    <t>**Nivel de fluido de frenos</t>
  </si>
  <si>
    <t>**Nivel de fluido de dirección hidraúlica</t>
  </si>
  <si>
    <t>**Nivel de fluido refrigerante</t>
  </si>
  <si>
    <t>Nivel de fluido limpia parabrisas</t>
  </si>
  <si>
    <t>Estado de correas</t>
  </si>
  <si>
    <t>Estado de baterías, cables, conexiones</t>
  </si>
  <si>
    <t xml:space="preserve">**Llantas - Labrado (min 3mm de labrado)	</t>
  </si>
  <si>
    <r>
      <rPr>
        <b/>
        <sz val="10"/>
        <color theme="1"/>
        <rFont val="Arial"/>
      </rPr>
      <t>**</t>
    </r>
    <r>
      <rPr>
        <sz val="10"/>
        <color theme="1"/>
        <rFont val="Arial"/>
      </rPr>
      <t>Llantas - Sin cortaduras y sin abultamientos</t>
    </r>
  </si>
  <si>
    <t>Llanta de repuesto</t>
  </si>
  <si>
    <t>**Copas o pernos de sujeción de las llantas</t>
  </si>
  <si>
    <t>**Suspensión (terminales)</t>
  </si>
  <si>
    <t>**Dirección (terminales)</t>
  </si>
  <si>
    <t>Tapa de tanque de combustible en buen estado</t>
  </si>
  <si>
    <t>Equipo de carretera: gato, llave de pernos, herramienta básica, triángulos o conos, bloques, chaleco, señal pare-siga</t>
  </si>
  <si>
    <t>Kit ambiental</t>
  </si>
  <si>
    <t>Documentación: tecnomecánica y de gases, tarjeta de propiedad, SOAT, licencia de conducción y permiso para conducir interno</t>
  </si>
  <si>
    <t>OBSERVACIONES</t>
  </si>
  <si>
    <t>¿Ha dormido al menos 7 horas en las últimas 24 horas?</t>
  </si>
  <si>
    <t>¿Se encuentra libre de síntomas de fatiga (Somnolencia, dolor de cabeza, irritabilidad)?</t>
  </si>
  <si>
    <t xml:space="preserve">¿Se siente en condiciones físicas y mentales para conducir? </t>
  </si>
  <si>
    <t>¿Ha consumido medicamentos o sustancias que afecten su estado de alerta?</t>
  </si>
  <si>
    <t/>
  </si>
  <si>
    <t>MANTENIMIENTO (CONSORCIO SAS-CFP)</t>
  </si>
  <si>
    <t>DINA</t>
  </si>
  <si>
    <t>THS 544</t>
  </si>
  <si>
    <t>DIURNA</t>
  </si>
  <si>
    <t>CUMPLE</t>
  </si>
  <si>
    <t>NO CUMPLE</t>
  </si>
  <si>
    <t>NO APLICA</t>
  </si>
  <si>
    <t>OPERACIÓN</t>
  </si>
  <si>
    <t>YAGUARA</t>
  </si>
  <si>
    <t>Lpz 104</t>
  </si>
  <si>
    <t>TELLO</t>
  </si>
  <si>
    <t xml:space="preserve">EDISSON PASTRANA ALDANA </t>
  </si>
  <si>
    <t>SAN FRANCISCO</t>
  </si>
  <si>
    <t xml:space="preserve">WPT 277 </t>
  </si>
  <si>
    <t xml:space="preserve">Jhoan Tamayo Perdomo </t>
  </si>
  <si>
    <t>THS412</t>
  </si>
  <si>
    <t>THQ 021</t>
  </si>
  <si>
    <t xml:space="preserve">EQZ286 </t>
  </si>
  <si>
    <t xml:space="preserve">José Ramírez </t>
  </si>
  <si>
    <t>THS 596</t>
  </si>
  <si>
    <t>NOCTURNA</t>
  </si>
  <si>
    <t xml:space="preserve">Gerardo ariza </t>
  </si>
  <si>
    <t xml:space="preserve">Jonh edinsson Charry Villarreal </t>
  </si>
  <si>
    <t>THQ-137</t>
  </si>
  <si>
    <t xml:space="preserve">Jaime Perdomo </t>
  </si>
  <si>
    <t>THQ 136</t>
  </si>
  <si>
    <t>LPZ 104</t>
  </si>
  <si>
    <t>LPZ104</t>
  </si>
  <si>
    <t xml:space="preserve">DEYMER BORRERO MOSQUERA </t>
  </si>
  <si>
    <t>WPT241</t>
  </si>
  <si>
    <t xml:space="preserve">YILBER LOSADA </t>
  </si>
  <si>
    <t>Wpt 247</t>
  </si>
  <si>
    <t>Lpz104</t>
  </si>
  <si>
    <t>Alejandro aguja</t>
  </si>
  <si>
    <t>Wpt277</t>
  </si>
  <si>
    <t>THS596</t>
  </si>
  <si>
    <t xml:space="preserve">José Vicente Álvarez Arias </t>
  </si>
  <si>
    <t>WPT247</t>
  </si>
  <si>
    <t>Ok</t>
  </si>
  <si>
    <t>EQZ742</t>
  </si>
  <si>
    <t xml:space="preserve">Alejandro aguja </t>
  </si>
  <si>
    <t>THS544</t>
  </si>
  <si>
    <t xml:space="preserve">Jorge Mosquera </t>
  </si>
  <si>
    <t>Capitolino mateus</t>
  </si>
  <si>
    <t>EQZ286</t>
  </si>
  <si>
    <t>WPT246</t>
  </si>
  <si>
    <t xml:space="preserve">Capitolino mateus </t>
  </si>
  <si>
    <t>Eqz286</t>
  </si>
  <si>
    <t>Wpt243</t>
  </si>
  <si>
    <t>WPT245</t>
  </si>
  <si>
    <t>Jaime perdomo</t>
  </si>
  <si>
    <t>Wpt247</t>
  </si>
  <si>
    <t>Wpt239</t>
  </si>
  <si>
    <t xml:space="preserve">Pendiente cambio panorámico, suministrar herramienta básicas, llantas traceras pequeñas, vías en mal estado </t>
  </si>
  <si>
    <t xml:space="preserve">Juan Diego Cabrera </t>
  </si>
  <si>
    <t>THP849</t>
  </si>
  <si>
    <t xml:space="preserve">Rubén cubillos </t>
  </si>
  <si>
    <t>WPT 243</t>
  </si>
  <si>
    <t xml:space="preserve">Capitolino Mateus </t>
  </si>
  <si>
    <t>WPT 277</t>
  </si>
  <si>
    <t xml:space="preserve">THS596 </t>
  </si>
  <si>
    <t>WPT277</t>
  </si>
  <si>
    <t>THQ020</t>
  </si>
  <si>
    <t xml:space="preserve">Leonardo charry </t>
  </si>
  <si>
    <t xml:space="preserve">Carlos Andrés Cabrera </t>
  </si>
  <si>
    <t xml:space="preserve">Leonardo charry charry </t>
  </si>
  <si>
    <t>THQ021</t>
  </si>
  <si>
    <t xml:space="preserve">Diego Andres Ramírez Mosquera </t>
  </si>
  <si>
    <t>Ths544</t>
  </si>
  <si>
    <t>WPT 239</t>
  </si>
  <si>
    <t>WPT243</t>
  </si>
  <si>
    <t xml:space="preserve">WPT247 </t>
  </si>
  <si>
    <t xml:space="preserve">Wilver Collazos Quiroga </t>
  </si>
  <si>
    <t xml:space="preserve">WPT 239 </t>
  </si>
  <si>
    <t>THQ136</t>
  </si>
  <si>
    <t xml:space="preserve">THS 596 </t>
  </si>
  <si>
    <t xml:space="preserve">Dago Medina Ramírez </t>
  </si>
  <si>
    <t>Wpt 245</t>
  </si>
  <si>
    <t>ADMINISTRACIÓN</t>
  </si>
  <si>
    <t xml:space="preserve">Yeison Felipe Borrero Sabogal </t>
  </si>
  <si>
    <t xml:space="preserve">Juan Zabala </t>
  </si>
  <si>
    <t>THQ 020</t>
  </si>
  <si>
    <t xml:space="preserve">Michelle Aroca Medina </t>
  </si>
  <si>
    <t xml:space="preserve">Eladio Perdomo Pérez </t>
  </si>
  <si>
    <t>Ninguna</t>
  </si>
  <si>
    <t>Ths 544</t>
  </si>
  <si>
    <t xml:space="preserve">EQZ742 </t>
  </si>
  <si>
    <t>WPT 247</t>
  </si>
  <si>
    <t xml:space="preserve">Jin Ramírez </t>
  </si>
  <si>
    <t>Ttt055</t>
  </si>
  <si>
    <t xml:space="preserve">Jorge Lasso diaz </t>
  </si>
  <si>
    <t xml:space="preserve">Javier Alfonso Amaya Suárez </t>
  </si>
  <si>
    <t>WPT354</t>
  </si>
  <si>
    <t>Programar para lavado general</t>
  </si>
  <si>
    <t xml:space="preserve">Aldemar González Lasso </t>
  </si>
  <si>
    <t>THS530</t>
  </si>
  <si>
    <t xml:space="preserve">Sin novedad </t>
  </si>
  <si>
    <t>THQ137</t>
  </si>
  <si>
    <t>HTS530</t>
  </si>
  <si>
    <t>THS082</t>
  </si>
  <si>
    <t>Programar para lavado</t>
  </si>
  <si>
    <t xml:space="preserve">Ttto55 </t>
  </si>
  <si>
    <t xml:space="preserve">Alexander Losada Caicedo </t>
  </si>
  <si>
    <t>Capitolino  mateus</t>
  </si>
  <si>
    <t>Wpt278</t>
  </si>
  <si>
    <t>WPT 354</t>
  </si>
  <si>
    <t>Eqz 286</t>
  </si>
  <si>
    <t>Ths412</t>
  </si>
  <si>
    <t>WPT278</t>
  </si>
  <si>
    <t xml:space="preserve">WPT278 </t>
  </si>
  <si>
    <t>Wpt 246</t>
  </si>
  <si>
    <t xml:space="preserve">Leonardo Charry </t>
  </si>
  <si>
    <t>Cumple</t>
  </si>
  <si>
    <t xml:space="preserve">Jose Miller Escobar Tello </t>
  </si>
  <si>
    <t>Lhw 521</t>
  </si>
  <si>
    <t>TTT055</t>
  </si>
  <si>
    <t>NTQ466</t>
  </si>
  <si>
    <t>Yilber Lozada</t>
  </si>
  <si>
    <t>NTQ 466</t>
  </si>
  <si>
    <t>WPT239</t>
  </si>
  <si>
    <t xml:space="preserve">Carlos Alberto Huepe </t>
  </si>
  <si>
    <t xml:space="preserve">Pendiente cambio panorámico, suministrar herramienta básicas, llantas traceras pequeñas, vías en mal estado, Pendiente cambio sensor de combustible, lavado general </t>
  </si>
  <si>
    <t xml:space="preserve">Ths544 </t>
  </si>
  <si>
    <t>EQQ657</t>
  </si>
  <si>
    <t xml:space="preserve">Pendiente cambio panorámico, suministrar herramienta básicas, llantas traceras pequeñas, vías en mal estado, Pendiente cambio sensor de combustible, lavado general. </t>
  </si>
  <si>
    <t>Diego Armando Rincon Bonilla</t>
  </si>
  <si>
    <t>THS 082</t>
  </si>
  <si>
    <t>Lhw. 521</t>
  </si>
  <si>
    <t>EQQ647</t>
  </si>
  <si>
    <t>Ths 082</t>
  </si>
  <si>
    <t xml:space="preserve">Sonido anormal en parte delantera y aire acondicionado funciona por ratos </t>
  </si>
  <si>
    <t>NtQ 466</t>
  </si>
  <si>
    <t xml:space="preserve">Lhw. 521 </t>
  </si>
  <si>
    <t>HERNAN DAVID MENZA</t>
  </si>
  <si>
    <t>WPT-247</t>
  </si>
  <si>
    <t>THS658</t>
  </si>
  <si>
    <t xml:space="preserve">Arbey Trujillo Castro </t>
  </si>
  <si>
    <t xml:space="preserve">Sergio Barreto </t>
  </si>
  <si>
    <t>Hernan david menza</t>
  </si>
  <si>
    <t xml:space="preserve">Jose vicente alvarez </t>
  </si>
  <si>
    <t>Sin vidrio en lateral izquierdo ,falta de ajustes en puertas , carroceria en malas condiciones, no tiene pitó de reversa , antivolco doblado</t>
  </si>
  <si>
    <t>Miller Jesús charry</t>
  </si>
  <si>
    <t>Wpt-245</t>
  </si>
  <si>
    <t xml:space="preserve">Llantas en mal estado </t>
  </si>
  <si>
    <t xml:space="preserve">Lino Arturo Jovel Ardila </t>
  </si>
  <si>
    <t xml:space="preserve">Parabrisas fisurado, se requiere cambio de tuercas de llantas delnteras, rayones leves en cabina por maleza hacía las vías de algunos pozos, el vehículo se le está filtrando el agua lluvia por el vidrio trasero y el caucho, vías en mal estado y pueden causar daños a partes del vehículo, unidad lateral izquierdo fisurada ya hace más de dos años </t>
  </si>
  <si>
    <t xml:space="preserve">Sonido anormal en parte delantera </t>
  </si>
  <si>
    <t xml:space="preserve">Betuel olarte dussan </t>
  </si>
  <si>
    <t xml:space="preserve">WPT277 </t>
  </si>
  <si>
    <t xml:space="preserve">José vicente alvarez </t>
  </si>
  <si>
    <t xml:space="preserve">Aire acondicionado dañado y radio FM </t>
  </si>
  <si>
    <t xml:space="preserve">Alejandro aguja perez </t>
  </si>
  <si>
    <t>* se evidencia ruido en parte delantera, al equalizar el volante en zonas destapadas 
* Sistema de embrague se encuentra con fallas 
* Llantas delanteras están en mal estado 
* Vidrio lado pasajero, no baja</t>
  </si>
  <si>
    <t>No</t>
  </si>
  <si>
    <t>Ntq466</t>
  </si>
  <si>
    <t>Si</t>
  </si>
  <si>
    <t>Loz104</t>
  </si>
  <si>
    <t>Realizar cambio de.aceite
Actual 137317  PRO 136913</t>
  </si>
  <si>
    <t>La manija de la puerta de izquierda está dañada, el líquido de limpia parabrisas no esa funcionando el filtro está Dañado</t>
  </si>
  <si>
    <t>Wpt -245</t>
  </si>
  <si>
    <t>Arbey trujillo</t>
  </si>
  <si>
    <t xml:space="preserve">Hay que bajar el carro para hacer unos ajustes </t>
  </si>
  <si>
    <t>Cambionde.aceite
Actual 137379 Prox 136913</t>
  </si>
  <si>
    <t>No cumple</t>
  </si>
  <si>
    <t xml:space="preserve">Parabrisas fisurado, se requiere cambio de tuercas de llantas delnteras, rayones leves en cabina por maleza hacía las vías de algunos pozos, el vehículo se le está filtrando el agua lluvia por el vidrio trasero, vías en mal estado y pueden causar daños a partes del vehículo, unidad lateral izquierdo fisurada ya hace más de dos años </t>
  </si>
  <si>
    <t>Presenta ruido en la correa de accesorios, la silla del copiloto se unde, las llantas traceras están desgastadas, la manija del lado derecho puerta tracera dañada por cristalización de material</t>
  </si>
  <si>
    <t>La manija , del puerta izquierda está dañada, el filtro de agua del limpia vidrio</t>
  </si>
  <si>
    <t>Todo bien</t>
  </si>
  <si>
    <t>Pendiente cambio panorámico, suministrar herramienta básicas, llantas traceras pequeñas, vías en mal estado, Pendiente cambio sensor de combustible, lavado general, cambio de.luces laterales,soldadura de.canasta</t>
  </si>
  <si>
    <t>Lpz1041</t>
  </si>
  <si>
    <t>Cambio de aceite
Actual 137419 Prox 136913</t>
  </si>
  <si>
    <t>Carlos Andrés cabrera</t>
  </si>
  <si>
    <t>Aire acondicionado dañado y radio FM</t>
  </si>
  <si>
    <t xml:space="preserve">Wilson Variaza </t>
  </si>
  <si>
    <t xml:space="preserve">Tiene ralones leves en partes de la cabina </t>
  </si>
  <si>
    <t>Presenta ruido en la correa de accesorios, la silla del copiloto se unde, las llantas traceras están desgastadas, la manija del lado derecho puerta tracera dañada por cristalización de material, perno de la llantera tracera dañado.</t>
  </si>
  <si>
    <t>Hernan David Menza</t>
  </si>
  <si>
    <t xml:space="preserve">Hacer cambio de aceite </t>
  </si>
  <si>
    <t xml:space="preserve">Michel aroca Medina </t>
  </si>
  <si>
    <t xml:space="preserve">Hay que hacerle la alineación </t>
  </si>
  <si>
    <t>Cambio de cinturón lado conductor por recomendación del cliente
Arreglo de silla conductor y pasajero tapicería 
Cambio de cinta reflectiva del contorno del vehículo obligatorio por el organismo de transito</t>
  </si>
  <si>
    <t xml:space="preserve">Lhw </t>
  </si>
  <si>
    <t xml:space="preserve">Edisson Pastrana Aldana </t>
  </si>
  <si>
    <t>Eqq657</t>
  </si>
  <si>
    <t>Cambio de aceite 
Actual 137595 Prox 136913</t>
  </si>
  <si>
    <t>Pendiente cambio panorámico, suministrar herramienta básicas, llantas traceras pequeñas, vías en mal estado, Pendiente cambio sensor de combustible, lavado general, Pendiente aval</t>
  </si>
  <si>
    <t xml:space="preserve">Radio malo
Falta de alineación </t>
  </si>
  <si>
    <t>Fdo castillo</t>
  </si>
  <si>
    <t xml:space="preserve">La manija de la puerta trasera está mala, esta dañado tambien el sistema del limpiaparabrisas </t>
  </si>
  <si>
    <t xml:space="preserve">Vehículo bajarlo a mantenimiento 
Radio malo
Suspensión mala </t>
  </si>
  <si>
    <t>Sistema de líquido de la plumillas no funciona, la manija de puerta trasera está mala , el día que se envió a despinchar llanta delantera se partió un espárrago al bajar la llanta.</t>
  </si>
  <si>
    <t>Cambio de aceite 136913 Prox 137612</t>
  </si>
  <si>
    <t xml:space="preserve">* el sistema de embrague, está con fallas, se requiere cambio del mismo </t>
  </si>
  <si>
    <t xml:space="preserve">Parabrisas fisurado se requiere cambio de tuercas de llantas delnteras, rayones leves en cabina por maleza hacía las vías de algunos pozos,el vehículo se le está filtrando el agua lluvia por el vidrio trasero y el caucho, vías en mal estado y pueden causar daños a partes del vehículo, unidad lateral izquierdo fisurada ya hace más de dos años </t>
  </si>
  <si>
    <t xml:space="preserve">Cambio de tuercas de llantas delnteras, rayones leves en cabina por maleza hacía las vías de algunos pozos, el vehículo se le está filtrando el agua lluvia por el vidrio trasero y el caucho, vías en mal estado y pueden causar daños a partes del vehículo, unidad lateral izquierdo fisurada ya hace más de dos años, se requiere cambio de llantas delnteras </t>
  </si>
  <si>
    <t xml:space="preserve">NTQ 466 </t>
  </si>
  <si>
    <t xml:space="preserve">Se requiere cambio de aceite </t>
  </si>
  <si>
    <t xml:space="preserve">Silla copiloto se unde, manija lado derecho puerta trasera dañada </t>
  </si>
  <si>
    <t>La manija de la puerta trasera está Dañada, el sistema del limpiaparabrisas esa dañado , al lado izquierdo del la rueda del conductor le falta un espárrago, porque se partió al desmontar la llanta para despincharla</t>
  </si>
  <si>
    <t>* sistema de embrague, presenta fallas al arrancar, está pará cambio</t>
  </si>
  <si>
    <t xml:space="preserve">Parabrisas fisurado, se requiere cambio de tuercas de llantas delanteras, rayones leves en cabina por maleza hacía las vías de algunos pozos, el vehículo se le está filtrando el agua lluvia por el vidrio trasero y el caucho, vías en mal estado y pueden causar daños a partes del vehículo, unidad lateral izquierdo fisurada ya hace más de dos años, se requiere cambio de llantas delnteras </t>
  </si>
  <si>
    <t xml:space="preserve">Carro para mantenimiento </t>
  </si>
  <si>
    <t xml:space="preserve">Cambio de aceite </t>
  </si>
  <si>
    <t xml:space="preserve"> BENIGNO RAMIREZ MEDINA</t>
  </si>
  <si>
    <t>sistema de bombeo de agua al parabrisa no funciona,chapa de la puerta tercera izquierda esta dañada</t>
  </si>
  <si>
    <t xml:space="preserve">Jorge lasso </t>
  </si>
  <si>
    <t>Se solicita reposición cinta reflectiva contorno del camión grúa
Arreglo de sillas tapicería
Cambio de cinturón de seguridad lado conductor</t>
  </si>
  <si>
    <t xml:space="preserve">* sistema de embrague fallas, se requiere cambio </t>
  </si>
  <si>
    <t>Presenta desgaste borde interno de las llantas delanteras</t>
  </si>
  <si>
    <t xml:space="preserve">Hernan David Menza </t>
  </si>
  <si>
    <t xml:space="preserve">Parabrisas fisurado, se requiere cambio de tuercas de llantas delnteras, rayones leves en cabina por maleza hacía las vías de algunos pozos, el vehículo se le está filtrando el agua lluvia por el vidrio trasero, unidad lateral izquierdo fisurada ya hace más de dos años, se requiere cambio de llantas delanteras.NOTA  apatir del 29 de julio no me hago responsable por daños del vehículo por el motivo que dalgo de vacaciones </t>
  </si>
  <si>
    <t>Jorge lasso diaz</t>
  </si>
  <si>
    <t>Se solicita reposición de de cinta reflectiva contorno del camión grúa exigida por el código de transito
Arreglo de tapizado de conductor y auxiliar
Cambio de cinturón de segurida lado conductor</t>
  </si>
  <si>
    <t xml:space="preserve">* sistema de embrague, etA con fallas, se requiere cambio </t>
  </si>
  <si>
    <t xml:space="preserve">Manija de la puerta Dañada , sistema del limpiaparabrisas está dañado y espárrago se partió </t>
  </si>
  <si>
    <t>José Leonardo Castro P</t>
  </si>
  <si>
    <t>Wpt 239.</t>
  </si>
  <si>
    <t xml:space="preserve">Maicol estivez villarreal sanchez </t>
  </si>
  <si>
    <t xml:space="preserve">Buen estado </t>
  </si>
  <si>
    <t>Presenta desgaste borde interno  llantas delanteras</t>
  </si>
  <si>
    <t>Cambio dede aceite Actual 137893 
Prox 136913</t>
  </si>
  <si>
    <t>Llantas delanteras presenta desgaste borde interno</t>
  </si>
  <si>
    <t xml:space="preserve">Sistema de embrague, con fallas, pendiente el cambio </t>
  </si>
  <si>
    <t>La direccional lado derecho no funciona ni luces de parqueo, frenos largos, silla copiloto se unde</t>
  </si>
  <si>
    <t>Reposición de cinta reflectiva, cinturón y tapicería de sillas</t>
  </si>
  <si>
    <t>Nss751</t>
  </si>
  <si>
    <t xml:space="preserve">Carlos Huepe </t>
  </si>
  <si>
    <t xml:space="preserve">Retenedor rodamiento delantero lado derecho en mal estado, el pito mal ubicado </t>
  </si>
  <si>
    <t>Esta para mantenimiento ymantenimiento de aire acondicionado revisar yantas delanteras</t>
  </si>
  <si>
    <t xml:space="preserve">Falta de engrase sistema de suspensión y el gato es insuficiente para el peso del vehículo </t>
  </si>
  <si>
    <t>Cannio de ceite</t>
  </si>
  <si>
    <t>Se solicita reposición de cinta reflectiva contorno del vehículo camion grua
Cambio de cinturón de seguridad lado conductor
Arreglo silla conductor y pasajero de tapizado</t>
  </si>
  <si>
    <t xml:space="preserve">Manija izquierda de la puerta está dañada, sistema del limpiaparabrisas está Dañado , el espárrago de la rin del conductor está partido </t>
  </si>
  <si>
    <t>Llantas delanteras presenta desgaste parte interna
La chapa de la puerta de atrás lado conductor está en mal estado</t>
  </si>
  <si>
    <t xml:space="preserve">* sistema de embrague presenta fallas, se requiere cambio </t>
  </si>
  <si>
    <t xml:space="preserve">La direccional lado derecho no funciona ni luces de parqueo, frenos largos, silla copiloto se unde, </t>
  </si>
  <si>
    <t>Plz 104</t>
  </si>
  <si>
    <t xml:space="preserve">Vehículo para mantenimiento </t>
  </si>
  <si>
    <t xml:space="preserve">Plz 104 </t>
  </si>
  <si>
    <t xml:space="preserve">Cambio de aceites </t>
  </si>
  <si>
    <t>TSS530</t>
  </si>
  <si>
    <t xml:space="preserve">Las llantas delanteras presenta desgaste borde interno
La chapa de la puerta de atrás lado izquierdo esta dañada </t>
  </si>
  <si>
    <t xml:space="preserve">Falta engrase de suspensión, gato insuficiente para el peso del vehículo y la suspensión está sonando y no se sabe si sea por falta del engrase </t>
  </si>
  <si>
    <t>WPY 239</t>
  </si>
  <si>
    <t xml:space="preserve">Parabrisas frisurado, frenó se va a pisó toca bombear para mejor agarré </t>
  </si>
  <si>
    <t xml:space="preserve">* sistema de embrague, presenta fallas, se requiere cambio </t>
  </si>
  <si>
    <t>NSS 751</t>
  </si>
  <si>
    <t xml:space="preserve">Falta de engrase de la suspensión y gato insuficiente para el peso del vehículo </t>
  </si>
  <si>
    <t>Para brisas frisurado, freno se va a pisó mal estado toca bombear más de 4 beses para qué cumpla su con frenado efectivo, revisar grabado de llantas, cambió de aceite.</t>
  </si>
  <si>
    <t xml:space="preserve">Las llantas delanteras presenta desgaste borde interno
La chapa trasera lado izquierdo esta dañada </t>
  </si>
  <si>
    <t xml:space="preserve">ANYELO CARDOZO </t>
  </si>
  <si>
    <t xml:space="preserve">* sistema de embrague, se encuentra con fallas se requiere cambio </t>
  </si>
  <si>
    <t xml:space="preserve">WPT246 </t>
  </si>
  <si>
    <t xml:space="preserve">Camión con varias observaciones pendientes de subsanar </t>
  </si>
  <si>
    <t xml:space="preserve">Manija izquierda Dañada , sistema limpiaparabrisas no funciona </t>
  </si>
  <si>
    <t>NSS 571</t>
  </si>
  <si>
    <t>Nss571</t>
  </si>
  <si>
    <t xml:space="preserve">Falta de engrase en la suspensión está sonando y puede dañar los terminales </t>
  </si>
  <si>
    <t>Wcz611</t>
  </si>
  <si>
    <t xml:space="preserve">Dañado el aire acondicionado </t>
  </si>
  <si>
    <t xml:space="preserve">Pito mal ubicado.
Retenedor rodamiento delantero lado derecho malo.
Húmeda combustible parte superior del Tanque.
</t>
  </si>
  <si>
    <t>Las llantas delanteras presentan desgaste borde interno
La chapa de la puerta trasera lado izquierdo esta en mal estado
Esta para mantenimiento para el cambio de aceite estaba para los 55987 y tiene 56099</t>
  </si>
  <si>
    <t>Arreglo de tapicería de conductor y pasajero
Cambio de cinta reflectiva contorno del camión grúa
Cambio de cinturón de seguridad lado conductor por deterioro de mismo</t>
  </si>
  <si>
    <t>Leonardo charry charry c</t>
  </si>
  <si>
    <t>Cambio de Aceite , la manija izquierda está Dañada y el sistema de líquidos limpiaparabrisas no funciona, el perno de la llanta del conductor se partió.</t>
  </si>
  <si>
    <t xml:space="preserve">* sistema de embrague, con fallas, se requiere cambio </t>
  </si>
  <si>
    <t xml:space="preserve">Sonido anormal </t>
  </si>
  <si>
    <t>Si, No</t>
  </si>
  <si>
    <t xml:space="preserve">Sonido anormal en parte delantera y aire acondicionado funciona por ratos 
</t>
  </si>
  <si>
    <t xml:space="preserve">José anyelo Cardozo Carvajal </t>
  </si>
  <si>
    <t xml:space="preserve">Camión con varias observaciones reportadas </t>
  </si>
  <si>
    <t xml:space="preserve">Retenedor rodamiento delantero lado derecho dañado.
Pito mal ubicado.
</t>
  </si>
  <si>
    <t>Cumple, No cumple</t>
  </si>
  <si>
    <t>Falta de engrase suspension</t>
  </si>
  <si>
    <t xml:space="preserve">BETUEL OLARTE DUSSAN </t>
  </si>
  <si>
    <t xml:space="preserve">Vehículo se requiere sacar a mantenimiento </t>
  </si>
  <si>
    <t>Las llantas delanteras presentando desgaste borde interno
La chapa  trasera dela puerta de lado izquierdo esta daada</t>
  </si>
  <si>
    <t>Pendiente cambio panorámico, suministrar herramienta básicas, llantas traceras pequeñas, vías en mal estado, Pendiente cambio sensor de combustible, lavado general, certificado de operación vence 20 septiembre. 2025</t>
  </si>
  <si>
    <t>Arreglo de sillas conductor y pasajero tapicería
Cambio de cinturón de segurida
Cinta reflectiva contorno del vehiculo</t>
  </si>
  <si>
    <t>THS082,</t>
  </si>
  <si>
    <t>Retenedor rodamiento delantero lado derecho malo.
Pito mal ubicado.
Húmeda de combustible parte superior del Tanque de a acpm</t>
  </si>
  <si>
    <t xml:space="preserve">Edward Andrés Tovar Paredes </t>
  </si>
  <si>
    <t>Las llantas delanteras presentan desgaste borde interno 
La chapa de la puerta trasera lado isquierdo está dañada</t>
  </si>
  <si>
    <t xml:space="preserve">Cambio de cinturón  de seguridad lado conductor
Cinta feflectiva lado conductor
 Arreglo de tapicería sillas co doctor y pasajero
</t>
  </si>
  <si>
    <t xml:space="preserve">Retenedor rodamiento delantero lado derecho malo.
Pito mal ubicado.
Humedad de combustible parte superior del Tanque de acpm </t>
  </si>
  <si>
    <t xml:space="preserve">Alvaro Cangrejo </t>
  </si>
  <si>
    <t xml:space="preserve">Aire acondicionado dañado, radio FM dañado, testigo de frenos activo </t>
  </si>
  <si>
    <t xml:space="preserve">Falta de Engrase de suspensión </t>
  </si>
  <si>
    <t xml:space="preserve">Adrian Osorio Pérez </t>
  </si>
  <si>
    <t xml:space="preserve">* sistema de embrague se encuentra en fallas, se requiere cambio </t>
  </si>
  <si>
    <t>Wcz612</t>
  </si>
  <si>
    <t xml:space="preserve">Retenedor rodamiento delantero lado derecho malo 
Pito mal ubicado.
Húmeda de combustible parte superior del Tanque de acpm </t>
  </si>
  <si>
    <t xml:space="preserve">HERNAN DAVID MENZA </t>
  </si>
  <si>
    <t>WCZ611</t>
  </si>
  <si>
    <t xml:space="preserve">Falta de engrase de la suspensión </t>
  </si>
  <si>
    <t>No arreglaron el aira Acondicionado ni elparabrisa</t>
  </si>
  <si>
    <t xml:space="preserve">Aire acondicionado dañado, radio FM dañado </t>
  </si>
  <si>
    <t>W2</t>
  </si>
  <si>
    <t>Reposición  de cinturón de seguridad lado conductor
Arreglo de tapicería sillas conductor y pasajero
Cambio de cinta reflectiva contorno torno del vehículo obligatorio por tránsito transporte
Cambio de tonillos chasis</t>
  </si>
  <si>
    <t>Javier Alfonso Amaya suarez</t>
  </si>
  <si>
    <t>Se presenta fuego en la dirección del vehículo, presenta ruido en la correa de accesorios.</t>
  </si>
  <si>
    <t xml:space="preserve">Las llantas delanteras presenta desgaste borde interno 
La chapa de la puerta trasera lado isquierdo está dañada 
Esta para mantenimiento y cambio de aceite </t>
  </si>
  <si>
    <t>Rene</t>
  </si>
  <si>
    <t>Prueba prueba</t>
  </si>
  <si>
    <t xml:space="preserve">Pendiente cambio panorámico, suministrar herramienta básicas, llantas traceras pequeñas, lavado general </t>
  </si>
  <si>
    <t xml:space="preserve">Falta de engrase sistema de suspensión </t>
  </si>
  <si>
    <t xml:space="preserve">Ruido en la correa de accesorios, presenta tirones la dirección de lado a lado </t>
  </si>
  <si>
    <t xml:space="preserve">No revisaron El aire Acondicionado ni Ellimpiabrisa estamos esperando La revisión de los frenos </t>
  </si>
  <si>
    <t xml:space="preserve">Las llantas delanteras presentan desgaste borde interno
La chapa de atrás lado izquierdo esta dañada
Esta para mtto y cambio de aceite </t>
  </si>
  <si>
    <t xml:space="preserve">Cambio de tapicería silla conductor y pasajero,cambio de sinta reflectiva,cambio de cinturón </t>
  </si>
  <si>
    <t xml:space="preserve">Felipe Asdruval Pinzón Ortiz </t>
  </si>
  <si>
    <t>NSS751</t>
  </si>
  <si>
    <t>NSS. 751</t>
  </si>
  <si>
    <t xml:space="preserve">Retenedor rodamiento delantero lado derecho malo.
Pito mal ubicado.
Humeda parte superior del Tanque de acpm </t>
  </si>
  <si>
    <t>Falta de Engrase de suspensión está seco</t>
  </si>
  <si>
    <t xml:space="preserve">Carro para mantenimiento 
Hay que realizarle alineación y balanceo 
Cambio del embrague 
Radio no funciona cojín de adelante para cambio 
Empaquetadura mal estado </t>
  </si>
  <si>
    <t xml:space="preserve">Aire acondicionado dañado y radio FM, testigo de frenos activos </t>
  </si>
  <si>
    <t xml:space="preserve">Adrian Valerio Osorio Pérez </t>
  </si>
  <si>
    <t xml:space="preserve">Cambio cinturón conductor, tapicería conductor y pasajero,contra reflectiva </t>
  </si>
  <si>
    <t xml:space="preserve">Sistema de embrague presenta fallas, se requiere cambio 
* Forros que cubren canecas para Lubricar, están en mal estado, se requiere cambio </t>
  </si>
  <si>
    <t xml:space="preserve">El arreglo de los frenos no quedaron el 100% efectivos, quedando en un 70% efectivos. El cual cuando se frena total para la marcha pero el pedal descompresiona hasta el fondo </t>
  </si>
  <si>
    <t>Presenta ruido en la correa de accesorios, la dirección jala para los lados</t>
  </si>
  <si>
    <t xml:space="preserve">Cambio de    cinturno de seguridad arreglo tapicería sillas conductor y pasajero
Cinta reflectiva contorno del camión grúa obligatoria </t>
  </si>
  <si>
    <t xml:space="preserve">Inspección de frenos por parte del mecánico quedando en 75% de efectividad en el frenado </t>
  </si>
  <si>
    <t xml:space="preserve">Las llantas delanteras presentan desgaste borde interno
La chapa de la puerta trasera lado isquierdo está dañada 
Esta para mtto y cambio de aceite 
</t>
  </si>
  <si>
    <t xml:space="preserve">* sistema de embrague presenta fallas, se requiere cambio 
* Forros para las canecas de 55 de lubricación, están en mal estado, se requiere cambio </t>
  </si>
  <si>
    <t>ThS082</t>
  </si>
  <si>
    <t xml:space="preserve">Retenedor rodamiento delantero lado derecho malo.
Pito mal ubicado.
Húmeda combustible sobre el tk de acpm </t>
  </si>
  <si>
    <t xml:space="preserve">Falta de Engrase de sistema de suspensión </t>
  </si>
  <si>
    <t xml:space="preserve">Retenedor rodamiento delantero lado derecho malo
Pito mal ubicado.
Húmeda de combustible parte superior del Tanque de acpm </t>
  </si>
  <si>
    <t>Cambio de cinta reflectiva contorno camion grua
Arreglo tapicerías silla conductor y pasajero
Cambio cinturón de seguridad lado conductor por deterioro</t>
  </si>
  <si>
    <t xml:space="preserve">Presenta ruido en la correa de accesorios, la dirección presenta mucho juego hacia los lados </t>
  </si>
  <si>
    <t>El permiso de entrada a las baterías de Ecopetrol,se vence el 30/08/2025,le faltan 200kilometros para el mantenimiento del camión 🚒</t>
  </si>
  <si>
    <t>Lodel freno toda vía esta en prueba el aire acondicionado no funciona el arranque tanvien hay gue revisalo</t>
  </si>
  <si>
    <t xml:space="preserve">* sistema de embrague presenta fallas, se requiere cambio 
* Forros para canecas de 55 para lubricación están en mal estado, se requiere cambio </t>
  </si>
  <si>
    <t xml:space="preserve">Aire acondicionado dañado y radio FM testigo de frenos activo </t>
  </si>
  <si>
    <t>THQ..020</t>
  </si>
  <si>
    <t xml:space="preserve">Las llantas delanteras presenta desgaste borde interno
La chapa de la puerta de atrás lado izquierdo esta dañada 
Esta Pará mtto y cambio de aceite </t>
  </si>
  <si>
    <t xml:space="preserve">Leonardo Charry Charry </t>
  </si>
  <si>
    <t>Pendiente cambio panorámico, suministrar herramienta básicas, llantas traceras pequeñas, aire acondicionado no funciona,vence permiso ingreso a las baterias,certificado de operador vence en septiembre.</t>
  </si>
  <si>
    <t xml:space="preserve">Presenta ruido en la correa de accesorios, presenta juego en la dirección hacia ambos lados </t>
  </si>
  <si>
    <t>Reposición cinta reflectiva contorno  camion grua obligatoria por autoridad de transito
Cambio cinturon de seguridad
Tapicería sillas conductor y pasajeros</t>
  </si>
  <si>
    <t xml:space="preserve">Cambio cinturón lado conductor
Cinta reflectiva contorno torno camion grua
Arreglo tapicerías sillas </t>
  </si>
  <si>
    <t xml:space="preserve">Presenta ruido en la correa de accesorios, presenta juego en la dirección </t>
  </si>
  <si>
    <t xml:space="preserve">El aire. No funciona y Los freno esta en prueba </t>
  </si>
  <si>
    <t>El aire no sirve revisar el arrague Por gue a bese no da los freno también aiguerevisar</t>
  </si>
  <si>
    <t>José Leonardo Castro 0</t>
  </si>
  <si>
    <t>El aire acondicionado no sirve revisar el arrague y pendiente los frenos</t>
  </si>
  <si>
    <t xml:space="preserve">El permiso de la entrada a las instalaciones de Ecopetrol,se vence el 31/08/2025-le faltan 200 KMS pará el mantenimiento </t>
  </si>
  <si>
    <t xml:space="preserve">José Leonardo Castro </t>
  </si>
  <si>
    <t xml:space="preserve">Aire acondicionado mal estado, arranque mal estado, revisión de frenos no se encuentra al 100% efectivos en el frenado, parabrisas chitiado
</t>
  </si>
  <si>
    <t xml:space="preserve">Retenedor rodamiento delantero lado derecho </t>
  </si>
  <si>
    <t xml:space="preserve">Revisión del motor de arranque trata de patinarce el vendix  al encender el vehículo
Cambio de cinta reflectiva contorno del camión
Tapicería sillas
</t>
  </si>
  <si>
    <t xml:space="preserve">Carlos Andrés Medina Lugo </t>
  </si>
  <si>
    <t>EOO-122</t>
  </si>
  <si>
    <t xml:space="preserve">Presenta ruido en la correa de accesorios, la dirección del vehículo presenta juego, el radio del vehículo no enciende </t>
  </si>
  <si>
    <t>THO 020</t>
  </si>
  <si>
    <t xml:space="preserve">Ok carro backup </t>
  </si>
  <si>
    <t xml:space="preserve">Las llantas delanteras presenta desgaste borde interno 
La chapa de la puerta trasera lado izquierdo esta dañada 
Esta para mtto y cambio de aceite </t>
  </si>
  <si>
    <t xml:space="preserve">* sistema de embrague presenta fallas, se requiere cambio 
* Forros para canecas de 55 están en mal estado, se requiere cambio </t>
  </si>
  <si>
    <t>Pendiente cambio panorámico, suministrar herramienta básicas, llantas traceras pequeñas, vías en mal estado, Pendiente revisión de aire acondicionado funciona por ratos,vence certificado de operador en septiembre, lavado general,targeton de permiso a instalaciones de ecopetrol vence el 31agosto 2025.</t>
  </si>
  <si>
    <t xml:space="preserve">Arbey trujillo Castro </t>
  </si>
  <si>
    <t xml:space="preserve">Leonardo Castro </t>
  </si>
  <si>
    <t xml:space="preserve">Parabrisas chitiado, aire acondicionado en mal estado, arranque se queda pegado </t>
  </si>
  <si>
    <t>Retenedor rodamiento delantero lado derecho malo.
Pito mal ubicado.
Humedad en parte superior del TK de acpm.
Extintor fecha vencida.</t>
  </si>
  <si>
    <t xml:space="preserve">El permiso de entrada a las instalaciones de Ecopetrol, vence el 30/08/2025 ,el mtto del camión le faltan 130 kilómetros </t>
  </si>
  <si>
    <t>Revisión de motor de arranque 
Cambio de cinta reflectiva contorno de vehiculo obligatoria por instituto de transito
Sillas para arreglo de tapiceria</t>
  </si>
  <si>
    <t xml:space="preserve">Vehículo backup </t>
  </si>
  <si>
    <t xml:space="preserve">Las llantas delanteras presenta desgaste borde interno
La puerta trasera lado isquierdo la chapa está dañada 
Esta para mtto y cambió de aceite </t>
  </si>
  <si>
    <t>Pendiente cambio panorámico, suministrar herramienta básicas, llantas traceras pequeñas, vías en mal estado, Pendiente revisión de aire acondicionado, lavado general, vence certificado de operador en septiembre, vence certificado de ingreso a baterías en 31 agosto 2025.</t>
  </si>
  <si>
    <t xml:space="preserve">Presenta ruido en la correa de accesorios, la dirección presenta juego, el radio del vehículo no enciende </t>
  </si>
  <si>
    <t xml:space="preserve">Parabrisas frisurado, aire acondicionado mal estado, revisar fresnos se van a pisó durante la frenada, </t>
  </si>
  <si>
    <t xml:space="preserve">Retenedor rodamiento delantero lado derecho malo.
Pito mal ubicado.
Extintor fecha vencida.
Luz Testigo falla motor encendido </t>
  </si>
  <si>
    <t xml:space="preserve">El permiso de entrada a las instalaciones de Ecopetrol, vence el 30/08/2025- al mantenimiento del camión le faltan 70 kilómetros </t>
  </si>
  <si>
    <t xml:space="preserve">Revisión de motor de arranque
Cambio de cinta reflectiva por deterioro
Sillas arreglo tapicería
Cinturón de seguridad lado conductor funciona pero deteriorado </t>
  </si>
  <si>
    <t xml:space="preserve">Duvier Alberto Canacue Canacue </t>
  </si>
  <si>
    <t xml:space="preserve">Willin Greey Puentes saenz </t>
  </si>
  <si>
    <t>7885.0</t>
  </si>
  <si>
    <t>Sonido en las bandas de carro</t>
  </si>
  <si>
    <t xml:space="preserve">Pendiente cambio panorámico, suministrar herramienta básicas, llantas traceras pequeñas, vías en mal estado, Pendiente revisión de aire acondicionado, lavado general, vence certificado de ingreso áreas de ecopetrol, vence certificado operador de grua en septiembre. </t>
  </si>
  <si>
    <t xml:space="preserve">Las llantas delanteras presenta desgaste borde interno 
La puerta de atrás lado izquierdo la chapa está dañada 
Esta para mtto y cambio de aceite </t>
  </si>
  <si>
    <t>No Sirve El aire acondicionado Revisar El Arrague y Bolver arre visar Los frenos</t>
  </si>
  <si>
    <t>Retenedor rodamiento delantero lado derecho malo.
Pito está mal ubicado.
Extintor fecha vencida.
Luz Testigo falla motor encendido.
Húmeda de combustible en Tk.</t>
  </si>
  <si>
    <t>WTP 277</t>
  </si>
  <si>
    <t xml:space="preserve">Sonido en las bandas del vehículo </t>
  </si>
  <si>
    <t>Conducto del aire malo</t>
  </si>
  <si>
    <t xml:space="preserve">Luis Angel García Vargas </t>
  </si>
  <si>
    <t xml:space="preserve">Miller Jesús charry </t>
  </si>
  <si>
    <t xml:space="preserve">Las llantas delanteras presenta desgaste borde interno
La puerta trasera la chapa está dañada 
Esta para mtto y cambio de aceite </t>
  </si>
  <si>
    <t xml:space="preserve">Aire acondicionado mal estado, parabrisas frisurado, verificar frenos se descompresiona al estar activado </t>
  </si>
  <si>
    <t xml:space="preserve">Revisión de motor de arranque
Arreglo de sillas (tapicería)
Cambio de cinturón  lado conductor
Cinta reflectiva contorno del vehículo cambio por deterioro </t>
  </si>
  <si>
    <t xml:space="preserve">* sistema de embrague presenta fallas, se requiere cambio 
* Forros que cubren canecas de 55 están en mal estado, se requiere cambio </t>
  </si>
  <si>
    <t xml:space="preserve">Presenta ruido la correa de accesorios, la dirección presenta juego, el radio del vehículo no enciende </t>
  </si>
  <si>
    <t xml:space="preserve">Pendiente cambio panorámico, suministrar herramienta básicas, llantas traceras pequeñas, vías en mal estado, Pendiente revisión aire acondicionado, lavado general, vence certificado de ingreso a baterias de ecopetrol 31 agosto 2025,vence certificado operador septiembre. </t>
  </si>
  <si>
    <t xml:space="preserve">Presenta ruido en la correa de accesorios, La dirección presenta juego, el radio no enciende </t>
  </si>
  <si>
    <t xml:space="preserve">WPT243 </t>
  </si>
  <si>
    <t>Wot277</t>
  </si>
  <si>
    <t>El aire codisionado no sirve  lodel arrague y frenos estará en prueba nurante estos días gracias</t>
  </si>
  <si>
    <t>W</t>
  </si>
  <si>
    <t>Retenedor rodamiento delantero lado derecho malo.
Pito mal ubicado.
Húmeda combustible en el TK.
Extintor fecha vencida.</t>
  </si>
  <si>
    <t xml:space="preserve">El permiso de entrada a las instalaciones de Ecopetrol, vence el 31/08/2025 - el mantenimiento del camión ya cumplió el kilometraje, para el cambio de aceite filtros </t>
  </si>
  <si>
    <t xml:space="preserve">El nivel del agua del carro se lo toma rápido </t>
  </si>
  <si>
    <t xml:space="preserve">Pendiente cambio panorámico, suministrar herramienta básicas, llantas traceras pequeñas, vías en mal estado, Pendiente revisión de aire acondicionado, lavado general, vence certificado de ingreso a la batería el 31 de agosto, vence certificado operador de grua en septiembre. </t>
  </si>
  <si>
    <t>Wcz 611</t>
  </si>
  <si>
    <t>THQ-020</t>
  </si>
  <si>
    <t xml:space="preserve">LQV847 </t>
  </si>
  <si>
    <t xml:space="preserve">* sistema de embrague presenta fallas, se requiere cambio 
* Forros para canecas de 55 de lubricación están en mal estado, se requiere cambio </t>
  </si>
  <si>
    <t xml:space="preserve">Las llantas delanteras presenta desgaste borde interno 
La puerta de atrás lado isquierdo la chapa no sirve 
Esta para mtto y cambio de aceite </t>
  </si>
  <si>
    <t xml:space="preserve">Chirrido de bandas del carro taller </t>
  </si>
  <si>
    <t xml:space="preserve">Jhon Charry </t>
  </si>
  <si>
    <t xml:space="preserve">Retenedor rodamiento delantero lado derecho malo.
Pito mal ubicado.
Tk combustible presenta humedad.
Extintor fecha vencida.
</t>
  </si>
  <si>
    <t>Ya se cumplió el kilometraje para el mantenimiento del camión, el permiso de entrada a las instalaciones de Ecopetrol, vence el 31/08/2025</t>
  </si>
  <si>
    <t>Kilometraje vencido para cambio de aceite y mantto</t>
  </si>
  <si>
    <t xml:space="preserve">Pendiente cambio panorámico, suministrar herramienta básicas, llantas traceras pequeñas, vías en mal estado, Pendiente revisión de aire acondicionado, lavado general, vence certificado de ingreso a la batería 31 agosto, vence certificado operador en septiembre. </t>
  </si>
  <si>
    <t xml:space="preserve">Ruido de las blandas del vehículo </t>
  </si>
  <si>
    <t xml:space="preserve">Duvier Alberto Canacue </t>
  </si>
  <si>
    <t xml:space="preserve">Drenaje de aire acondicionado defectuoso </t>
  </si>
  <si>
    <t>Ths530</t>
  </si>
  <si>
    <t>056719</t>
  </si>
  <si>
    <t xml:space="preserve">Queda en prueba los frenos por reparación, parabrisas chitiado, aire acondicionado mal estado, arranque en prueba por reparaciones
</t>
  </si>
  <si>
    <t xml:space="preserve">Retenedor rodamiento delantero lado derecho malo.
Pito mal ubicado.
Húmeda en TK de acpm.
Extintor fecha vencida.
</t>
  </si>
  <si>
    <t>El mantenimiento del camión,ya cumplió con el kilometraje para mantenimiento,el permiso de entrada a las instalaciones de Ecopetrol, vence el 31/08/2025</t>
  </si>
  <si>
    <t>Wtp243</t>
  </si>
  <si>
    <t>El vehículo tiene uno sonido en frenar</t>
  </si>
  <si>
    <t xml:space="preserve">Radio FM dañado, testigo de freno activo,  se está tomando en agua del tanque del radiador </t>
  </si>
  <si>
    <t xml:space="preserve">THS658 </t>
  </si>
  <si>
    <t>El aire acondicionado en mal estado arrague en prueba por reparación el sistema de freno en proeba por reparacion</t>
  </si>
  <si>
    <t xml:space="preserve">Pendiente cambio panorámico, suministrar herramienta básicas, llantas traceras pequeñas, vías en mal estado, Pendiente revisión de aire acondicionado, lavado general, vence certificado ingreso a batería el 31 agosto 2025,vence certificado operador septiembre. </t>
  </si>
  <si>
    <t xml:space="preserve">Noel Ramírez Sánchez </t>
  </si>
  <si>
    <t>NSS-751</t>
  </si>
  <si>
    <t>Rodamiento delantero lado derecho malo.
Pito mal ubicado.
Extintor fecha vencida.
Húmeda en TK de acpm.
_</t>
  </si>
  <si>
    <t xml:space="preserve">Ruido en las bandas de los frenos </t>
  </si>
  <si>
    <t xml:space="preserve">Sistema drenaje del aire acondicionado malo
Cinturón de seguridad conductor palo
Correa deshilachado </t>
  </si>
  <si>
    <t>El camión está pasado 100 kilómetros para el mantenimiento,el permiso de entrada a las instalaciones de Ecopetrol vence el 31/08/2025</t>
  </si>
  <si>
    <t>Motor de arranque para revision</t>
  </si>
  <si>
    <t>El aire acondicionado. No sirve los frenos y el arrague están en prueba y el parabrisas  está chitiado</t>
  </si>
  <si>
    <t>* sistema de embrague presenta fallas, se requiere cambio 
* Forros para canecas de 55 pará lubricación, están en mal estado, se requiere cambio 
* Aval del camión se vence el 31 de agosto del 2025</t>
  </si>
  <si>
    <t>Pendiente cambio panorámico, suministrar herramienta básicas, llantas traceras pequeñas, vías en mal estado, Pendiente revisión de aire acondicionado, lavado general, vence certificado ingreso a las baterías el 31 agosto 2025, vence certificado operador en septiembre.</t>
  </si>
  <si>
    <t xml:space="preserve">Radio FM dañado, se está tomando en agua del radiador, testigo de freno activo y motor, está botando humo </t>
  </si>
  <si>
    <t>Retenedor rodamiento delantero lado derecho malo.
Pito mal ubicado.
Extintor vencido.
Húmeda en TK combustible.
Al frenar vehículo jala para el lado de recho.</t>
  </si>
  <si>
    <t xml:space="preserve">Sonido en las bandas de vehículo al ASER descenso </t>
  </si>
  <si>
    <t xml:space="preserve">Radio FM dañado, testigo de motor activo y de frenos, se toma en agua del radiador diariamente </t>
  </si>
  <si>
    <t>Motor de arranque se patina al encender el vehículo
Cinturón  de seguridad lado conductor para cambio
Tapicería en ambas sillas
Cinta reflectiva contorno camion grua
Rotación de ruedas traseras</t>
  </si>
  <si>
    <t>El aire acondicionado no sirve lo freno y el arrague están en prueba el parabrisas esta chiteado</t>
  </si>
  <si>
    <t>* sistema de embrague presenta fallas, se requiere cambio 
* Forros para canecas de 55 de lubricación, están en mal estado, se requiere cambio 
* Aval del camión para ingreso a baterías, está próximo a vencer 31/08/25</t>
  </si>
  <si>
    <t>El mantenimiento del camión, está pasado 200 kilómetros, el permiso de entrada a las instalaciones de Ecopetrol, vence el 31/08/2025</t>
  </si>
  <si>
    <t>THQ -020</t>
  </si>
  <si>
    <t>MENZAHERNAN DAVID</t>
  </si>
  <si>
    <t>WCZ 611</t>
  </si>
  <si>
    <t xml:space="preserve">Vehículo con uno sonido en las bando </t>
  </si>
  <si>
    <t xml:space="preserve">Bueno </t>
  </si>
  <si>
    <t xml:space="preserve">Fuga de agua de aire acondicionado </t>
  </si>
  <si>
    <t xml:space="preserve">Sonido en el vehículo al descender </t>
  </si>
  <si>
    <t>Yoannes Rivas</t>
  </si>
  <si>
    <t>Esta en prueba el arrague y los frenos el aire condicionado no sirve</t>
  </si>
  <si>
    <t>Rodamiento delantero lado derecho malo.
Pito mal ubicado.
Húmeda parte externa del TK de acpm.
Extintor fecha vencida.
Al frenar vehículo jala para lado derecho.
Luz Testigo falla motor encendido.</t>
  </si>
  <si>
    <t>Sonido del vehículo en las bandas del frenar</t>
  </si>
  <si>
    <t>Se reparo vidrio frontal,luz de parqueo no alumbra en el tablero,suministrar herramienta básicas, llantas traceras pequeñas Pendiente por revicion por desgaste,Pendiente certificado de operador vence 18 septiembre 2025,Pendiente tarjeta entrada a las baterías venció 31 agosto 2025.</t>
  </si>
  <si>
    <t>El mantenimiento del camión, está pasado 200 kilómetros, El permiso de entrada a las instalaciones de Ecopetrol, vence el 31/07/2025</t>
  </si>
  <si>
    <t xml:space="preserve">* sistema de embrague presenta fallas, se requiere cambio 
* Forros para canecas de 55 para lubricación, están en mal estado, se requiere cambio 
</t>
  </si>
  <si>
    <t xml:space="preserve">Ruido anormal al accionar pedal de freno </t>
  </si>
  <si>
    <t>José Leonardo Castro p</t>
  </si>
  <si>
    <t>El aire acondicionado no sirve El arrague y los frenos están en prueba</t>
  </si>
  <si>
    <t>El mantenimiento del camión está pasado 311 kilómetros,el permiso de entrada a las instalaciones de Ecopetrol venció el 31/08/2025</t>
  </si>
  <si>
    <t>Retenedor rodamiento delantero lado derecho malo.
Pito mal ubicado.
Al frenar hala hacia la derecha.
Humedad en el TK de acpm.
Luz Testigo falla motor encendido.
No tiene facilidad para subir a la carrocería.</t>
  </si>
  <si>
    <t>Pendiente certificado de ingresos a las baterías venció y certificado de operador de grua vence septiembre 18, suministrar herramienta básicas, llantas traceras pequeñas Pendiente de revicion,</t>
  </si>
  <si>
    <t>Falla en el motor de arranque
Cinta reflectiva deterioradas contorno de camion grua
Tapicería sillas 
Cambio de cinta de cinturón lado conductor</t>
  </si>
  <si>
    <t xml:space="preserve">El vehículo tiene un sonido en las bandas traseras </t>
  </si>
  <si>
    <t xml:space="preserve">Radio FM dañado, se toma el agua del radiador, </t>
  </si>
  <si>
    <t xml:space="preserve">Yilber Losada </t>
  </si>
  <si>
    <t>LEONARDO CHARRY</t>
  </si>
  <si>
    <t>Se hace este reporte de co ndicion anormal por ruido estraño se revisa correa de accesorio y presenta desgaste de un lado causado por el patín no alineado que puede causar  rompimiento de la correa .</t>
  </si>
  <si>
    <t xml:space="preserve">Retenedor rodamiento delantero lado derecho malo.
Pito mal ubicado.
Húmeda en el TK de acpm.
Al frenar hala para lado derecho.
No al facilidad para subir a la carrocería.
Luz Testigo falla motor encendido </t>
  </si>
  <si>
    <t>Pendiente certificado de ingreso a las baterías,vence certificado de operador de grua 18 sep,suministrar herramienta básicas, llantas traceras pequeñas y reportadas.</t>
  </si>
  <si>
    <t xml:space="preserve">Sonido en el vehículo de las bandas </t>
  </si>
  <si>
    <t>WPT728</t>
  </si>
  <si>
    <t>EQZ 286</t>
  </si>
  <si>
    <t xml:space="preserve">Revisión de correa de accesorios patín desalineado esta averiado la correa
Revisión de motor de arranque bendix se patina al encender el vehiculo
Sillas para arreglo de tapizado
Cambio de cinta cinturón de seguridad lado conductor
Cinta reflectiva contorno de camion grua  deteriorada
</t>
  </si>
  <si>
    <t>El mantenimiento del camión, está pasado 350 kilómetros, el permiso de entrada a las instalaciones de Ecopetrol venció el 31/08/2025</t>
  </si>
  <si>
    <t>Retenedor rodamiento delantero lado derecho malo.
Pito mal ubicado.
Húmeda sobre el tk de acpm.
No hay facilidad para subir a la carrocería.
Luz Testigo falla motor encendido.</t>
  </si>
  <si>
    <t xml:space="preserve">El permiso de entrada a las instalaciones de Ecopetrol, venció el 31/08/2025-el mantenimiento del camión está pasado 360 kilómetros </t>
  </si>
  <si>
    <t>Pendiente certificado ingreso a las baterías y certificado operador grua vence 18 septiembre, suministrar herramienta básicas, llantas traceras pequeñas, vías en mal estado.</t>
  </si>
  <si>
    <t xml:space="preserve">Al conducir él vehículo tiene uno chillido en la banda </t>
  </si>
  <si>
    <t>WTP278</t>
  </si>
  <si>
    <t xml:space="preserve">Se siente un golpe cuando se frena y tiene fuga de agua cuando se enciende el aire acondicionado </t>
  </si>
  <si>
    <t xml:space="preserve">Wilfre cerquera Ibarra </t>
  </si>
  <si>
    <t xml:space="preserve">El extintor del vehículo está vencido desde  el 30 de agosto ... Para cambio </t>
  </si>
  <si>
    <t xml:space="preserve">Revisar motor de arranque (bendix)
Mantenimiento cambio de aceite  engrase y lavado
Cinta  de cinturón lado conductor para cambio
</t>
  </si>
  <si>
    <t>El aire acondicionado no Sirve  El arrague y Los frenos esta en Prueba</t>
  </si>
  <si>
    <t xml:space="preserve">* sistema de embrague presenta fallas, se requiere cambio 
* Forros para canecas de 55 de lubricación, están en mal estado, se requiere cambio 
* Baterías están averiadas, se requiere cambio 
* Motor del compresor del aire para Lubricar, está con fallas </t>
  </si>
  <si>
    <t xml:space="preserve">El permiso de entrada a las instalaciones de Ecopetrol venció el 31/08/2025-el mantenimiento del camión está pasado 430 kilómetros </t>
  </si>
  <si>
    <t>El mantenimiento del camión está pasado 440 kilómetros - el permiso de entrada a las instalaciones de Ecopetrol venció el 31/08/2025</t>
  </si>
  <si>
    <t xml:space="preserve">Retenedor rodamiento delantero lado derecho malo.
Pito mal ubicado.
Humedad parte externa del TK de acpm.
No hay facilidad para subir a la carrocería.
Luz Testigo falla motor encendido.
</t>
  </si>
  <si>
    <t>WTP728</t>
  </si>
  <si>
    <t xml:space="preserve">Al descenso del vehículo hay sonido en la bandas </t>
  </si>
  <si>
    <t xml:space="preserve">Radio FM dañado, se toma el agua del radiador </t>
  </si>
  <si>
    <t xml:space="preserve">Frenos en prueba, parabrisas chitiado, arranque en prueba, aíre acondicionado mal estado </t>
  </si>
  <si>
    <t>Diego Rincon Bonilla</t>
  </si>
  <si>
    <t xml:space="preserve">Presenta ruido en la correa de accesorios, la dirección presenta juego, el radio del vehículo, se evidencia bajo nivel de refrigerante cada 15 días </t>
  </si>
  <si>
    <t>Pendiente certificado de ingresos a las baterías, certificado de operador vence el 18 septiembre, suministrar herramienta básicas, llantas traceras pequeñas,se enviaron. Fotos por desgaste para posible.cambio.</t>
  </si>
  <si>
    <t xml:space="preserve">Frenos en prueba, arranque en prueba, parabrisas chitiado, aire acondicionado en mal estado
</t>
  </si>
  <si>
    <t xml:space="preserve">Vehículo con uno sonido en las bandas de los frenos </t>
  </si>
  <si>
    <t>Rayon em bomper  lateral derecho, y rrayonenes leves en cabina, perillas de manijas de vajar vidrios no las tiene, herramienta incompleta, botiquín  incompleto, el rin de llantas de repuesto no  aplica, defenza trasera interna doblada, espejos lateral derecho rayado , está son  las condiciones en la que recibo este vehículo, NOTA TECNOMECANICA  Y SOAT  ESTAN PRONTO A VECER  Y EL MANTENIMIRNTO ESTA PARA LOS 40.000</t>
  </si>
  <si>
    <t xml:space="preserve">El permiso de entrada a las instalaciones de Ecopetrol venció, el 31/08/2025-el mantenimiento del camión está pasado 500 kilómetros </t>
  </si>
  <si>
    <t xml:space="preserve">Aire acondicionado en prueba, para brisas chitiado </t>
  </si>
  <si>
    <t>Retenedor rodamiento delantero lado derecho malo.
Pito mal ubicado.
Humedad parte superior del Tk de acpm.
No hay facilidad para subir a la carrocería.
Revisión frenos delanteros, solo frena la llanta derecha.
Luz Testigo falla motor encendido.</t>
  </si>
  <si>
    <t>Pendiente certificado ingreso a las baterías,y certificado de operador de grua vence 18 septiembre,suministrar herramienta básicas, llantas traceras pequeñas y pendientes por cambio,</t>
  </si>
  <si>
    <t xml:space="preserve">Vehículo con uno sonido en las bandas </t>
  </si>
  <si>
    <t>Solo le realizaron  el mantto cambio de aceite y filtros lo demás no  le realizaron</t>
  </si>
  <si>
    <t xml:space="preserve">Rayones leves y en  bomper lateral derecho, espejo rayado, defenza interna trasera doblada, faltan las las perillas de manijas de viajar vidrios, kit de carretera incompleto  botiquín incompleto.NOTA ESTE VEHÍCULO  SE VENCE EL SOAT EL 26 Y 28 LA TECNOMECANICA Y PRIXIMO PARA MANTEMIENTO </t>
  </si>
  <si>
    <t xml:space="preserve">Presenta ruido en la correa de accesorios, la dirección presenta juego, el radio del vehículo no enciende, se evidencia perdida de refrigerante, cada 15 días se debe llenar el refrigerante del vehículo </t>
  </si>
  <si>
    <t>Los frenos y el arranque ok e
l aire acondicionado en prueba el paravrisa esta chiteado</t>
  </si>
  <si>
    <t>Está rogada para prender</t>
  </si>
  <si>
    <t xml:space="preserve">WTP278 </t>
  </si>
  <si>
    <t xml:space="preserve">El permiso de entrada a las instalaciones de Ecopetrol, venció el 31/08/2025 - el mantenimiento del camión está pasado 700 kilómetros </t>
  </si>
  <si>
    <t>El aire acondicionado esta en prueba el vidrio frontal esta chiteado</t>
  </si>
  <si>
    <t>TPZ 104</t>
  </si>
  <si>
    <t xml:space="preserve">Rayones leves en cabina, rayon profundo en bomper lateral derecho. Falta tres perillas de las manijas de divir vidrios, defenza trasera interna doblada, el tin devla llsnta de repuesto no cumple, espejo lateral derecho rayado,  herramienta incompleta, y botiquín incompleto, NOTA ESTE MES SE VENCE SOAT Y TECNOMECANICA Y PROXIMO PARA MANTENIMIENTO </t>
  </si>
  <si>
    <t>Pendiente arreglo de motor de arranque. cinta reflectiva   contorno de camion grua</t>
  </si>
  <si>
    <t xml:space="preserve">La tapicería del puesto trasero del conductor está en mal estado </t>
  </si>
  <si>
    <t xml:space="preserve">* forros para canecas de 55, están en mal estado, se requiere cambio 
* Compresor pará trabajo de lubricación, de 3 pistones solo funciona 1, se requiere mantenimiento 
* Tacos y conos de parqueo, del camión están en mal estado, se requiere cambio 
* Sistema de embrague, le realizaron mantenimiento, pero se requiere cambio </t>
  </si>
  <si>
    <t>Presenta ruido en la correa de accesorios, la dirección presenta juego, el radio del vehículo no enciende,se evidencia perdida de refrigerante cada 15 días toca nivelar el nivel de refrigerante.</t>
  </si>
  <si>
    <t>Pendiente certificado de ingresos a las baterías, certificado de operador de grua vence septiembre 18,suministrar herramienta básicas, llantas traceras pequeñas Pendiente por revicion.</t>
  </si>
  <si>
    <t>Retenedor rodamiento delantero lado derecho malo.
Pito mal ubicado.
Humedad parte superior del Tk de acpm.
No hay facilidad para subir a la carrocería.
Revisión frenos delanteros, solo frena la llanta derecha.
Luz Testigo falla motor encendido.
A.A no funciona.</t>
  </si>
  <si>
    <t>Pendiente motor de arranque mantto
Cambio cinta cinturón lado conductor  .cinta reflectiva contorno camion grua</t>
  </si>
  <si>
    <t xml:space="preserve">Willin greey puentes saenz </t>
  </si>
  <si>
    <t>El mantenimiento del camión, está pasado700 kilometros -el permiso de entrada a las instalaciones de Ecopetrol, venció el 31/08/2025</t>
  </si>
  <si>
    <t>Pendiente certificado de operador vence septiembre 18,suministrar herramienta básicas, llantas traceras pequeñas Pendiente diagnostico para cambio,luz direccional delantera no funciona.</t>
  </si>
  <si>
    <t xml:space="preserve">Rayon en bomper lateral derecho, rayones leves en cabina, manijas de puertas le faltan las perillas de dibir vidrios, espejo lateral derecho rayado, defenza interna trasera esta doblada, herramienta del vehiculo incompleta, botiquín incompleta, NOTA EL SOAT Y TECNOMECANICA SE VECE A FIN DE MES, Y PROXIMO PARA MATENIMIENTO POR KILOMETRAJE </t>
  </si>
  <si>
    <t xml:space="preserve">* forros para canecas de 55, de lubricación están en mal estado, se requiere cambio 
* Compresor de aire pará lubricación, está en mal estado, se requiere mantenimiento 
* Sistema de embrague del camión, le realizaron mantenimiento, se requiere seguimiento 
</t>
  </si>
  <si>
    <t>El Aire acondicionado esta en prueba el vidrio frontal est chitiado y el es top isguuierdo</t>
  </si>
  <si>
    <t xml:space="preserve">La tapicería está re regular estado puesto de atrás puerta </t>
  </si>
  <si>
    <t xml:space="preserve">Jorge  Mosquera </t>
  </si>
  <si>
    <t xml:space="preserve">Retenedor rodamiento delantero lado derecho malo.
Pito mal ubicado.
Humedad parte superior del Tk de acpm.
No hay facilidad para subir a la carrocería.
Revisión frenos delanteros, solo frena la llanta derecha.
Luz Testigo falla motor encendido.
A.A no funciona </t>
  </si>
  <si>
    <t>El mantenimiento del camión, está pasado 719 kilómetros del mantenimiento -el permiso para la entrada a las instalaciones de Ecopetrol venció el 31/08/2025</t>
  </si>
  <si>
    <t xml:space="preserve">Vehículo con uno sonido en las bandas al desenso </t>
  </si>
  <si>
    <t xml:space="preserve">Turbo dañado </t>
  </si>
  <si>
    <t xml:space="preserve">Aldemar González lasso </t>
  </si>
  <si>
    <t xml:space="preserve">Tapicería puerta trasera está en mal estado </t>
  </si>
  <si>
    <t>El aire acondicionado esta en prueba el vidrio frontal esta chitiado y el es top isguierdo</t>
  </si>
  <si>
    <t xml:space="preserve">Pendiente certificado operador vence septiembre 18,suministrar herramienta básicas, llantas traceras pequeñas pendiwntes pir revicion para cambio, vías en mal estado, luz direccional fundida. </t>
  </si>
  <si>
    <t xml:space="preserve">Rayones en bomper lateral derecho y rayones leves en cabina, manijas de puertas le faltan las perillas de dibir vidrios, espejo lateral derecho rayado, defenza interna trasera esta doblada, herramienta del vehiculo incompleta, botiquín incompleto, llenta de repuesto no aplica el rin </t>
  </si>
  <si>
    <t xml:space="preserve">* sistema de embrague, quedó con fallas se requiere cambio o revisión 
* Compresor de aire pará lubricar presenta fallas se requiere revisión 
* Forros para canecas de 55 están en mal estado, se requiere cambio 
* Tacos y conos para parqueo del camión están en mal estado, se requiere cambio </t>
  </si>
  <si>
    <t xml:space="preserve">Presenta ruido en la correa de accesorios, la dirección presenta juego, el radio del vehículo no enciende, se evidencia perdida de refrigerante cada 15 días y se completa nivel </t>
  </si>
  <si>
    <t>Eqz 742</t>
  </si>
  <si>
    <t xml:space="preserve">Diego rincon </t>
  </si>
  <si>
    <t>Tapicería puerta tracera detrás del conductor está en mal estado.</t>
  </si>
  <si>
    <t>KYU874</t>
  </si>
  <si>
    <t xml:space="preserve">Ruido en coreas,correa cinturón mala lado conductor,radio malo,tapicería de los cojines mala </t>
  </si>
  <si>
    <t>El mantenimiento del camión, está pasado 795 kilómetros -el permiso para el ingreso a las instalaciones de Ecopetrol, venció el 31/08/2025</t>
  </si>
  <si>
    <t>Retenedor rodamiento delantero lado derecho malo.
Pito mal ubicado.
Humedad parte superior del Tk de acpm.
No hay facilidad para subir a la carrocería.
Revisión frenos delanteros, solo frena la llanta derecha.
Luz Testigo falla motor encendido.
Vehículo rogado para encendido.</t>
  </si>
  <si>
    <t>Camion grua</t>
  </si>
  <si>
    <t>Reparaciones pendientes 100% 
Queda pendiente programar lavado general</t>
  </si>
  <si>
    <t xml:space="preserve">Tapicería puerta trasera está en mal estados </t>
  </si>
  <si>
    <t xml:space="preserve">Rayon en bomper lateral derecho,rayones leves en cabina, manijas de puertas le faltan las perillas de dibir vidrios, espejo lateral derecho rayado, defenza interna trasera esta doblada, herramienta del vehiculo incompleta, botiquín incompleto, faltan los emblemas de tres deporte de gaces,NOTA EN ETE MES SE VENCE SOST Y TECNOMECANICA Y ESTA PROXIMO PARA MANTEIMIENTO </t>
  </si>
  <si>
    <t xml:space="preserve">* sistema de embrague, una persiste la falla, se requiere revisión o cambio 
* Compresor de aire pará trabajo de lubricación, está en mal estado, se requiere mantenimiento 
* Forros para canecas de 55 de lubricación, están en mal estado, se requiere cambio 
* Tacos de madera y conos están en mal estado, se requiere cambio </t>
  </si>
  <si>
    <t xml:space="preserve">Presenta ruido en la correa de accesorios, la dirección presenta juego, el radio del vehículo no enciende, se evidencia perdida de refrigerante cada 15 días toca nivelar, tarro auxiliar de refrigerante tiene una salida remendada, el clid del cinturón copiloto se traba </t>
  </si>
  <si>
    <t>El aire acondicionado esta en prueba El paravrisa estachiteado y el esto isguierdo Los bujes de las hojas trasera están desgastados el carro esta des nivelado</t>
  </si>
  <si>
    <t>Pendiente certificado de ingresos a las baterías, certificado de operador vence 18 septiembre, lavado general, luz de direcional derecho fundido,suministrar herramienta básicas, llantas traceras pequeñas Pendiente para revicion por desgaste.</t>
  </si>
  <si>
    <t>THQ596</t>
  </si>
  <si>
    <t xml:space="preserve">Extintor presenta baja presión en el manómetro </t>
  </si>
  <si>
    <t>El mantenimiento del camión, está pasado 843 kilómetros, el permiso de entrada a las instalaciones de Ecopetrol, venció el 31/08/2025</t>
  </si>
  <si>
    <t>Pendiente certificado de ingresos a las baterías, certificado operador,suministrar herramienta básicas, llantas traceras pequeñas, Pendiente por revicion por desgaste,lavado general, luz direccional dañado.</t>
  </si>
  <si>
    <t xml:space="preserve">Rudecindo charry gomez </t>
  </si>
  <si>
    <t xml:space="preserve">El aire acondicionado esta en prueba El vidrio frontal esta chitiado y el estop isguierdo y revisar los muelles de las hojas traseros </t>
  </si>
  <si>
    <t>Rayon en bomper lateral derecho, rayones leves en cabina, manijas de puertas le faltan las perillas abrir el vidrio, defenza interna trasera esta doblada, herramienta incompleta, botiquín incompleto, espejo lateral derecho rayado, llanta de repuesto no cumple, NOTA ESTE VEHÍCULO EN ESTEVMES SE VENCE EL SOAT Y TECNOMECANICA Y ESTA PARA MATENIMENTO POR KILOMETRAJE</t>
  </si>
  <si>
    <t>Esta rogada para prender</t>
  </si>
  <si>
    <t xml:space="preserve">* sistema de embrague presenta fallas, al arrancar, se requiere cambio 
* Compresor de aire pará trabajo de lubricación, está en mal estado, se requiere mantenimiento 
* Forros para canecas de 55 para lubricación, están en mal estado, se requiere cambio 
* Tacos de madera y conos están en mal estado, se requiere cambio </t>
  </si>
  <si>
    <t xml:space="preserve">Wilson variaza </t>
  </si>
  <si>
    <t>Golpe a los costados y toallones llantas traseras en mal estado pendiente por cambiar</t>
  </si>
  <si>
    <t>Programar lavado general</t>
  </si>
  <si>
    <t>Diego Armando Tincon Bonilla</t>
  </si>
  <si>
    <t>Tapicería puerta trasera en mal estado</t>
  </si>
  <si>
    <t>Retenedor rodamiento delantero lado derecho malo.
Pito mal ubicado.
Humedad parte superior del Tk de acpm.
No hay facilidad para subir a la carrocería.
Revisión frenos delanteros, solo frena la llanta derecha.
Luz Testigo falla motor encendido.
Soporte filtro aire desprendido.
Rogado para encenderlo.
A.A no funciona.</t>
  </si>
  <si>
    <t xml:space="preserve">Presenta ruido en la correa de accesorios, la dirección presenta juego, el radio del vehículo no enciende, se evidencia perdida de refrigerante cada 15 días toca nivelar, el tarro auxiliar de refrigerante está reparado, el clid del cinturón del copiloto se traba </t>
  </si>
  <si>
    <t>El mantenimiento del camión está pasado 897 kilómetros -el permiso de entrada a las instalaciones de Ecopetrol venció, el 31/08/2025</t>
  </si>
  <si>
    <t xml:space="preserve">Vehículo con uno sonido en las bandas al descender </t>
  </si>
  <si>
    <t xml:space="preserve">WILFRE CERQUERA IBARRA </t>
  </si>
  <si>
    <t>Rayon en bomper, rayones leves en cabina,manijas de puertas le faltan las perillas de dibir vidrios, espejo lateral derecho rayado,defenza interna trasera esta doblada,herramienta del vehiculo incompleta,botiquín incompleto, el rin de la llanta de repuesto no cumple, NOTA A FIN DEBMRS SE VENCE SOAT Y TECNOMECANICA Y ESTA PROXIMO PARA MANTENIMIENTO POR KILOMETRAJE</t>
  </si>
  <si>
    <t>Tapicería puerta trasera está en mal estado</t>
  </si>
  <si>
    <t>El aire Acondicionado esta en prueba el parabrisas obidrio frontal esta chitiado y el estop isguierdo mirar los muelles de Las hojas traseras</t>
  </si>
  <si>
    <t xml:space="preserve">* sistema de embrague presenta fallas aún, se requiere revisión o cambio cambio 
* Compresor de aire pará trabajo de lubricación, está con fallas, se requiere mantenimiento 
* Forros para canecas de 55 de lubricación, están en mal estado, se requiere cambio </t>
  </si>
  <si>
    <t>Pendiente aval de entrada a baterías,suministrar herramienta básicas, llantas traceras pequeñas, vías en mal estado, lavado general,luces direcional fundida.</t>
  </si>
  <si>
    <t xml:space="preserve">Ya está para cambiar el aceite del motor del carro taller </t>
  </si>
  <si>
    <t>El mantenimiento del camión está pasado 1040 kilómetros, el permiso de entrada a las instalaciones de Ecopetrol, venció el 31/08/2025</t>
  </si>
  <si>
    <t>Leonardo Charry</t>
  </si>
  <si>
    <t>La tapicería puerta trasera está en mal estado</t>
  </si>
  <si>
    <t xml:space="preserve">Rayon en bomper, manijas de puertas le faltan las perillas de vejar vidrios, espejo lateral izquierdo rayado, defenza interna trasera esta doblada, herramienta del vehiculo incompleta, botiquín incompleto, rayones leves en cabina </t>
  </si>
  <si>
    <t>El aire o esta infriado como tal hay gue revisarlo el vidrio frontal esta chitiado y el estop isguierdo revisar los muelles traseros y la empaques del enzima del motor</t>
  </si>
  <si>
    <t>Retenedor rodamiento delantero lado derecho malo.
Pito mal ubicado.
,,No hay facilidad para subir a la carrocería.
Revisión frenos delanteros, solo frena la llanta derecha.
Luz Testigo falla motor encendido.
Soporte filtro aire desprendido.
Rogado para encenderlo.
A.A no funciona.   ,</t>
  </si>
  <si>
    <t xml:space="preserve">Ruido en cortas, cinturón de seguridad del conductor en mal estado,radio no funciona,luz de estop lado derecho fundida </t>
  </si>
  <si>
    <t>El mantenimiento del camión está pasado 1200 kilmetros , el pito de reversa no funciona,</t>
  </si>
  <si>
    <t xml:space="preserve">Está para cambiar el aceite del motor del carro </t>
  </si>
  <si>
    <t xml:space="preserve">Retenedor rodamiento delantero lado derecho malo.
Pito mal ubicado.
Humedad parte superior del TK de acpm.
Soporte filtro aire desprendido.
No hay facilidad para subir a la carrocería.
Luz Testigo falla motor enciende intermitente.
A.A no funciona.
</t>
  </si>
  <si>
    <t xml:space="preserve">Extintor presenta baja presión </t>
  </si>
  <si>
    <t>El aire acondicionado funciona o enfría por ratos El vidrio frontal esta chitiado y el estop isguierdo revisar los mueñes traseros</t>
  </si>
  <si>
    <t xml:space="preserve">* sistema de embrague aún presenta fallas, se requiere revisión o cambio 
* Compresor de aire pará trabajo de lubricación, está averiado, se requiere mantenimiento 
* Forros para canecas de 55 de lubricación, están en mal estado, se requiere cambio </t>
  </si>
  <si>
    <t xml:space="preserve">Rayon en bomper, manijas de puertas le faltan las perillas de suvir vidrios, espejo lateral derecho rayado, defenza interna trasera esta doblada, herramienta del vehiculo incompleta, botiquín incompleto, rayones leves en cabina, NOTA A FIN DE MES SE VENCE SOAT  Y TECNOMECANICA ESTAVPROXIMO PARA MANTENIMIENTO POR KILOMETRAJE </t>
  </si>
  <si>
    <t>Leonardo charry</t>
  </si>
  <si>
    <t>Pendiente certificado para ingresar a la batería, luces direccional fundida,suministrar herramienta básicas, llantas traceras pequeñas, Pendiente revisión para cambio.</t>
  </si>
  <si>
    <t>HERNAN DAVID Menza</t>
  </si>
  <si>
    <t xml:space="preserve">Diego Andres Ramirez </t>
  </si>
  <si>
    <t>Diego Armando Rinvon Bonilla</t>
  </si>
  <si>
    <t>EN OBSERVACIÓN A LOS TRABAJO gue leicieron fin de semana gracias</t>
  </si>
  <si>
    <t xml:space="preserve">LEONARDO CHARRY </t>
  </si>
  <si>
    <t>Pendiente certificado de ingresos a las baterías, suministrar herramienta básicas, llantas traceras pequeñas, Pendiente revicion para cambio,luz direccional dañada.</t>
  </si>
  <si>
    <t xml:space="preserve">* sistema de embrague, aún presenta fallas, se requiere revisión o cambio 
* Compresor pará trabajo de lubricación, está con fallas, se requiere mantenimiento 
* Forros para canecas de 55, están en mal estado, se requiere cambio </t>
  </si>
  <si>
    <t xml:space="preserve">Rayon en bomper, espejo lateral derecho rayado, defenza interna trasera esta doblada, rayones leves en cabina,manijas de puertas le faltan las perillas de abrir el vidrio </t>
  </si>
  <si>
    <t xml:space="preserve">Cinturón del conductor en mal estado (correa deshilachado),luz trasera lado derecho fundida,el radio no funciona, ruido en las correas, tapicería de las sillas en mal estado,  *el vehículo que el estacionamiento por daños en la barra estabilizadora </t>
  </si>
  <si>
    <t xml:space="preserve">Pito mal ubicado.
 No hay facilidad para subir a la carrocería.
A.A no funciona </t>
  </si>
  <si>
    <t xml:space="preserve">El aire acondicionado presenta fallas </t>
  </si>
  <si>
    <t>Pito mal ubicado.
No tiene facilidad para subir a la carrocería.
A.A no funciona.</t>
  </si>
  <si>
    <t xml:space="preserve">* sistema de embrague presenta fallas, se requiere mantenimiento o cambio 
* Compresor pará trabajo de lubricación, presenta fallas, se requiere mantenimiento 
* Forros para canecas de 55, están en mal estado, se requiere cambio </t>
  </si>
  <si>
    <t xml:space="preserve">Rayon en bomper, defenza interna trasera esta doblada, manijas de puertas le faltan las perillas de subir los vidrio, rayones leves en cabina, espejo lateral derecho rayado, vías en mal estado y maleza hacias las vías de algunos pozos,    NOTA ESTE VEHIVULO SE LE VENCE EL SOAT EL 26 DE ESTE MES </t>
  </si>
  <si>
    <t>Vidrio frontal chitiado, aíre acondicionado en prueba, sillas delanteras sin protección térmica generando el calentamiento dentro del vehículo, y de pasajeros.</t>
  </si>
  <si>
    <t>Pendiente certificado ingreso a las baterías, suministrar herramienta básicas, llantas traceras pequeñas,Pendiente por revicion para cambio,luz direccional dañana</t>
  </si>
  <si>
    <t xml:space="preserve">El vehículo queda estrictamente por problema en barra estabilizadora y correa del alternador.  Cinturón del conductor la correa deshilachada, luz media trasera lado derecho fundida,radio no funciona </t>
  </si>
  <si>
    <t xml:space="preserve">Pito mal ubicado.
No hay escalera para subir a la carrocería.
A.A. no funciona.
</t>
  </si>
  <si>
    <t xml:space="preserve">Pendiente certificado ingreso a las baterías, suministrar herramienta básicas, llantas traceras pequeñas, Pendiente por revicion para cambio, luz direccional dañado. </t>
  </si>
  <si>
    <t xml:space="preserve">Rayon en bomper, defenza trasera interna doblada, espejo lateral derecho rayado, rayones leves en cabina, manijas de puertas le faltan las perillas de subir  vidrios,vías en mal estado puede causar daños a partes del vehuvulo, NOTA EL SOAT DE ESTE VEHICULO VENCE RL 26 DE ESTE MES </t>
  </si>
  <si>
    <t>El aire acondicionado esta en prueba el   vidrio frontal esta Chitiado y el estop isguierdo los empaque gue Ban enzima del moto y aislamiento no Le. Hisiero nada ni los soporte traseros de las hojas</t>
  </si>
  <si>
    <t xml:space="preserve">* sistema de embrague presenta aún fallas, se requiere mantenimiento o cambio 
* Compresor de aire pará trabajo de lubricación, está averiado, se requiere mantenimiento 
* Forros para canecas de 55 están en mal estado, se requiere cambio </t>
  </si>
  <si>
    <t>El parabrisas sigue chitiado y el estop isguierdo el aire acondicionado esta en prueba y pendiente lo del mueñes traseros</t>
  </si>
  <si>
    <t>Pito mal ubicado.
No tiene escalera para subir a la carrocería.
Silla conductor no es ergonomica.
A.A. no funciona.</t>
  </si>
  <si>
    <t>HERNAN DAVID</t>
  </si>
  <si>
    <t xml:space="preserve">Vehículo con sonido en las bandas </t>
  </si>
  <si>
    <t xml:space="preserve">* sistema de embrague presenta aún fallas, se requiere mantenimiento o cambio 
* Compresor pará trabajo de lubricación, está averiado, se requiere mantenimiento 
* Forros para canecas de 55 están en mal estado, se requiere cambio </t>
  </si>
  <si>
    <t xml:space="preserve">Rayon en bomper, rayones leves en cabina, manijas de puertas le faltan las perillas bajar los vidrios, defenza interna trasera esta doblada, espejo lateral derecho rayado, ESTE VEHICULO SE LE VENCE EL SOAT EL 26 DE ESTE MES </t>
  </si>
  <si>
    <t>El parabrisas esta chitiado y estop isguierdo El aire esta en prueba  y revisar los mueñes trasero</t>
  </si>
  <si>
    <t>Pito mal ubicado.
No tiene facilidad para subir a la carrocería.
A.A no funciona.
Silla conductor no es ergonomico.
(Ya siento dolor lumbar espalda y cintura)
Frena llanta delantera derecha y direccióna el vehículo hacia ese lado.
(Ya es repetitivo)</t>
  </si>
  <si>
    <t>Revisión de tornillo sin fin de la dirección  mal repartida esta rosando el brazo de la dirección puede afectarle con el rose</t>
  </si>
  <si>
    <t xml:space="preserve">Pendiente de certificación de entrada a las baterías, suministrar herramienta básicas, llantas traceras pequeñas, Pendiente por revicion para cambio, luz direccional dañado </t>
  </si>
  <si>
    <t>Rayon en bomper, rayones leves en cabina, manijas de puertas le faltan las perillas de subir las vidrios, espejo lateral derecho rayado, defenza interna trasera esta doblada,</t>
  </si>
  <si>
    <t xml:space="preserve">* sistema de embrague presenta aún fallas, se requiere mantenimiento o cambio 
* Compresor pará trabajo de lubricación, presenta fallas, se requiere mantenimiento o cambio 
* Forros para canecas de 55 están en mal estado, se requiere cambio </t>
  </si>
  <si>
    <t>El parabrisas esta chitiado y el estop isguierdo el aire condicionado trabaja un buen rato y des pues deja de infriar y pendiente delos mueyes traseros</t>
  </si>
  <si>
    <t>Pito mal ubicado.
No tiene facilidad para subir a la carrocería.
Silla conductor no es ergonomico.
(Ya siento dolor lumbar espalda y cintura)
Frena llanta delantera derecha y direccióna el vehículo hacia ese lado.
(Ya es repetitivo)</t>
  </si>
  <si>
    <t>Camión presenta falla del arranque, se demora en ocasiones en dar encendido</t>
  </si>
  <si>
    <t xml:space="preserve">Bien </t>
  </si>
  <si>
    <t xml:space="preserve">Carro desforzado </t>
  </si>
  <si>
    <t xml:space="preserve">Rayon en bomper, rayones leves en cabina, manijas de puertas le faltan las perillas de subir los vidrios, espejo lateral derecho rayado, defenza interna trasera esta doblada,  vías en mal estado pueden causar daños a partes del vehículo, en aire no está enfriando bien, este vehículo  no cuenta  con paleta de pare y siga </t>
  </si>
  <si>
    <t xml:space="preserve">Michelle aroca Medina </t>
  </si>
  <si>
    <t>Los cojines están mala obllonada la caja de cambio la tercera bota  vambio. Chapa trasera partida lado derecho la dirección tiene mucho fuego</t>
  </si>
  <si>
    <t xml:space="preserve">* sistema de embrague presenta aún fallas, se requiere mantenimiento, o cambio 
* Compresor pará trabajo de lubricación,. presenta baja eficiencia, se requiere revisión y mantenimiento 
* Forros para canecas de 55 están en mal estado se requiere cambio </t>
  </si>
  <si>
    <t>Revisar el aire de nuevo el vidrio frontal esta chitiado y el estop is guierdo y Pen diente la suspensión trasera</t>
  </si>
  <si>
    <t xml:space="preserve">Pitó mal ubicado
Silla conductor no es ergonomica (ya empiezo a sentir dolor lumbar en la espalda y hombros.
Freno delantero solo derecho y hala para esa dirección.
</t>
  </si>
  <si>
    <t xml:space="preserve">Pendiente certificado ingreso a las baterías, suministrar herramienta básicas, llantas traceras pequeñas, Pendiente por revicion, </t>
  </si>
  <si>
    <t xml:space="preserve">Rayon en bomper, rayones leves en cabina, manijas de puertas le faltan las perillas de subir los vidrios, defenza interna doblada, vías en mal.estado y pueden causar daños a partes del vehículo el aire no está enfriando </t>
  </si>
  <si>
    <t>Se le realizo cambio de terminales de la dirección y el tornillo sin fin no esta bien repartido en la dirección y esta afectando el brazo de la dirección que esta siendo rosada por la llanta izquierda causándole desgaste al brazo de la dirección envío foto</t>
  </si>
  <si>
    <t xml:space="preserve">Wilfre cerquera </t>
  </si>
  <si>
    <t>Fdo castillo dias</t>
  </si>
  <si>
    <t xml:space="preserve">* sistema de embrague presenta aún fallas, se requiere mantenimiento o cambio 
* Compresor de aire pará trabajo de lubricación, está con fallas se requiere mantenimiento 
* Forros para canecas de 55 están en mal estado, se requiere cambio </t>
  </si>
  <si>
    <t>Pitó mal ubicado
Silla conductor no es ergonomica (ya empiezo a sentir dolor lumbar en la espalda y hombros.
Freno delantero solo derecho y hala para esa dirección.</t>
  </si>
  <si>
    <t xml:space="preserve">Rayon en bomper,  rayones leves en cabina, manijas de puertas le faltan las perillas de subir los vidrios, defenza interna trasera esta doblada, vías en mal estado y pueden causar daños a partes del vehículo, la suspensión  está presentado ruido </t>
  </si>
  <si>
    <t xml:space="preserve">Pendiente certificado ingreso a las baterías, suministrar herramienta básicas, llantas traceras pequeñas, Pendiente por revicion para cambio, luz direccional dañado, lavado general. </t>
  </si>
  <si>
    <t xml:space="preserve">Vehículo 🚂 para mantenimiento </t>
  </si>
  <si>
    <t xml:space="preserve">* sistema de embrague presenta aún fallas, sé requiere mantenimiento o cambio 
* Compresor de aire para trabajo de lubricación, presenta fallas, se requiere mantenimiento 
* Forros para canecas de 55 están en mal estado, se requiere cambio </t>
  </si>
  <si>
    <t xml:space="preserve">Presenta demora en encendido </t>
  </si>
  <si>
    <t>Revisar el aire acondicionado Elvidrio frontal esta chitiado y el estop isguierdo. Y Pendiente los mueyes traseros</t>
  </si>
  <si>
    <t xml:space="preserve">Pendiente certificado de ingresos a las baterías, suministrar herramienta básicas, llantas traceras pequeñas, Pendiente por revicion para cambio, luz direccional dañado, lavado general </t>
  </si>
  <si>
    <t xml:space="preserve">Pito mal ubicado.
Frena sola la llanta delantera derecha y hala para esa dirección.
No tiene facilidad para subir a la carrocería.
Silla conductor no es económico
 ( ya estoy sintiendo dolor lumbar hombros, espalda y cintura
</t>
  </si>
  <si>
    <t xml:space="preserve">Camión pendiente de herramienta, gato y presenta demora al encender </t>
  </si>
  <si>
    <t>Rayon en bomper, rayones leves en cabina, manijas de puertas le faltan las perillas de subir los vidrios, defenza interna trasera esta doblada, vías en mal estado y pueden causar daños a partes del vehículo,</t>
  </si>
  <si>
    <t xml:space="preserve">* sistema de embrague aún presenta fallas, se requiere mantenimiento o cambio 
* Compresor de aire pará trabajo de lubricación, presenta fallas, se requiere mantenimiento 
* Forros para canecas de 55 de lubricación, están en mal estado, se requiere cambio </t>
  </si>
  <si>
    <t>Revisar el aire acondicionado  El vidrio frontal esta chitiado y El estop isguierdo pendiente  los mueyes traseros</t>
  </si>
  <si>
    <t xml:space="preserve">Se toma el agua refrigerante, y está desforzado </t>
  </si>
  <si>
    <t xml:space="preserve">Se observa nuevamente fuga de acpm parte superior del tanque.
Pito mal ubicado.
Frena solo  llanta derecha delantera y hala para esa dirección..
No hay facilidad para subir a la carrocería.
Silla conductor no es ergonomica (ya se está sintiendo dolor lumbar, en la espalda cintura y hombros).
</t>
  </si>
  <si>
    <t xml:space="preserve">No se gue anomalías tenga el carro </t>
  </si>
  <si>
    <t xml:space="preserve">Bomper rayado, defenza interna trasera esta doblada, vías en mal estado y pueden causar daños a partes del vehículo, manijas de puertas le faltan las perillas de subir los vidrios, rayones leves en cabina, </t>
  </si>
  <si>
    <t xml:space="preserve">* sistema de embrague presenta aún fallas, se requiere mantenimiento o cambio 
* Compresor pará trabajo de lubricación, presenta fallas, se requiere mantenimiento 
* Forros para canecas de 55 están en mal estado, se requiere cambio </t>
  </si>
  <si>
    <r>
      <rPr>
        <b/>
        <sz val="10"/>
        <color theme="1"/>
        <rFont val="Arial"/>
      </rPr>
      <t>**</t>
    </r>
    <r>
      <rPr>
        <sz val="10"/>
        <color theme="1"/>
        <rFont val="Arial"/>
      </rPr>
      <t>Altas y bajas</t>
    </r>
  </si>
  <si>
    <r>
      <rPr>
        <b/>
        <sz val="10"/>
        <color theme="1"/>
        <rFont val="Arial"/>
      </rPr>
      <t>**</t>
    </r>
    <r>
      <rPr>
        <sz val="10"/>
        <color theme="1"/>
        <rFont val="Arial"/>
      </rPr>
      <t>Direccionales derecha e izquierda</t>
    </r>
  </si>
  <si>
    <r>
      <rPr>
        <b/>
        <sz val="10"/>
        <color theme="1"/>
        <rFont val="Arial"/>
      </rPr>
      <t>**</t>
    </r>
    <r>
      <rPr>
        <sz val="10"/>
        <color theme="1"/>
        <rFont val="Arial"/>
      </rPr>
      <t>De parqueo</t>
    </r>
  </si>
  <si>
    <r>
      <rPr>
        <b/>
        <sz val="10"/>
        <color theme="1"/>
        <rFont val="Arial"/>
      </rPr>
      <t>**</t>
    </r>
    <r>
      <rPr>
        <sz val="10"/>
        <color theme="1"/>
        <rFont val="Arial"/>
      </rPr>
      <t>De freno</t>
    </r>
  </si>
  <si>
    <r>
      <rPr>
        <b/>
        <sz val="10"/>
        <color theme="1"/>
        <rFont val="Arial"/>
      </rPr>
      <t>**</t>
    </r>
    <r>
      <rPr>
        <sz val="10"/>
        <color theme="1"/>
        <rFont val="Arial"/>
      </rPr>
      <t>De reversa y alarma de retroceso</t>
    </r>
  </si>
  <si>
    <r>
      <rPr>
        <b/>
        <sz val="10"/>
        <color theme="1"/>
        <rFont val="Arial"/>
      </rPr>
      <t>**</t>
    </r>
    <r>
      <rPr>
        <sz val="10"/>
        <color theme="1"/>
        <rFont val="Arial"/>
      </rPr>
      <t>Espejo central y espejos laterales</t>
    </r>
  </si>
  <si>
    <r>
      <rPr>
        <b/>
        <sz val="10"/>
        <color theme="1"/>
        <rFont val="Arial"/>
      </rPr>
      <t>**</t>
    </r>
    <r>
      <rPr>
        <sz val="10"/>
        <color theme="1"/>
        <rFont val="Arial"/>
      </rPr>
      <t>Vidrio frontal</t>
    </r>
  </si>
  <si>
    <t>Sistema de monitoreo GPS (Alerta sonora)</t>
  </si>
  <si>
    <r>
      <rPr>
        <b/>
        <sz val="10"/>
        <color theme="1"/>
        <rFont val="Arial"/>
      </rPr>
      <t>**</t>
    </r>
    <r>
      <rPr>
        <sz val="10"/>
        <color theme="1"/>
        <rFont val="Arial"/>
      </rPr>
      <t>Frenos</t>
    </r>
  </si>
  <si>
    <r>
      <rPr>
        <b/>
        <sz val="10"/>
        <color theme="1"/>
        <rFont val="Arial"/>
      </rPr>
      <t>**</t>
    </r>
    <r>
      <rPr>
        <sz val="10"/>
        <color theme="1"/>
        <rFont val="Arial"/>
      </rPr>
      <t>Freno de emergencia o de mano</t>
    </r>
  </si>
  <si>
    <r>
      <rPr>
        <b/>
        <sz val="10"/>
        <color theme="1"/>
        <rFont val="Arial"/>
      </rPr>
      <t>**</t>
    </r>
    <r>
      <rPr>
        <sz val="10"/>
        <color theme="1"/>
        <rFont val="Arial"/>
      </rPr>
      <t>Fugas de aire (movil 100)</t>
    </r>
  </si>
  <si>
    <r>
      <rPr>
        <b/>
        <sz val="10"/>
        <color theme="1"/>
        <rFont val="Arial"/>
      </rPr>
      <t>**</t>
    </r>
    <r>
      <rPr>
        <sz val="10"/>
        <color theme="1"/>
        <rFont val="Arial"/>
      </rPr>
      <t>Control fugas de aire (movil 100)</t>
    </r>
  </si>
  <si>
    <r>
      <rPr>
        <b/>
        <sz val="10"/>
        <color theme="1"/>
        <rFont val="Arial"/>
      </rPr>
      <t>**</t>
    </r>
    <r>
      <rPr>
        <sz val="10"/>
        <color theme="1"/>
        <rFont val="Arial"/>
      </rPr>
      <t>Candados y Bandas (movil 100)</t>
    </r>
  </si>
  <si>
    <r>
      <rPr>
        <b/>
        <sz val="10"/>
        <color theme="1"/>
        <rFont val="Arial"/>
      </rPr>
      <t>**</t>
    </r>
    <r>
      <rPr>
        <sz val="10"/>
        <color theme="1"/>
        <rFont val="Arial"/>
      </rPr>
      <t>Acoples para tomas eléctricas y de aire (movil 100)</t>
    </r>
  </si>
  <si>
    <r>
      <rPr>
        <b/>
        <sz val="10"/>
        <color theme="1"/>
        <rFont val="Arial"/>
      </rPr>
      <t>**</t>
    </r>
    <r>
      <rPr>
        <sz val="10"/>
        <color theme="1"/>
        <rFont val="Arial"/>
      </rPr>
      <t>Llantas - Sin cortaduras y sin abultamientos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</si>
</sst>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ont>
    <font>
      <sz val="10"/>
      <color theme="1"/>
      <name val="Arial"/>
    </font>
  </fonts>
  <fills count="3">
    <fill>
      <patternFill patternType="none"/>
    </fill>
    <fill>
      <patternFill patternType="gray125"/>
    </fill>
    <fill>
      <patternFill patternType="solid">
        <fgColor rgb="FF3D85C6"/>
        <bgColor rgb="FF3D85C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xf>
    <xf numFmtId="0" fontId="1" fillId="0" borderId="0" xfId="0" applyFont="1"/>
    <xf numFmtId="0" fontId="1" fillId="0" borderId="0" xfId="0" quotePrefix="1" applyFont="1"/>
    <xf numFmtId="164" fontId="1" fillId="0" borderId="0" xfId="0" applyNumberFormat="1" applyFont="1"/>
    <xf numFmtId="0" fontId="1" fillId="0" borderId="0" xfId="0" applyFont="1" applyAlignment="1">
      <alignment horizontal="center"/>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2">
    <dxf>
      <fill>
        <patternFill patternType="solid">
          <fgColor rgb="FFFF0000"/>
          <bgColor rgb="FFFF00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3292"/>
  <sheetViews>
    <sheetView tabSelected="1" workbookViewId="0">
      <pane ySplit="1" topLeftCell="A2" activePane="bottomLeft" state="frozen"/>
      <selection pane="bottomLeft" activeCell="A2" sqref="A2:BB1215"/>
    </sheetView>
  </sheetViews>
  <sheetFormatPr baseColWidth="10" defaultColWidth="12.5703125" defaultRowHeight="15.75" customHeight="1" x14ac:dyDescent="0.2"/>
  <cols>
    <col min="1" max="1" width="19.7109375" customWidth="1"/>
    <col min="2" max="2" width="27.42578125" customWidth="1"/>
    <col min="3" max="4" width="18.85546875" customWidth="1"/>
    <col min="5" max="5" width="15.5703125" customWidth="1"/>
    <col min="6" max="6" width="13" customWidth="1"/>
    <col min="7" max="49" width="18.85546875" customWidth="1"/>
    <col min="50" max="50" width="72.140625" customWidth="1"/>
    <col min="51" max="61" width="18.85546875" customWidth="1"/>
  </cols>
  <sheetData>
    <row r="1" spans="1:6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2" t="s">
        <v>54</v>
      </c>
      <c r="BD1" s="2"/>
      <c r="BE1" s="2"/>
      <c r="BF1" s="2"/>
      <c r="BG1" s="2"/>
      <c r="BH1" s="2"/>
      <c r="BI1" s="2"/>
    </row>
    <row r="2" spans="1:61" x14ac:dyDescent="0.2">
      <c r="A2" s="3">
        <v>45853.491927962961</v>
      </c>
      <c r="B2" s="4" t="s">
        <v>143</v>
      </c>
      <c r="C2" s="4" t="s">
        <v>55</v>
      </c>
      <c r="D2" s="4" t="s">
        <v>56</v>
      </c>
      <c r="E2" s="4" t="s">
        <v>156</v>
      </c>
      <c r="F2" s="4">
        <v>104095</v>
      </c>
      <c r="G2" s="4" t="s">
        <v>58</v>
      </c>
      <c r="H2" s="4" t="s">
        <v>59</v>
      </c>
      <c r="I2" s="4" t="s">
        <v>59</v>
      </c>
      <c r="J2" s="4" t="s">
        <v>59</v>
      </c>
      <c r="K2" s="4" t="s">
        <v>59</v>
      </c>
      <c r="L2" s="4" t="s">
        <v>59</v>
      </c>
      <c r="M2" s="4" t="s">
        <v>59</v>
      </c>
      <c r="N2" s="4" t="s">
        <v>59</v>
      </c>
      <c r="O2" s="4" t="s">
        <v>59</v>
      </c>
      <c r="P2" s="4" t="s">
        <v>59</v>
      </c>
      <c r="Q2" s="4" t="s">
        <v>59</v>
      </c>
      <c r="R2" s="4" t="s">
        <v>59</v>
      </c>
      <c r="S2" s="4" t="s">
        <v>59</v>
      </c>
      <c r="T2" s="4" t="s">
        <v>59</v>
      </c>
      <c r="U2" s="4" t="s">
        <v>59</v>
      </c>
      <c r="V2" s="4" t="s">
        <v>59</v>
      </c>
      <c r="W2" s="4" t="s">
        <v>59</v>
      </c>
      <c r="X2" s="4" t="s">
        <v>59</v>
      </c>
      <c r="Y2" s="4" t="s">
        <v>59</v>
      </c>
      <c r="Z2" s="4" t="s">
        <v>59</v>
      </c>
      <c r="AA2" s="4" t="s">
        <v>59</v>
      </c>
      <c r="AB2" s="4" t="s">
        <v>59</v>
      </c>
      <c r="AC2" s="4" t="s">
        <v>59</v>
      </c>
      <c r="AD2" s="4" t="s">
        <v>59</v>
      </c>
      <c r="AE2" s="4" t="s">
        <v>59</v>
      </c>
      <c r="AF2" s="4" t="s">
        <v>59</v>
      </c>
      <c r="AG2" s="4" t="s">
        <v>59</v>
      </c>
      <c r="AH2" s="4" t="s">
        <v>59</v>
      </c>
      <c r="AI2" s="4" t="s">
        <v>59</v>
      </c>
      <c r="AJ2" s="4" t="s">
        <v>59</v>
      </c>
      <c r="AK2" s="4" t="s">
        <v>59</v>
      </c>
      <c r="AL2" s="4" t="s">
        <v>59</v>
      </c>
      <c r="AM2" s="4" t="s">
        <v>59</v>
      </c>
      <c r="AN2" s="4" t="s">
        <v>59</v>
      </c>
      <c r="AO2" s="4" t="s">
        <v>59</v>
      </c>
      <c r="AP2" s="4" t="s">
        <v>59</v>
      </c>
      <c r="AQ2" s="4" t="s">
        <v>59</v>
      </c>
      <c r="AR2" s="4" t="s">
        <v>59</v>
      </c>
      <c r="AS2" s="4" t="s">
        <v>59</v>
      </c>
      <c r="AT2" s="4" t="s">
        <v>59</v>
      </c>
      <c r="AU2" s="4" t="s">
        <v>59</v>
      </c>
      <c r="AV2" s="4" t="s">
        <v>59</v>
      </c>
      <c r="AW2" s="4" t="s">
        <v>59</v>
      </c>
      <c r="AX2" s="4" t="s">
        <v>207</v>
      </c>
      <c r="AY2" s="4" t="s">
        <v>167</v>
      </c>
      <c r="AZ2" s="4" t="s">
        <v>167</v>
      </c>
      <c r="BA2" s="4" t="s">
        <v>167</v>
      </c>
      <c r="BB2" s="4" t="s">
        <v>208</v>
      </c>
    </row>
    <row r="3" spans="1:61" x14ac:dyDescent="0.2">
      <c r="A3" s="3">
        <v>45853.671550995372</v>
      </c>
      <c r="B3" s="4" t="s">
        <v>97</v>
      </c>
      <c r="C3" s="4" t="s">
        <v>62</v>
      </c>
      <c r="D3" s="4" t="s">
        <v>65</v>
      </c>
      <c r="E3" s="4" t="s">
        <v>209</v>
      </c>
      <c r="F3" s="4">
        <v>5212</v>
      </c>
      <c r="G3" s="4" t="s">
        <v>58</v>
      </c>
      <c r="H3" s="4" t="s">
        <v>59</v>
      </c>
      <c r="I3" s="4" t="s">
        <v>59</v>
      </c>
      <c r="J3" s="4" t="s">
        <v>59</v>
      </c>
      <c r="K3" s="4" t="s">
        <v>59</v>
      </c>
      <c r="L3" s="4" t="s">
        <v>59</v>
      </c>
      <c r="M3" s="4" t="s">
        <v>59</v>
      </c>
      <c r="N3" s="4" t="s">
        <v>59</v>
      </c>
      <c r="O3" s="4" t="s">
        <v>59</v>
      </c>
      <c r="P3" s="4" t="s">
        <v>59</v>
      </c>
      <c r="Q3" s="4" t="s">
        <v>59</v>
      </c>
      <c r="R3" s="4" t="s">
        <v>59</v>
      </c>
      <c r="S3" s="4" t="s">
        <v>59</v>
      </c>
      <c r="T3" s="4" t="s">
        <v>59</v>
      </c>
      <c r="U3" s="4" t="s">
        <v>59</v>
      </c>
      <c r="V3" s="4" t="s">
        <v>59</v>
      </c>
      <c r="W3" s="4" t="s">
        <v>59</v>
      </c>
      <c r="X3" s="4" t="s">
        <v>59</v>
      </c>
      <c r="Y3" s="4" t="s">
        <v>59</v>
      </c>
      <c r="Z3" s="4" t="s">
        <v>59</v>
      </c>
      <c r="AA3" s="4" t="s">
        <v>59</v>
      </c>
      <c r="AB3" s="4" t="s">
        <v>59</v>
      </c>
      <c r="AC3" s="4" t="s">
        <v>59</v>
      </c>
      <c r="AD3" s="4" t="s">
        <v>59</v>
      </c>
      <c r="AE3" s="4" t="s">
        <v>59</v>
      </c>
      <c r="AF3" s="4" t="s">
        <v>59</v>
      </c>
      <c r="AG3" s="4" t="s">
        <v>59</v>
      </c>
      <c r="AH3" s="4" t="s">
        <v>59</v>
      </c>
      <c r="AI3" s="4" t="s">
        <v>59</v>
      </c>
      <c r="AJ3" s="4" t="s">
        <v>59</v>
      </c>
      <c r="AK3" s="4" t="s">
        <v>59</v>
      </c>
      <c r="AL3" s="4" t="s">
        <v>59</v>
      </c>
      <c r="AM3" s="4" t="s">
        <v>59</v>
      </c>
      <c r="AN3" s="4" t="s">
        <v>59</v>
      </c>
      <c r="AO3" s="4" t="s">
        <v>59</v>
      </c>
      <c r="AP3" s="4" t="s">
        <v>59</v>
      </c>
      <c r="AQ3" s="4" t="s">
        <v>59</v>
      </c>
      <c r="AR3" s="4" t="s">
        <v>59</v>
      </c>
      <c r="AS3" s="4" t="s">
        <v>59</v>
      </c>
      <c r="AT3" s="4" t="s">
        <v>59</v>
      </c>
      <c r="AU3" s="4" t="s">
        <v>59</v>
      </c>
      <c r="AV3" s="4" t="s">
        <v>59</v>
      </c>
      <c r="AW3" s="4" t="s">
        <v>59</v>
      </c>
      <c r="AY3" s="4" t="s">
        <v>167</v>
      </c>
      <c r="AZ3" s="4" t="s">
        <v>167</v>
      </c>
      <c r="BA3" s="4" t="s">
        <v>167</v>
      </c>
      <c r="BB3" s="4" t="s">
        <v>210</v>
      </c>
    </row>
    <row r="4" spans="1:61" x14ac:dyDescent="0.2">
      <c r="A4" s="3">
        <v>45853.740044814811</v>
      </c>
      <c r="B4" s="4" t="s">
        <v>73</v>
      </c>
      <c r="C4" s="4" t="s">
        <v>62</v>
      </c>
      <c r="D4" s="4" t="s">
        <v>56</v>
      </c>
      <c r="E4" s="4" t="s">
        <v>90</v>
      </c>
      <c r="F4" s="4">
        <v>62196</v>
      </c>
      <c r="G4" s="4" t="s">
        <v>75</v>
      </c>
      <c r="H4" s="4" t="s">
        <v>59</v>
      </c>
      <c r="I4" s="4" t="s">
        <v>59</v>
      </c>
      <c r="J4" s="4" t="s">
        <v>59</v>
      </c>
      <c r="K4" s="4" t="s">
        <v>59</v>
      </c>
      <c r="L4" s="4" t="s">
        <v>59</v>
      </c>
      <c r="M4" s="4" t="s">
        <v>59</v>
      </c>
      <c r="N4" s="4" t="s">
        <v>59</v>
      </c>
      <c r="O4" s="4" t="s">
        <v>59</v>
      </c>
      <c r="P4" s="4" t="s">
        <v>59</v>
      </c>
      <c r="Q4" s="4" t="s">
        <v>59</v>
      </c>
      <c r="R4" s="4" t="s">
        <v>59</v>
      </c>
      <c r="S4" s="4" t="s">
        <v>59</v>
      </c>
      <c r="T4" s="4" t="s">
        <v>59</v>
      </c>
      <c r="U4" s="4" t="s">
        <v>59</v>
      </c>
      <c r="V4" s="4" t="s">
        <v>59</v>
      </c>
      <c r="W4" s="4" t="s">
        <v>59</v>
      </c>
      <c r="X4" s="4" t="s">
        <v>59</v>
      </c>
      <c r="Y4" s="4" t="s">
        <v>59</v>
      </c>
      <c r="Z4" s="4" t="s">
        <v>59</v>
      </c>
      <c r="AA4" s="4" t="s">
        <v>59</v>
      </c>
      <c r="AB4" s="4" t="s">
        <v>59</v>
      </c>
      <c r="AC4" s="4" t="s">
        <v>59</v>
      </c>
      <c r="AD4" s="4" t="s">
        <v>59</v>
      </c>
      <c r="AE4" s="4" t="s">
        <v>59</v>
      </c>
      <c r="AF4" s="4" t="s">
        <v>59</v>
      </c>
      <c r="AG4" s="4" t="s">
        <v>59</v>
      </c>
      <c r="AH4" s="4" t="s">
        <v>59</v>
      </c>
      <c r="AI4" s="4" t="s">
        <v>59</v>
      </c>
      <c r="AJ4" s="4" t="s">
        <v>59</v>
      </c>
      <c r="AK4" s="4" t="s">
        <v>59</v>
      </c>
      <c r="AL4" s="4" t="s">
        <v>59</v>
      </c>
      <c r="AM4" s="4" t="s">
        <v>59</v>
      </c>
      <c r="AN4" s="4" t="s">
        <v>59</v>
      </c>
      <c r="AO4" s="4" t="s">
        <v>59</v>
      </c>
      <c r="AP4" s="4" t="s">
        <v>59</v>
      </c>
      <c r="AQ4" s="4" t="s">
        <v>59</v>
      </c>
      <c r="AR4" s="4" t="s">
        <v>59</v>
      </c>
      <c r="AS4" s="4" t="s">
        <v>59</v>
      </c>
      <c r="AT4" s="4" t="s">
        <v>59</v>
      </c>
      <c r="AU4" s="4" t="s">
        <v>59</v>
      </c>
      <c r="AV4" s="4" t="s">
        <v>59</v>
      </c>
      <c r="AW4" s="4" t="s">
        <v>59</v>
      </c>
      <c r="AY4" s="4" t="s">
        <v>167</v>
      </c>
      <c r="AZ4" s="4" t="s">
        <v>167</v>
      </c>
      <c r="BA4" s="4" t="s">
        <v>167</v>
      </c>
      <c r="BB4" s="4" t="s">
        <v>208</v>
      </c>
      <c r="BC4" s="4"/>
    </row>
    <row r="5" spans="1:61" x14ac:dyDescent="0.2">
      <c r="A5" s="3">
        <v>45854.242649918982</v>
      </c>
      <c r="B5" s="4" t="s">
        <v>206</v>
      </c>
      <c r="C5" s="4" t="s">
        <v>55</v>
      </c>
      <c r="D5" s="4" t="s">
        <v>56</v>
      </c>
      <c r="E5" s="4" t="s">
        <v>123</v>
      </c>
      <c r="F5" s="4">
        <v>42650</v>
      </c>
      <c r="G5" s="4" t="s">
        <v>58</v>
      </c>
      <c r="H5" s="4" t="s">
        <v>59</v>
      </c>
      <c r="I5" s="4" t="s">
        <v>59</v>
      </c>
      <c r="J5" s="4" t="s">
        <v>59</v>
      </c>
      <c r="K5" s="4" t="s">
        <v>59</v>
      </c>
      <c r="L5" s="4" t="s">
        <v>59</v>
      </c>
      <c r="M5" s="4" t="s">
        <v>59</v>
      </c>
      <c r="N5" s="4" t="s">
        <v>59</v>
      </c>
      <c r="O5" s="4" t="s">
        <v>59</v>
      </c>
      <c r="P5" s="4" t="s">
        <v>59</v>
      </c>
      <c r="Q5" s="4" t="s">
        <v>59</v>
      </c>
      <c r="R5" s="4" t="s">
        <v>59</v>
      </c>
      <c r="S5" s="4" t="s">
        <v>59</v>
      </c>
      <c r="T5" s="4" t="s">
        <v>59</v>
      </c>
      <c r="U5" s="4" t="s">
        <v>59</v>
      </c>
      <c r="V5" s="4" t="s">
        <v>59</v>
      </c>
      <c r="W5" s="4" t="s">
        <v>59</v>
      </c>
      <c r="X5" s="4" t="s">
        <v>59</v>
      </c>
      <c r="Y5" s="4" t="s">
        <v>59</v>
      </c>
      <c r="Z5" s="4" t="s">
        <v>59</v>
      </c>
      <c r="AA5" s="4" t="s">
        <v>59</v>
      </c>
      <c r="AB5" s="4" t="s">
        <v>59</v>
      </c>
      <c r="AC5" s="4" t="s">
        <v>61</v>
      </c>
      <c r="AD5" s="4" t="s">
        <v>61</v>
      </c>
      <c r="AE5" s="4" t="s">
        <v>61</v>
      </c>
      <c r="AF5" s="4" t="s">
        <v>61</v>
      </c>
      <c r="AG5" s="4" t="s">
        <v>59</v>
      </c>
      <c r="AH5" s="4" t="s">
        <v>59</v>
      </c>
      <c r="AI5" s="4" t="s">
        <v>59</v>
      </c>
      <c r="AJ5" s="4" t="s">
        <v>59</v>
      </c>
      <c r="AK5" s="4" t="s">
        <v>59</v>
      </c>
      <c r="AL5" s="4" t="s">
        <v>59</v>
      </c>
      <c r="AM5" s="4" t="s">
        <v>59</v>
      </c>
      <c r="AN5" s="4" t="s">
        <v>59</v>
      </c>
      <c r="AO5" s="4" t="s">
        <v>59</v>
      </c>
      <c r="AP5" s="4" t="s">
        <v>59</v>
      </c>
      <c r="AQ5" s="4" t="s">
        <v>59</v>
      </c>
      <c r="AR5" s="4" t="s">
        <v>60</v>
      </c>
      <c r="AS5" s="4" t="s">
        <v>59</v>
      </c>
      <c r="AT5" s="4" t="s">
        <v>59</v>
      </c>
      <c r="AU5" s="4" t="s">
        <v>59</v>
      </c>
      <c r="AV5" s="4" t="s">
        <v>59</v>
      </c>
      <c r="AW5" s="4" t="s">
        <v>59</v>
      </c>
      <c r="AX5" s="4" t="s">
        <v>201</v>
      </c>
      <c r="AY5" s="4" t="s">
        <v>167</v>
      </c>
      <c r="AZ5" s="4" t="s">
        <v>167</v>
      </c>
      <c r="BA5" s="4" t="s">
        <v>167</v>
      </c>
      <c r="BB5" s="4" t="s">
        <v>208</v>
      </c>
      <c r="BC5" s="4"/>
    </row>
    <row r="6" spans="1:61" x14ac:dyDescent="0.2">
      <c r="A6" s="3">
        <v>45854.27022273148</v>
      </c>
      <c r="B6" s="4" t="s">
        <v>69</v>
      </c>
      <c r="C6" s="4" t="s">
        <v>62</v>
      </c>
      <c r="D6" s="4" t="s">
        <v>63</v>
      </c>
      <c r="E6" s="4" t="s">
        <v>70</v>
      </c>
      <c r="F6" s="4">
        <v>37779</v>
      </c>
      <c r="G6" s="4" t="s">
        <v>61</v>
      </c>
      <c r="H6" s="4" t="s">
        <v>59</v>
      </c>
      <c r="I6" s="4" t="s">
        <v>59</v>
      </c>
      <c r="J6" s="4" t="s">
        <v>59</v>
      </c>
      <c r="K6" s="4" t="s">
        <v>59</v>
      </c>
      <c r="L6" s="4" t="s">
        <v>59</v>
      </c>
      <c r="M6" s="4" t="s">
        <v>59</v>
      </c>
      <c r="N6" s="4" t="s">
        <v>59</v>
      </c>
      <c r="O6" s="4" t="s">
        <v>59</v>
      </c>
      <c r="P6" s="4" t="s">
        <v>59</v>
      </c>
      <c r="Q6" s="4" t="s">
        <v>60</v>
      </c>
      <c r="R6" s="4" t="s">
        <v>59</v>
      </c>
      <c r="S6" s="4" t="s">
        <v>59</v>
      </c>
      <c r="T6" s="4" t="s">
        <v>59</v>
      </c>
      <c r="U6" s="4" t="s">
        <v>59</v>
      </c>
      <c r="V6" s="4" t="s">
        <v>59</v>
      </c>
      <c r="W6" s="4" t="s">
        <v>59</v>
      </c>
      <c r="X6" s="4" t="s">
        <v>59</v>
      </c>
      <c r="Y6" s="4" t="s">
        <v>59</v>
      </c>
      <c r="Z6" s="4" t="s">
        <v>59</v>
      </c>
      <c r="AA6" s="4" t="s">
        <v>59</v>
      </c>
      <c r="AB6" s="4" t="s">
        <v>59</v>
      </c>
      <c r="AC6" s="4" t="s">
        <v>61</v>
      </c>
      <c r="AD6" s="4" t="s">
        <v>61</v>
      </c>
      <c r="AE6" s="4" t="s">
        <v>61</v>
      </c>
      <c r="AF6" s="4" t="s">
        <v>61</v>
      </c>
      <c r="AG6" s="4" t="s">
        <v>59</v>
      </c>
      <c r="AH6" s="4" t="s">
        <v>59</v>
      </c>
      <c r="AI6" s="4" t="s">
        <v>59</v>
      </c>
      <c r="AJ6" s="4" t="s">
        <v>59</v>
      </c>
      <c r="AK6" s="4" t="s">
        <v>59</v>
      </c>
      <c r="AL6" s="4" t="s">
        <v>59</v>
      </c>
      <c r="AM6" s="4" t="s">
        <v>59</v>
      </c>
      <c r="AN6" s="4" t="s">
        <v>59</v>
      </c>
      <c r="AO6" s="4" t="s">
        <v>59</v>
      </c>
      <c r="AP6" s="4" t="s">
        <v>59</v>
      </c>
      <c r="AQ6" s="4" t="s">
        <v>59</v>
      </c>
      <c r="AR6" s="4" t="s">
        <v>59</v>
      </c>
      <c r="AS6" s="4" t="s">
        <v>59</v>
      </c>
      <c r="AT6" s="4" t="s">
        <v>59</v>
      </c>
      <c r="AU6" s="4" t="s">
        <v>59</v>
      </c>
      <c r="AV6" s="4" t="s">
        <v>59</v>
      </c>
      <c r="AW6" s="4" t="s">
        <v>59</v>
      </c>
      <c r="AY6" s="4" t="s">
        <v>167</v>
      </c>
      <c r="AZ6" s="4" t="s">
        <v>167</v>
      </c>
      <c r="BA6" s="4" t="s">
        <v>167</v>
      </c>
      <c r="BB6" s="4" t="s">
        <v>208</v>
      </c>
      <c r="BC6" s="4"/>
    </row>
    <row r="7" spans="1:61" x14ac:dyDescent="0.2">
      <c r="A7" s="3">
        <v>45854.270436446765</v>
      </c>
      <c r="B7" s="4" t="s">
        <v>76</v>
      </c>
      <c r="C7" s="4" t="s">
        <v>55</v>
      </c>
      <c r="D7" s="4" t="s">
        <v>56</v>
      </c>
      <c r="E7" s="4" t="s">
        <v>141</v>
      </c>
      <c r="F7" s="4">
        <v>96703</v>
      </c>
      <c r="G7" s="4" t="s">
        <v>58</v>
      </c>
      <c r="H7" s="4" t="s">
        <v>59</v>
      </c>
      <c r="I7" s="4" t="s">
        <v>59</v>
      </c>
      <c r="J7" s="4" t="s">
        <v>59</v>
      </c>
      <c r="K7" s="4" t="s">
        <v>59</v>
      </c>
      <c r="L7" s="4" t="s">
        <v>59</v>
      </c>
      <c r="M7" s="4" t="s">
        <v>59</v>
      </c>
      <c r="N7" s="4" t="s">
        <v>60</v>
      </c>
      <c r="O7" s="4" t="s">
        <v>59</v>
      </c>
      <c r="P7" s="4" t="s">
        <v>59</v>
      </c>
      <c r="Q7" s="4" t="s">
        <v>59</v>
      </c>
      <c r="R7" s="4" t="s">
        <v>59</v>
      </c>
      <c r="S7" s="4" t="s">
        <v>59</v>
      </c>
      <c r="T7" s="4" t="s">
        <v>59</v>
      </c>
      <c r="U7" s="4" t="s">
        <v>59</v>
      </c>
      <c r="V7" s="4" t="s">
        <v>59</v>
      </c>
      <c r="W7" s="4" t="s">
        <v>59</v>
      </c>
      <c r="X7" s="4" t="s">
        <v>59</v>
      </c>
      <c r="Y7" s="4" t="s">
        <v>59</v>
      </c>
      <c r="Z7" s="4" t="s">
        <v>59</v>
      </c>
      <c r="AA7" s="4" t="s">
        <v>59</v>
      </c>
      <c r="AB7" s="4" t="s">
        <v>59</v>
      </c>
      <c r="AC7" s="4" t="s">
        <v>59</v>
      </c>
      <c r="AD7" s="4" t="s">
        <v>59</v>
      </c>
      <c r="AE7" s="4" t="s">
        <v>59</v>
      </c>
      <c r="AF7" s="4" t="s">
        <v>61</v>
      </c>
      <c r="AG7" s="4" t="s">
        <v>59</v>
      </c>
      <c r="AH7" s="4" t="s">
        <v>59</v>
      </c>
      <c r="AI7" s="4" t="s">
        <v>59</v>
      </c>
      <c r="AJ7" s="4" t="s">
        <v>59</v>
      </c>
      <c r="AK7" s="4" t="s">
        <v>59</v>
      </c>
      <c r="AL7" s="4" t="s">
        <v>59</v>
      </c>
      <c r="AM7" s="4" t="s">
        <v>59</v>
      </c>
      <c r="AN7" s="4" t="s">
        <v>59</v>
      </c>
      <c r="AO7" s="4" t="s">
        <v>59</v>
      </c>
      <c r="AP7" s="4" t="s">
        <v>59</v>
      </c>
      <c r="AQ7" s="4" t="s">
        <v>59</v>
      </c>
      <c r="AR7" s="4" t="s">
        <v>59</v>
      </c>
      <c r="AS7" s="4" t="s">
        <v>59</v>
      </c>
      <c r="AT7" s="4" t="s">
        <v>59</v>
      </c>
      <c r="AU7" s="4" t="s">
        <v>59</v>
      </c>
      <c r="AV7" s="4" t="s">
        <v>59</v>
      </c>
      <c r="AW7" s="4" t="s">
        <v>59</v>
      </c>
      <c r="AX7" s="4" t="s">
        <v>176</v>
      </c>
      <c r="AY7" s="4" t="s">
        <v>167</v>
      </c>
      <c r="AZ7" s="4" t="s">
        <v>167</v>
      </c>
      <c r="BA7" s="4" t="s">
        <v>167</v>
      </c>
      <c r="BB7" s="4" t="s">
        <v>208</v>
      </c>
      <c r="BC7" s="4"/>
    </row>
    <row r="8" spans="1:61" x14ac:dyDescent="0.2">
      <c r="A8" s="3">
        <v>45854.272227499998</v>
      </c>
      <c r="B8" s="4" t="s">
        <v>109</v>
      </c>
      <c r="C8" s="4" t="s">
        <v>62</v>
      </c>
      <c r="D8" s="4" t="s">
        <v>67</v>
      </c>
      <c r="E8" s="4" t="s">
        <v>71</v>
      </c>
      <c r="F8" s="4">
        <v>91550</v>
      </c>
      <c r="G8" s="4" t="s">
        <v>58</v>
      </c>
      <c r="H8" s="4" t="s">
        <v>59</v>
      </c>
      <c r="I8" s="4" t="s">
        <v>59</v>
      </c>
      <c r="J8" s="4" t="s">
        <v>59</v>
      </c>
      <c r="K8" s="4" t="s">
        <v>59</v>
      </c>
      <c r="L8" s="4" t="s">
        <v>59</v>
      </c>
      <c r="M8" s="4" t="s">
        <v>59</v>
      </c>
      <c r="N8" s="4" t="s">
        <v>59</v>
      </c>
      <c r="O8" s="4" t="s">
        <v>59</v>
      </c>
      <c r="P8" s="4" t="s">
        <v>59</v>
      </c>
      <c r="Q8" s="4" t="s">
        <v>59</v>
      </c>
      <c r="R8" s="4" t="s">
        <v>59</v>
      </c>
      <c r="S8" s="4" t="s">
        <v>59</v>
      </c>
      <c r="T8" s="4" t="s">
        <v>59</v>
      </c>
      <c r="U8" s="4" t="s">
        <v>59</v>
      </c>
      <c r="V8" s="4" t="s">
        <v>59</v>
      </c>
      <c r="W8" s="4" t="s">
        <v>59</v>
      </c>
      <c r="X8" s="4" t="s">
        <v>59</v>
      </c>
      <c r="Y8" s="4" t="s">
        <v>59</v>
      </c>
      <c r="Z8" s="4" t="s">
        <v>59</v>
      </c>
      <c r="AA8" s="4" t="s">
        <v>59</v>
      </c>
      <c r="AB8" s="4" t="s">
        <v>59</v>
      </c>
      <c r="AC8" s="4" t="s">
        <v>61</v>
      </c>
      <c r="AD8" s="4" t="s">
        <v>61</v>
      </c>
      <c r="AE8" s="4" t="s">
        <v>61</v>
      </c>
      <c r="AF8" s="4" t="s">
        <v>61</v>
      </c>
      <c r="AG8" s="4" t="s">
        <v>59</v>
      </c>
      <c r="AH8" s="4" t="s">
        <v>59</v>
      </c>
      <c r="AI8" s="4" t="s">
        <v>59</v>
      </c>
      <c r="AJ8" s="4" t="s">
        <v>59</v>
      </c>
      <c r="AK8" s="4" t="s">
        <v>59</v>
      </c>
      <c r="AL8" s="4" t="s">
        <v>59</v>
      </c>
      <c r="AM8" s="4" t="s">
        <v>59</v>
      </c>
      <c r="AN8" s="4" t="s">
        <v>59</v>
      </c>
      <c r="AO8" s="4" t="s">
        <v>59</v>
      </c>
      <c r="AP8" s="4" t="s">
        <v>59</v>
      </c>
      <c r="AQ8" s="4" t="s">
        <v>59</v>
      </c>
      <c r="AR8" s="4" t="s">
        <v>59</v>
      </c>
      <c r="AS8" s="4" t="s">
        <v>59</v>
      </c>
      <c r="AT8" s="4" t="s">
        <v>59</v>
      </c>
      <c r="AU8" s="4" t="s">
        <v>59</v>
      </c>
      <c r="AV8" s="4" t="s">
        <v>59</v>
      </c>
      <c r="AW8" s="4" t="s">
        <v>59</v>
      </c>
      <c r="AY8" s="4" t="s">
        <v>167</v>
      </c>
      <c r="AZ8" s="4" t="s">
        <v>167</v>
      </c>
      <c r="BA8" s="4" t="s">
        <v>167</v>
      </c>
      <c r="BB8" s="4" t="s">
        <v>208</v>
      </c>
    </row>
    <row r="9" spans="1:61" x14ac:dyDescent="0.2">
      <c r="A9" s="3">
        <v>45854.289802303239</v>
      </c>
      <c r="B9" s="4" t="s">
        <v>202</v>
      </c>
      <c r="C9" s="4" t="s">
        <v>62</v>
      </c>
      <c r="D9" s="4" t="s">
        <v>67</v>
      </c>
      <c r="E9" s="4" t="s">
        <v>203</v>
      </c>
      <c r="F9" s="4">
        <v>71115</v>
      </c>
      <c r="G9" s="4" t="s">
        <v>58</v>
      </c>
      <c r="H9" s="4" t="s">
        <v>59</v>
      </c>
      <c r="I9" s="4" t="s">
        <v>59</v>
      </c>
      <c r="J9" s="4" t="s">
        <v>59</v>
      </c>
      <c r="K9" s="4" t="s">
        <v>59</v>
      </c>
      <c r="L9" s="4" t="s">
        <v>59</v>
      </c>
      <c r="M9" s="4" t="s">
        <v>59</v>
      </c>
      <c r="N9" s="4" t="s">
        <v>59</v>
      </c>
      <c r="O9" s="4" t="s">
        <v>59</v>
      </c>
      <c r="P9" s="4" t="s">
        <v>59</v>
      </c>
      <c r="Q9" s="4" t="s">
        <v>59</v>
      </c>
      <c r="R9" s="4" t="s">
        <v>59</v>
      </c>
      <c r="S9" s="4" t="s">
        <v>59</v>
      </c>
      <c r="T9" s="4" t="s">
        <v>59</v>
      </c>
      <c r="U9" s="4" t="s">
        <v>59</v>
      </c>
      <c r="V9" s="4" t="s">
        <v>59</v>
      </c>
      <c r="W9" s="4" t="s">
        <v>59</v>
      </c>
      <c r="X9" s="4" t="s">
        <v>59</v>
      </c>
      <c r="Y9" s="4" t="s">
        <v>59</v>
      </c>
      <c r="Z9" s="4" t="s">
        <v>59</v>
      </c>
      <c r="AA9" s="4" t="s">
        <v>59</v>
      </c>
      <c r="AB9" s="4" t="s">
        <v>59</v>
      </c>
      <c r="AC9" s="4" t="s">
        <v>61</v>
      </c>
      <c r="AD9" s="4" t="s">
        <v>61</v>
      </c>
      <c r="AE9" s="4" t="s">
        <v>61</v>
      </c>
      <c r="AF9" s="4" t="s">
        <v>61</v>
      </c>
      <c r="AG9" s="4" t="s">
        <v>59</v>
      </c>
      <c r="AH9" s="4" t="s">
        <v>59</v>
      </c>
      <c r="AI9" s="4" t="s">
        <v>59</v>
      </c>
      <c r="AJ9" s="4" t="s">
        <v>59</v>
      </c>
      <c r="AK9" s="4" t="s">
        <v>59</v>
      </c>
      <c r="AL9" s="4" t="s">
        <v>59</v>
      </c>
      <c r="AM9" s="4" t="s">
        <v>59</v>
      </c>
      <c r="AN9" s="4" t="s">
        <v>59</v>
      </c>
      <c r="AO9" s="4" t="s">
        <v>59</v>
      </c>
      <c r="AP9" s="4" t="s">
        <v>59</v>
      </c>
      <c r="AQ9" s="4" t="s">
        <v>59</v>
      </c>
      <c r="AR9" s="4" t="s">
        <v>59</v>
      </c>
      <c r="AS9" s="4" t="s">
        <v>59</v>
      </c>
      <c r="AT9" s="4" t="s">
        <v>59</v>
      </c>
      <c r="AU9" s="4" t="s">
        <v>59</v>
      </c>
      <c r="AV9" s="4" t="s">
        <v>59</v>
      </c>
      <c r="AW9" s="4" t="s">
        <v>59</v>
      </c>
      <c r="AY9" s="4" t="s">
        <v>167</v>
      </c>
      <c r="AZ9" s="4" t="s">
        <v>167</v>
      </c>
      <c r="BA9" s="4" t="s">
        <v>167</v>
      </c>
      <c r="BB9" s="4" t="s">
        <v>208</v>
      </c>
      <c r="BC9" s="4"/>
    </row>
    <row r="10" spans="1:61" x14ac:dyDescent="0.2">
      <c r="A10" s="3">
        <v>45854.290702824073</v>
      </c>
      <c r="B10" s="4" t="s">
        <v>191</v>
      </c>
      <c r="C10" s="4" t="s">
        <v>62</v>
      </c>
      <c r="D10" s="4" t="s">
        <v>63</v>
      </c>
      <c r="E10" s="4" t="s">
        <v>211</v>
      </c>
      <c r="F10" s="4">
        <v>37121</v>
      </c>
      <c r="G10" s="4" t="s">
        <v>58</v>
      </c>
      <c r="H10" s="4" t="s">
        <v>59</v>
      </c>
      <c r="I10" s="4" t="s">
        <v>59</v>
      </c>
      <c r="J10" s="4" t="s">
        <v>59</v>
      </c>
      <c r="K10" s="4" t="s">
        <v>59</v>
      </c>
      <c r="L10" s="4" t="s">
        <v>59</v>
      </c>
      <c r="M10" s="4" t="s">
        <v>59</v>
      </c>
      <c r="N10" s="4" t="s">
        <v>59</v>
      </c>
      <c r="O10" s="4" t="s">
        <v>59</v>
      </c>
      <c r="P10" s="4" t="s">
        <v>59</v>
      </c>
      <c r="Q10" s="4" t="s">
        <v>60</v>
      </c>
      <c r="R10" s="4" t="s">
        <v>59</v>
      </c>
      <c r="S10" s="4" t="s">
        <v>59</v>
      </c>
      <c r="T10" s="4" t="s">
        <v>59</v>
      </c>
      <c r="U10" s="4" t="s">
        <v>60</v>
      </c>
      <c r="V10" s="4" t="s">
        <v>59</v>
      </c>
      <c r="W10" s="4" t="s">
        <v>59</v>
      </c>
      <c r="X10" s="4" t="s">
        <v>59</v>
      </c>
      <c r="Y10" s="4" t="s">
        <v>59</v>
      </c>
      <c r="Z10" s="4" t="s">
        <v>59</v>
      </c>
      <c r="AA10" s="4" t="s">
        <v>59</v>
      </c>
      <c r="AB10" s="4" t="s">
        <v>59</v>
      </c>
      <c r="AC10" s="4" t="s">
        <v>59</v>
      </c>
      <c r="AD10" s="4" t="s">
        <v>59</v>
      </c>
      <c r="AE10" s="4" t="s">
        <v>59</v>
      </c>
      <c r="AF10" s="4" t="s">
        <v>59</v>
      </c>
      <c r="AG10" s="4" t="s">
        <v>59</v>
      </c>
      <c r="AH10" s="4" t="s">
        <v>59</v>
      </c>
      <c r="AI10" s="4" t="s">
        <v>59</v>
      </c>
      <c r="AJ10" s="4" t="s">
        <v>59</v>
      </c>
      <c r="AK10" s="4" t="s">
        <v>59</v>
      </c>
      <c r="AL10" s="4" t="s">
        <v>59</v>
      </c>
      <c r="AM10" s="4" t="s">
        <v>59</v>
      </c>
      <c r="AN10" s="4" t="s">
        <v>59</v>
      </c>
      <c r="AO10" s="4" t="s">
        <v>59</v>
      </c>
      <c r="AP10" s="4" t="s">
        <v>59</v>
      </c>
      <c r="AQ10" s="4" t="s">
        <v>59</v>
      </c>
      <c r="AR10" s="4" t="s">
        <v>59</v>
      </c>
      <c r="AS10" s="4" t="s">
        <v>59</v>
      </c>
      <c r="AT10" s="4" t="s">
        <v>59</v>
      </c>
      <c r="AU10" s="4" t="s">
        <v>59</v>
      </c>
      <c r="AV10" s="4" t="s">
        <v>59</v>
      </c>
      <c r="AW10" s="4" t="s">
        <v>59</v>
      </c>
      <c r="AY10" s="4" t="s">
        <v>167</v>
      </c>
      <c r="AZ10" s="4" t="s">
        <v>167</v>
      </c>
      <c r="BA10" s="4" t="s">
        <v>167</v>
      </c>
      <c r="BB10" s="4" t="s">
        <v>208</v>
      </c>
      <c r="BC10" s="4"/>
    </row>
    <row r="11" spans="1:61" x14ac:dyDescent="0.2">
      <c r="A11" s="3">
        <v>45854.299900254628</v>
      </c>
      <c r="B11" s="4" t="s">
        <v>192</v>
      </c>
      <c r="C11" s="4" t="s">
        <v>62</v>
      </c>
      <c r="D11" s="4" t="s">
        <v>65</v>
      </c>
      <c r="E11" s="4" t="s">
        <v>190</v>
      </c>
      <c r="F11" s="4">
        <v>851</v>
      </c>
      <c r="G11" s="4" t="s">
        <v>58</v>
      </c>
      <c r="H11" s="4" t="s">
        <v>59</v>
      </c>
      <c r="I11" s="4" t="s">
        <v>59</v>
      </c>
      <c r="J11" s="4" t="s">
        <v>59</v>
      </c>
      <c r="K11" s="4" t="s">
        <v>59</v>
      </c>
      <c r="L11" s="4" t="s">
        <v>59</v>
      </c>
      <c r="M11" s="4" t="s">
        <v>59</v>
      </c>
      <c r="N11" s="4" t="s">
        <v>59</v>
      </c>
      <c r="O11" s="4" t="s">
        <v>59</v>
      </c>
      <c r="P11" s="4" t="s">
        <v>59</v>
      </c>
      <c r="Q11" s="4" t="s">
        <v>59</v>
      </c>
      <c r="R11" s="4" t="s">
        <v>59</v>
      </c>
      <c r="S11" s="4" t="s">
        <v>59</v>
      </c>
      <c r="T11" s="4" t="s">
        <v>59</v>
      </c>
      <c r="U11" s="4" t="s">
        <v>59</v>
      </c>
      <c r="V11" s="4" t="s">
        <v>59</v>
      </c>
      <c r="W11" s="4" t="s">
        <v>59</v>
      </c>
      <c r="X11" s="4" t="s">
        <v>59</v>
      </c>
      <c r="Y11" s="4" t="s">
        <v>59</v>
      </c>
      <c r="Z11" s="4" t="s">
        <v>59</v>
      </c>
      <c r="AA11" s="4" t="s">
        <v>59</v>
      </c>
      <c r="AB11" s="4" t="s">
        <v>59</v>
      </c>
      <c r="AC11" s="4" t="s">
        <v>61</v>
      </c>
      <c r="AD11" s="4" t="s">
        <v>61</v>
      </c>
      <c r="AE11" s="4" t="s">
        <v>61</v>
      </c>
      <c r="AF11" s="4" t="s">
        <v>61</v>
      </c>
      <c r="AG11" s="4" t="s">
        <v>59</v>
      </c>
      <c r="AH11" s="4" t="s">
        <v>59</v>
      </c>
      <c r="AI11" s="4" t="s">
        <v>59</v>
      </c>
      <c r="AJ11" s="4" t="s">
        <v>59</v>
      </c>
      <c r="AK11" s="4" t="s">
        <v>59</v>
      </c>
      <c r="AL11" s="4" t="s">
        <v>59</v>
      </c>
      <c r="AM11" s="4" t="s">
        <v>59</v>
      </c>
      <c r="AN11" s="4" t="s">
        <v>59</v>
      </c>
      <c r="AO11" s="4" t="s">
        <v>59</v>
      </c>
      <c r="AP11" s="4" t="s">
        <v>59</v>
      </c>
      <c r="AQ11" s="4" t="s">
        <v>59</v>
      </c>
      <c r="AR11" s="4" t="s">
        <v>59</v>
      </c>
      <c r="AS11" s="4" t="s">
        <v>59</v>
      </c>
      <c r="AT11" s="4" t="s">
        <v>59</v>
      </c>
      <c r="AU11" s="4" t="s">
        <v>59</v>
      </c>
      <c r="AV11" s="4" t="s">
        <v>59</v>
      </c>
      <c r="AW11" s="4" t="s">
        <v>59</v>
      </c>
      <c r="AY11" s="4" t="s">
        <v>167</v>
      </c>
      <c r="AZ11" s="4" t="s">
        <v>167</v>
      </c>
      <c r="BA11" s="4" t="s">
        <v>167</v>
      </c>
      <c r="BB11" s="4" t="s">
        <v>208</v>
      </c>
      <c r="BC11" s="4"/>
    </row>
    <row r="12" spans="1:61" x14ac:dyDescent="0.2">
      <c r="A12" s="3">
        <v>45854.306016099537</v>
      </c>
      <c r="B12" s="4" t="s">
        <v>149</v>
      </c>
      <c r="C12" s="4" t="s">
        <v>55</v>
      </c>
      <c r="D12" s="4" t="s">
        <v>67</v>
      </c>
      <c r="E12" s="4" t="s">
        <v>150</v>
      </c>
      <c r="F12" s="4">
        <v>55412</v>
      </c>
      <c r="G12" s="4" t="s">
        <v>58</v>
      </c>
      <c r="H12" s="4" t="s">
        <v>59</v>
      </c>
      <c r="I12" s="4" t="s">
        <v>59</v>
      </c>
      <c r="J12" s="4" t="s">
        <v>59</v>
      </c>
      <c r="K12" s="4" t="s">
        <v>59</v>
      </c>
      <c r="L12" s="4" t="s">
        <v>59</v>
      </c>
      <c r="M12" s="4" t="s">
        <v>59</v>
      </c>
      <c r="N12" s="4" t="s">
        <v>59</v>
      </c>
      <c r="O12" s="4" t="s">
        <v>59</v>
      </c>
      <c r="P12" s="4" t="s">
        <v>59</v>
      </c>
      <c r="Q12" s="4" t="s">
        <v>59</v>
      </c>
      <c r="R12" s="4" t="s">
        <v>59</v>
      </c>
      <c r="S12" s="4" t="s">
        <v>59</v>
      </c>
      <c r="T12" s="4" t="s">
        <v>59</v>
      </c>
      <c r="U12" s="4" t="s">
        <v>59</v>
      </c>
      <c r="V12" s="4" t="s">
        <v>59</v>
      </c>
      <c r="W12" s="4" t="s">
        <v>59</v>
      </c>
      <c r="X12" s="4" t="s">
        <v>59</v>
      </c>
      <c r="Y12" s="4" t="s">
        <v>59</v>
      </c>
      <c r="Z12" s="4" t="s">
        <v>59</v>
      </c>
      <c r="AA12" s="4" t="s">
        <v>59</v>
      </c>
      <c r="AB12" s="4" t="s">
        <v>59</v>
      </c>
      <c r="AC12" s="4" t="s">
        <v>61</v>
      </c>
      <c r="AD12" s="4" t="s">
        <v>61</v>
      </c>
      <c r="AE12" s="4" t="s">
        <v>61</v>
      </c>
      <c r="AF12" s="4" t="s">
        <v>61</v>
      </c>
      <c r="AG12" s="4" t="s">
        <v>59</v>
      </c>
      <c r="AH12" s="4" t="s">
        <v>59</v>
      </c>
      <c r="AI12" s="4" t="s">
        <v>59</v>
      </c>
      <c r="AJ12" s="4" t="s">
        <v>59</v>
      </c>
      <c r="AK12" s="4" t="s">
        <v>59</v>
      </c>
      <c r="AL12" s="4" t="s">
        <v>59</v>
      </c>
      <c r="AM12" s="4" t="s">
        <v>59</v>
      </c>
      <c r="AN12" s="4" t="s">
        <v>59</v>
      </c>
      <c r="AO12" s="4" t="s">
        <v>59</v>
      </c>
      <c r="AP12" s="4" t="s">
        <v>59</v>
      </c>
      <c r="AQ12" s="4" t="s">
        <v>59</v>
      </c>
      <c r="AR12" s="4" t="s">
        <v>59</v>
      </c>
      <c r="AS12" s="4" t="s">
        <v>59</v>
      </c>
      <c r="AT12" s="4" t="s">
        <v>59</v>
      </c>
      <c r="AU12" s="4" t="s">
        <v>59</v>
      </c>
      <c r="AV12" s="4" t="s">
        <v>59</v>
      </c>
      <c r="AW12" s="4" t="s">
        <v>59</v>
      </c>
      <c r="AX12" s="4" t="s">
        <v>151</v>
      </c>
      <c r="AY12" s="4" t="s">
        <v>167</v>
      </c>
      <c r="AZ12" s="4" t="s">
        <v>167</v>
      </c>
      <c r="BA12" s="4" t="s">
        <v>167</v>
      </c>
      <c r="BB12" s="4" t="s">
        <v>208</v>
      </c>
      <c r="BC12" s="4"/>
    </row>
    <row r="13" spans="1:61" x14ac:dyDescent="0.2">
      <c r="A13" s="3">
        <v>45854.311707893517</v>
      </c>
      <c r="B13" s="4" t="s">
        <v>85</v>
      </c>
      <c r="C13" s="4" t="s">
        <v>62</v>
      </c>
      <c r="D13" s="4" t="s">
        <v>56</v>
      </c>
      <c r="E13" s="4" t="s">
        <v>164</v>
      </c>
      <c r="F13" s="4">
        <v>137317</v>
      </c>
      <c r="G13" s="4" t="s">
        <v>58</v>
      </c>
      <c r="H13" s="4" t="s">
        <v>59</v>
      </c>
      <c r="I13" s="4" t="s">
        <v>59</v>
      </c>
      <c r="J13" s="4" t="s">
        <v>59</v>
      </c>
      <c r="K13" s="4" t="s">
        <v>59</v>
      </c>
      <c r="L13" s="4" t="s">
        <v>59</v>
      </c>
      <c r="M13" s="4" t="s">
        <v>59</v>
      </c>
      <c r="N13" s="4" t="s">
        <v>59</v>
      </c>
      <c r="O13" s="4" t="s">
        <v>59</v>
      </c>
      <c r="P13" s="4" t="s">
        <v>60</v>
      </c>
      <c r="Q13" s="4" t="s">
        <v>59</v>
      </c>
      <c r="R13" s="4" t="s">
        <v>59</v>
      </c>
      <c r="S13" s="4" t="s">
        <v>59</v>
      </c>
      <c r="T13" s="4" t="s">
        <v>59</v>
      </c>
      <c r="U13" s="4" t="s">
        <v>59</v>
      </c>
      <c r="V13" s="4" t="s">
        <v>59</v>
      </c>
      <c r="W13" s="4" t="s">
        <v>59</v>
      </c>
      <c r="X13" s="4" t="s">
        <v>59</v>
      </c>
      <c r="Y13" s="4" t="s">
        <v>59</v>
      </c>
      <c r="Z13" s="4" t="s">
        <v>59</v>
      </c>
      <c r="AA13" s="4" t="s">
        <v>59</v>
      </c>
      <c r="AB13" s="4" t="s">
        <v>59</v>
      </c>
      <c r="AC13" s="4" t="s">
        <v>61</v>
      </c>
      <c r="AD13" s="4" t="s">
        <v>61</v>
      </c>
      <c r="AE13" s="4" t="s">
        <v>61</v>
      </c>
      <c r="AF13" s="4" t="s">
        <v>61</v>
      </c>
      <c r="AG13" s="4" t="s">
        <v>59</v>
      </c>
      <c r="AH13" s="4" t="s">
        <v>59</v>
      </c>
      <c r="AI13" s="4" t="s">
        <v>59</v>
      </c>
      <c r="AJ13" s="4" t="s">
        <v>59</v>
      </c>
      <c r="AK13" s="4" t="s">
        <v>59</v>
      </c>
      <c r="AL13" s="4" t="s">
        <v>59</v>
      </c>
      <c r="AM13" s="4" t="s">
        <v>59</v>
      </c>
      <c r="AN13" s="4" t="s">
        <v>59</v>
      </c>
      <c r="AO13" s="4" t="s">
        <v>59</v>
      </c>
      <c r="AP13" s="4" t="s">
        <v>59</v>
      </c>
      <c r="AQ13" s="4" t="s">
        <v>59</v>
      </c>
      <c r="AR13" s="4" t="s">
        <v>59</v>
      </c>
      <c r="AS13" s="4" t="s">
        <v>59</v>
      </c>
      <c r="AT13" s="4" t="s">
        <v>59</v>
      </c>
      <c r="AU13" s="4" t="s">
        <v>59</v>
      </c>
      <c r="AV13" s="4" t="s">
        <v>59</v>
      </c>
      <c r="AW13" s="4" t="s">
        <v>59</v>
      </c>
      <c r="AX13" s="4" t="s">
        <v>212</v>
      </c>
      <c r="AY13" s="4" t="s">
        <v>167</v>
      </c>
      <c r="AZ13" s="4" t="s">
        <v>167</v>
      </c>
      <c r="BA13" s="4" t="s">
        <v>167</v>
      </c>
      <c r="BB13" s="4" t="s">
        <v>208</v>
      </c>
      <c r="BC13" s="4"/>
    </row>
    <row r="14" spans="1:61" x14ac:dyDescent="0.2">
      <c r="A14" s="3">
        <v>45854.346947094906</v>
      </c>
      <c r="B14" s="4" t="s">
        <v>120</v>
      </c>
      <c r="C14" s="4" t="s">
        <v>62</v>
      </c>
      <c r="D14" s="4" t="s">
        <v>56</v>
      </c>
      <c r="E14" s="4" t="s">
        <v>189</v>
      </c>
      <c r="F14" s="4">
        <v>106733</v>
      </c>
      <c r="G14" s="4" t="s">
        <v>58</v>
      </c>
      <c r="H14" s="4" t="s">
        <v>59</v>
      </c>
      <c r="I14" s="4" t="s">
        <v>59</v>
      </c>
      <c r="J14" s="4" t="s">
        <v>59</v>
      </c>
      <c r="K14" s="4" t="s">
        <v>59</v>
      </c>
      <c r="L14" s="4" t="s">
        <v>59</v>
      </c>
      <c r="M14" s="4" t="s">
        <v>59</v>
      </c>
      <c r="N14" s="4" t="s">
        <v>59</v>
      </c>
      <c r="O14" s="4" t="s">
        <v>59</v>
      </c>
      <c r="P14" s="4" t="s">
        <v>59</v>
      </c>
      <c r="Q14" s="4" t="s">
        <v>59</v>
      </c>
      <c r="R14" s="4" t="s">
        <v>59</v>
      </c>
      <c r="S14" s="4" t="s">
        <v>59</v>
      </c>
      <c r="T14" s="4" t="s">
        <v>59</v>
      </c>
      <c r="U14" s="4" t="s">
        <v>59</v>
      </c>
      <c r="V14" s="4" t="s">
        <v>59</v>
      </c>
      <c r="W14" s="4" t="s">
        <v>59</v>
      </c>
      <c r="X14" s="4" t="s">
        <v>59</v>
      </c>
      <c r="Y14" s="4" t="s">
        <v>59</v>
      </c>
      <c r="Z14" s="4" t="s">
        <v>59</v>
      </c>
      <c r="AA14" s="4" t="s">
        <v>59</v>
      </c>
      <c r="AB14" s="4" t="s">
        <v>59</v>
      </c>
      <c r="AC14" s="4" t="s">
        <v>61</v>
      </c>
      <c r="AD14" s="4" t="s">
        <v>61</v>
      </c>
      <c r="AE14" s="4" t="s">
        <v>61</v>
      </c>
      <c r="AF14" s="4" t="s">
        <v>61</v>
      </c>
      <c r="AG14" s="4" t="s">
        <v>59</v>
      </c>
      <c r="AH14" s="4" t="s">
        <v>59</v>
      </c>
      <c r="AI14" s="4" t="s">
        <v>59</v>
      </c>
      <c r="AJ14" s="4" t="s">
        <v>59</v>
      </c>
      <c r="AK14" s="4" t="s">
        <v>59</v>
      </c>
      <c r="AL14" s="4" t="s">
        <v>59</v>
      </c>
      <c r="AM14" s="4" t="s">
        <v>59</v>
      </c>
      <c r="AN14" s="4" t="s">
        <v>59</v>
      </c>
      <c r="AO14" s="4" t="s">
        <v>59</v>
      </c>
      <c r="AP14" s="4" t="s">
        <v>59</v>
      </c>
      <c r="AQ14" s="4" t="s">
        <v>59</v>
      </c>
      <c r="AR14" s="4" t="s">
        <v>59</v>
      </c>
      <c r="AS14" s="4" t="s">
        <v>59</v>
      </c>
      <c r="AT14" s="4" t="s">
        <v>59</v>
      </c>
      <c r="AU14" s="4" t="s">
        <v>59</v>
      </c>
      <c r="AV14" s="4" t="s">
        <v>59</v>
      </c>
      <c r="AW14" s="4" t="s">
        <v>59</v>
      </c>
      <c r="AX14" s="4" t="s">
        <v>213</v>
      </c>
      <c r="AY14" s="4" t="s">
        <v>167</v>
      </c>
      <c r="AZ14" s="4" t="s">
        <v>167</v>
      </c>
      <c r="BA14" s="4" t="s">
        <v>167</v>
      </c>
      <c r="BB14" s="4" t="s">
        <v>210</v>
      </c>
      <c r="BC14" s="4"/>
    </row>
    <row r="15" spans="1:61" x14ac:dyDescent="0.2">
      <c r="A15" s="3">
        <v>45854.365063321762</v>
      </c>
      <c r="B15" s="4" t="s">
        <v>83</v>
      </c>
      <c r="C15" s="4" t="s">
        <v>62</v>
      </c>
      <c r="D15" s="4" t="s">
        <v>65</v>
      </c>
      <c r="E15" s="4" t="s">
        <v>84</v>
      </c>
      <c r="F15" s="4">
        <v>60502</v>
      </c>
      <c r="G15" s="4" t="s">
        <v>58</v>
      </c>
      <c r="H15" s="4" t="s">
        <v>59</v>
      </c>
      <c r="I15" s="4" t="s">
        <v>59</v>
      </c>
      <c r="J15" s="4" t="s">
        <v>59</v>
      </c>
      <c r="K15" s="4" t="s">
        <v>59</v>
      </c>
      <c r="L15" s="4" t="s">
        <v>59</v>
      </c>
      <c r="M15" s="4" t="s">
        <v>59</v>
      </c>
      <c r="N15" s="4" t="s">
        <v>59</v>
      </c>
      <c r="O15" s="4" t="s">
        <v>59</v>
      </c>
      <c r="P15" s="4" t="s">
        <v>59</v>
      </c>
      <c r="Q15" s="4" t="s">
        <v>59</v>
      </c>
      <c r="R15" s="4" t="s">
        <v>59</v>
      </c>
      <c r="S15" s="4" t="s">
        <v>59</v>
      </c>
      <c r="T15" s="4" t="s">
        <v>59</v>
      </c>
      <c r="U15" s="4" t="s">
        <v>59</v>
      </c>
      <c r="V15" s="4" t="s">
        <v>59</v>
      </c>
      <c r="W15" s="4" t="s">
        <v>59</v>
      </c>
      <c r="X15" s="4" t="s">
        <v>59</v>
      </c>
      <c r="Y15" s="4" t="s">
        <v>59</v>
      </c>
      <c r="Z15" s="4" t="s">
        <v>59</v>
      </c>
      <c r="AA15" s="4" t="s">
        <v>59</v>
      </c>
      <c r="AB15" s="4" t="s">
        <v>59</v>
      </c>
      <c r="AC15" s="4" t="s">
        <v>61</v>
      </c>
      <c r="AD15" s="4" t="s">
        <v>61</v>
      </c>
      <c r="AE15" s="4" t="s">
        <v>61</v>
      </c>
      <c r="AF15" s="4" t="s">
        <v>61</v>
      </c>
      <c r="AG15" s="4" t="s">
        <v>59</v>
      </c>
      <c r="AH15" s="4" t="s">
        <v>59</v>
      </c>
      <c r="AI15" s="4" t="s">
        <v>59</v>
      </c>
      <c r="AJ15" s="4" t="s">
        <v>59</v>
      </c>
      <c r="AK15" s="4" t="s">
        <v>59</v>
      </c>
      <c r="AL15" s="4" t="s">
        <v>59</v>
      </c>
      <c r="AM15" s="4" t="s">
        <v>59</v>
      </c>
      <c r="AN15" s="4" t="s">
        <v>59</v>
      </c>
      <c r="AO15" s="4" t="s">
        <v>59</v>
      </c>
      <c r="AP15" s="4" t="s">
        <v>59</v>
      </c>
      <c r="AQ15" s="4" t="s">
        <v>59</v>
      </c>
      <c r="AR15" s="4" t="s">
        <v>59</v>
      </c>
      <c r="AS15" s="4" t="s">
        <v>59</v>
      </c>
      <c r="AT15" s="4" t="s">
        <v>59</v>
      </c>
      <c r="AU15" s="4" t="s">
        <v>59</v>
      </c>
      <c r="AV15" s="4" t="s">
        <v>59</v>
      </c>
      <c r="AW15" s="4" t="s">
        <v>59</v>
      </c>
      <c r="AY15" s="4" t="s">
        <v>167</v>
      </c>
      <c r="AZ15" s="4" t="s">
        <v>167</v>
      </c>
      <c r="BA15" s="4" t="s">
        <v>167</v>
      </c>
      <c r="BB15" s="4" t="s">
        <v>208</v>
      </c>
    </row>
    <row r="16" spans="1:61" x14ac:dyDescent="0.2">
      <c r="A16" s="3">
        <v>45854.395813333336</v>
      </c>
      <c r="B16" s="4" t="s">
        <v>196</v>
      </c>
      <c r="C16" s="4" t="s">
        <v>62</v>
      </c>
      <c r="D16" s="4" t="s">
        <v>67</v>
      </c>
      <c r="E16" s="4" t="s">
        <v>214</v>
      </c>
      <c r="F16" s="4">
        <v>11017</v>
      </c>
      <c r="G16" s="4" t="s">
        <v>58</v>
      </c>
      <c r="H16" s="4" t="s">
        <v>59</v>
      </c>
      <c r="I16" s="4" t="s">
        <v>59</v>
      </c>
      <c r="J16" s="4" t="s">
        <v>59</v>
      </c>
      <c r="K16" s="4" t="s">
        <v>59</v>
      </c>
      <c r="L16" s="4" t="s">
        <v>59</v>
      </c>
      <c r="M16" s="4" t="s">
        <v>60</v>
      </c>
      <c r="N16" s="4" t="s">
        <v>59</v>
      </c>
      <c r="O16" s="4" t="s">
        <v>59</v>
      </c>
      <c r="P16" s="4" t="s">
        <v>59</v>
      </c>
      <c r="Q16" s="4" t="s">
        <v>59</v>
      </c>
      <c r="R16" s="4" t="s">
        <v>59</v>
      </c>
      <c r="S16" s="4" t="s">
        <v>59</v>
      </c>
      <c r="T16" s="4" t="s">
        <v>59</v>
      </c>
      <c r="U16" s="4" t="s">
        <v>59</v>
      </c>
      <c r="V16" s="4" t="s">
        <v>59</v>
      </c>
      <c r="W16" s="4" t="s">
        <v>59</v>
      </c>
      <c r="X16" s="4" t="s">
        <v>59</v>
      </c>
      <c r="Y16" s="4" t="s">
        <v>59</v>
      </c>
      <c r="Z16" s="4" t="s">
        <v>59</v>
      </c>
      <c r="AA16" s="4" t="s">
        <v>59</v>
      </c>
      <c r="AB16" s="4" t="s">
        <v>59</v>
      </c>
      <c r="AC16" s="4" t="s">
        <v>61</v>
      </c>
      <c r="AD16" s="4" t="s">
        <v>61</v>
      </c>
      <c r="AE16" s="4" t="s">
        <v>61</v>
      </c>
      <c r="AF16" s="4" t="s">
        <v>61</v>
      </c>
      <c r="AG16" s="4" t="s">
        <v>59</v>
      </c>
      <c r="AH16" s="4" t="s">
        <v>59</v>
      </c>
      <c r="AI16" s="4" t="s">
        <v>59</v>
      </c>
      <c r="AJ16" s="4" t="s">
        <v>59</v>
      </c>
      <c r="AK16" s="4" t="s">
        <v>59</v>
      </c>
      <c r="AL16" s="4" t="s">
        <v>59</v>
      </c>
      <c r="AM16" s="4" t="s">
        <v>59</v>
      </c>
      <c r="AN16" s="4" t="s">
        <v>59</v>
      </c>
      <c r="AO16" s="4" t="s">
        <v>59</v>
      </c>
      <c r="AP16" s="4" t="s">
        <v>59</v>
      </c>
      <c r="AQ16" s="4" t="s">
        <v>59</v>
      </c>
      <c r="AR16" s="4" t="s">
        <v>59</v>
      </c>
      <c r="AS16" s="4" t="s">
        <v>59</v>
      </c>
      <c r="AT16" s="4" t="s">
        <v>59</v>
      </c>
      <c r="AU16" s="4" t="s">
        <v>59</v>
      </c>
      <c r="AV16" s="4" t="s">
        <v>59</v>
      </c>
      <c r="AW16" s="4" t="s">
        <v>59</v>
      </c>
      <c r="AX16" s="4" t="s">
        <v>139</v>
      </c>
      <c r="AY16" s="4" t="s">
        <v>167</v>
      </c>
      <c r="AZ16" s="4" t="s">
        <v>167</v>
      </c>
      <c r="BA16" s="4" t="s">
        <v>167</v>
      </c>
      <c r="BB16" s="4" t="s">
        <v>208</v>
      </c>
    </row>
    <row r="17" spans="1:55" x14ac:dyDescent="0.2">
      <c r="A17" s="3">
        <v>45854.665957199075</v>
      </c>
      <c r="B17" s="4" t="s">
        <v>77</v>
      </c>
      <c r="C17" s="4" t="s">
        <v>62</v>
      </c>
      <c r="D17" s="4" t="s">
        <v>56</v>
      </c>
      <c r="E17" s="4" t="s">
        <v>78</v>
      </c>
      <c r="F17" s="4">
        <v>83810</v>
      </c>
      <c r="G17" s="4" t="s">
        <v>58</v>
      </c>
      <c r="H17" s="4" t="s">
        <v>59</v>
      </c>
      <c r="I17" s="4" t="s">
        <v>59</v>
      </c>
      <c r="J17" s="4" t="s">
        <v>59</v>
      </c>
      <c r="K17" s="4" t="s">
        <v>59</v>
      </c>
      <c r="L17" s="4" t="s">
        <v>59</v>
      </c>
      <c r="M17" s="4" t="s">
        <v>59</v>
      </c>
      <c r="N17" s="4" t="s">
        <v>59</v>
      </c>
      <c r="O17" s="4" t="s">
        <v>59</v>
      </c>
      <c r="P17" s="4" t="s">
        <v>59</v>
      </c>
      <c r="Q17" s="4" t="s">
        <v>59</v>
      </c>
      <c r="R17" s="4" t="s">
        <v>59</v>
      </c>
      <c r="S17" s="4" t="s">
        <v>59</v>
      </c>
      <c r="T17" s="4" t="s">
        <v>59</v>
      </c>
      <c r="U17" s="4" t="s">
        <v>59</v>
      </c>
      <c r="V17" s="4" t="s">
        <v>59</v>
      </c>
      <c r="W17" s="4" t="s">
        <v>59</v>
      </c>
      <c r="X17" s="4" t="s">
        <v>60</v>
      </c>
      <c r="Y17" s="4" t="s">
        <v>59</v>
      </c>
      <c r="Z17" s="4" t="s">
        <v>59</v>
      </c>
      <c r="AA17" s="4" t="s">
        <v>59</v>
      </c>
      <c r="AB17" s="4" t="s">
        <v>59</v>
      </c>
      <c r="AC17" s="4" t="s">
        <v>61</v>
      </c>
      <c r="AD17" s="4" t="s">
        <v>61</v>
      </c>
      <c r="AE17" s="4" t="s">
        <v>61</v>
      </c>
      <c r="AF17" s="4" t="s">
        <v>61</v>
      </c>
      <c r="AG17" s="4" t="s">
        <v>59</v>
      </c>
      <c r="AH17" s="4" t="s">
        <v>59</v>
      </c>
      <c r="AI17" s="4" t="s">
        <v>59</v>
      </c>
      <c r="AJ17" s="4" t="s">
        <v>59</v>
      </c>
      <c r="AK17" s="4" t="s">
        <v>59</v>
      </c>
      <c r="AL17" s="4" t="s">
        <v>59</v>
      </c>
      <c r="AM17" s="4" t="s">
        <v>59</v>
      </c>
      <c r="AN17" s="4" t="s">
        <v>59</v>
      </c>
      <c r="AO17" s="4" t="s">
        <v>60</v>
      </c>
      <c r="AP17" s="4" t="s">
        <v>60</v>
      </c>
      <c r="AQ17" s="4" t="s">
        <v>59</v>
      </c>
      <c r="AR17" s="4" t="s">
        <v>59</v>
      </c>
      <c r="AS17" s="4" t="s">
        <v>59</v>
      </c>
      <c r="AT17" s="4" t="s">
        <v>59</v>
      </c>
      <c r="AU17" s="4" t="s">
        <v>59</v>
      </c>
      <c r="AV17" s="4" t="s">
        <v>59</v>
      </c>
      <c r="AW17" s="4" t="s">
        <v>59</v>
      </c>
      <c r="AY17" s="4" t="s">
        <v>167</v>
      </c>
      <c r="AZ17" s="4" t="s">
        <v>167</v>
      </c>
      <c r="BA17" s="4" t="s">
        <v>167</v>
      </c>
      <c r="BB17" s="4" t="s">
        <v>208</v>
      </c>
    </row>
    <row r="18" spans="1:55" x14ac:dyDescent="0.2">
      <c r="A18" s="3">
        <v>45854.741039328699</v>
      </c>
      <c r="B18" s="4" t="s">
        <v>73</v>
      </c>
      <c r="C18" s="4" t="s">
        <v>62</v>
      </c>
      <c r="D18" s="4" t="s">
        <v>56</v>
      </c>
      <c r="E18" s="4" t="s">
        <v>183</v>
      </c>
      <c r="F18" s="4">
        <v>220724</v>
      </c>
      <c r="G18" s="4" t="s">
        <v>75</v>
      </c>
      <c r="H18" s="4" t="s">
        <v>59</v>
      </c>
      <c r="I18" s="4" t="s">
        <v>59</v>
      </c>
      <c r="J18" s="4" t="s">
        <v>59</v>
      </c>
      <c r="K18" s="4" t="s">
        <v>59</v>
      </c>
      <c r="L18" s="4" t="s">
        <v>59</v>
      </c>
      <c r="M18" s="4" t="s">
        <v>59</v>
      </c>
      <c r="N18" s="4" t="s">
        <v>59</v>
      </c>
      <c r="O18" s="4" t="s">
        <v>59</v>
      </c>
      <c r="P18" s="4" t="s">
        <v>59</v>
      </c>
      <c r="Q18" s="4" t="s">
        <v>59</v>
      </c>
      <c r="R18" s="4" t="s">
        <v>59</v>
      </c>
      <c r="S18" s="4" t="s">
        <v>59</v>
      </c>
      <c r="T18" s="4" t="s">
        <v>59</v>
      </c>
      <c r="U18" s="4" t="s">
        <v>59</v>
      </c>
      <c r="V18" s="4" t="s">
        <v>59</v>
      </c>
      <c r="W18" s="4" t="s">
        <v>59</v>
      </c>
      <c r="X18" s="4" t="s">
        <v>59</v>
      </c>
      <c r="Y18" s="4" t="s">
        <v>59</v>
      </c>
      <c r="Z18" s="4" t="s">
        <v>59</v>
      </c>
      <c r="AA18" s="4" t="s">
        <v>59</v>
      </c>
      <c r="AB18" s="4" t="s">
        <v>59</v>
      </c>
      <c r="AC18" s="4" t="s">
        <v>59</v>
      </c>
      <c r="AD18" s="4" t="s">
        <v>59</v>
      </c>
      <c r="AE18" s="4" t="s">
        <v>59</v>
      </c>
      <c r="AF18" s="4" t="s">
        <v>59</v>
      </c>
      <c r="AG18" s="4" t="s">
        <v>59</v>
      </c>
      <c r="AH18" s="4" t="s">
        <v>59</v>
      </c>
      <c r="AI18" s="4" t="s">
        <v>59</v>
      </c>
      <c r="AJ18" s="4" t="s">
        <v>59</v>
      </c>
      <c r="AK18" s="4" t="s">
        <v>59</v>
      </c>
      <c r="AL18" s="4" t="s">
        <v>59</v>
      </c>
      <c r="AM18" s="4" t="s">
        <v>59</v>
      </c>
      <c r="AN18" s="4" t="s">
        <v>59</v>
      </c>
      <c r="AO18" s="4" t="s">
        <v>59</v>
      </c>
      <c r="AP18" s="4" t="s">
        <v>59</v>
      </c>
      <c r="AQ18" s="4" t="s">
        <v>59</v>
      </c>
      <c r="AR18" s="4" t="s">
        <v>59</v>
      </c>
      <c r="AS18" s="4" t="s">
        <v>59</v>
      </c>
      <c r="AT18" s="4" t="s">
        <v>59</v>
      </c>
      <c r="AU18" s="4" t="s">
        <v>59</v>
      </c>
      <c r="AV18" s="4" t="s">
        <v>59</v>
      </c>
      <c r="AW18" s="4" t="s">
        <v>59</v>
      </c>
      <c r="AY18" s="4" t="s">
        <v>167</v>
      </c>
      <c r="AZ18" s="4" t="s">
        <v>167</v>
      </c>
      <c r="BA18" s="4" t="s">
        <v>167</v>
      </c>
      <c r="BB18" s="4" t="s">
        <v>208</v>
      </c>
    </row>
    <row r="19" spans="1:55" x14ac:dyDescent="0.2">
      <c r="A19" s="3">
        <v>45855.269508287034</v>
      </c>
      <c r="B19" s="4" t="s">
        <v>83</v>
      </c>
      <c r="C19" s="4" t="s">
        <v>62</v>
      </c>
      <c r="D19" s="4" t="s">
        <v>65</v>
      </c>
      <c r="E19" s="4" t="s">
        <v>84</v>
      </c>
      <c r="F19" s="4">
        <v>60574</v>
      </c>
      <c r="G19" s="4" t="s">
        <v>58</v>
      </c>
      <c r="H19" s="4" t="s">
        <v>59</v>
      </c>
      <c r="I19" s="4" t="s">
        <v>59</v>
      </c>
      <c r="J19" s="4" t="s">
        <v>59</v>
      </c>
      <c r="K19" s="4" t="s">
        <v>59</v>
      </c>
      <c r="L19" s="4" t="s">
        <v>59</v>
      </c>
      <c r="M19" s="4" t="s">
        <v>59</v>
      </c>
      <c r="N19" s="4" t="s">
        <v>59</v>
      </c>
      <c r="O19" s="4" t="s">
        <v>59</v>
      </c>
      <c r="P19" s="4" t="s">
        <v>59</v>
      </c>
      <c r="Q19" s="4" t="s">
        <v>59</v>
      </c>
      <c r="R19" s="4" t="s">
        <v>59</v>
      </c>
      <c r="S19" s="4" t="s">
        <v>59</v>
      </c>
      <c r="T19" s="4" t="s">
        <v>59</v>
      </c>
      <c r="U19" s="4" t="s">
        <v>59</v>
      </c>
      <c r="V19" s="4" t="s">
        <v>59</v>
      </c>
      <c r="W19" s="4" t="s">
        <v>59</v>
      </c>
      <c r="X19" s="4" t="s">
        <v>59</v>
      </c>
      <c r="Y19" s="4" t="s">
        <v>59</v>
      </c>
      <c r="Z19" s="4" t="s">
        <v>59</v>
      </c>
      <c r="AA19" s="4" t="s">
        <v>59</v>
      </c>
      <c r="AB19" s="4" t="s">
        <v>59</v>
      </c>
      <c r="AC19" s="4" t="s">
        <v>61</v>
      </c>
      <c r="AD19" s="4" t="s">
        <v>61</v>
      </c>
      <c r="AE19" s="4" t="s">
        <v>61</v>
      </c>
      <c r="AF19" s="4" t="s">
        <v>61</v>
      </c>
      <c r="AG19" s="4" t="s">
        <v>59</v>
      </c>
      <c r="AH19" s="4" t="s">
        <v>59</v>
      </c>
      <c r="AI19" s="4" t="s">
        <v>59</v>
      </c>
      <c r="AJ19" s="4" t="s">
        <v>59</v>
      </c>
      <c r="AK19" s="4" t="s">
        <v>59</v>
      </c>
      <c r="AL19" s="4" t="s">
        <v>59</v>
      </c>
      <c r="AM19" s="4" t="s">
        <v>59</v>
      </c>
      <c r="AN19" s="4" t="s">
        <v>59</v>
      </c>
      <c r="AO19" s="4" t="s">
        <v>59</v>
      </c>
      <c r="AP19" s="4" t="s">
        <v>59</v>
      </c>
      <c r="AQ19" s="4" t="s">
        <v>59</v>
      </c>
      <c r="AR19" s="4" t="s">
        <v>59</v>
      </c>
      <c r="AS19" s="4" t="s">
        <v>59</v>
      </c>
      <c r="AT19" s="4" t="s">
        <v>59</v>
      </c>
      <c r="AU19" s="4" t="s">
        <v>59</v>
      </c>
      <c r="AV19" s="4" t="s">
        <v>59</v>
      </c>
      <c r="AW19" s="4" t="s">
        <v>59</v>
      </c>
      <c r="AY19" s="4" t="s">
        <v>167</v>
      </c>
      <c r="AZ19" s="4" t="s">
        <v>167</v>
      </c>
      <c r="BA19" s="4" t="s">
        <v>167</v>
      </c>
      <c r="BB19" s="4" t="s">
        <v>208</v>
      </c>
    </row>
    <row r="20" spans="1:55" x14ac:dyDescent="0.2">
      <c r="A20" s="3">
        <v>45855.270415740742</v>
      </c>
      <c r="B20" s="4" t="s">
        <v>69</v>
      </c>
      <c r="C20" s="4" t="s">
        <v>62</v>
      </c>
      <c r="D20" s="4" t="s">
        <v>63</v>
      </c>
      <c r="E20" s="4" t="s">
        <v>70</v>
      </c>
      <c r="F20" s="4">
        <v>37809</v>
      </c>
      <c r="G20" s="4" t="s">
        <v>61</v>
      </c>
      <c r="H20" s="4" t="s">
        <v>59</v>
      </c>
      <c r="I20" s="4" t="s">
        <v>59</v>
      </c>
      <c r="J20" s="4" t="s">
        <v>59</v>
      </c>
      <c r="K20" s="4" t="s">
        <v>59</v>
      </c>
      <c r="L20" s="4" t="s">
        <v>59</v>
      </c>
      <c r="M20" s="4" t="s">
        <v>59</v>
      </c>
      <c r="N20" s="4" t="s">
        <v>59</v>
      </c>
      <c r="O20" s="4" t="s">
        <v>59</v>
      </c>
      <c r="P20" s="4" t="s">
        <v>59</v>
      </c>
      <c r="Q20" s="4" t="s">
        <v>60</v>
      </c>
      <c r="R20" s="4" t="s">
        <v>59</v>
      </c>
      <c r="S20" s="4" t="s">
        <v>59</v>
      </c>
      <c r="T20" s="4" t="s">
        <v>59</v>
      </c>
      <c r="U20" s="4" t="s">
        <v>59</v>
      </c>
      <c r="V20" s="4" t="s">
        <v>59</v>
      </c>
      <c r="W20" s="4" t="s">
        <v>59</v>
      </c>
      <c r="X20" s="4" t="s">
        <v>59</v>
      </c>
      <c r="Y20" s="4" t="s">
        <v>59</v>
      </c>
      <c r="Z20" s="4" t="s">
        <v>59</v>
      </c>
      <c r="AA20" s="4" t="s">
        <v>59</v>
      </c>
      <c r="AB20" s="4" t="s">
        <v>59</v>
      </c>
      <c r="AC20" s="4" t="s">
        <v>61</v>
      </c>
      <c r="AD20" s="4" t="s">
        <v>61</v>
      </c>
      <c r="AE20" s="4" t="s">
        <v>61</v>
      </c>
      <c r="AF20" s="4" t="s">
        <v>61</v>
      </c>
      <c r="AG20" s="4" t="s">
        <v>59</v>
      </c>
      <c r="AH20" s="4" t="s">
        <v>59</v>
      </c>
      <c r="AI20" s="4" t="s">
        <v>59</v>
      </c>
      <c r="AJ20" s="4" t="s">
        <v>59</v>
      </c>
      <c r="AK20" s="4" t="s">
        <v>59</v>
      </c>
      <c r="AL20" s="4" t="s">
        <v>59</v>
      </c>
      <c r="AM20" s="4" t="s">
        <v>59</v>
      </c>
      <c r="AN20" s="4" t="s">
        <v>59</v>
      </c>
      <c r="AO20" s="4" t="s">
        <v>59</v>
      </c>
      <c r="AP20" s="4" t="s">
        <v>59</v>
      </c>
      <c r="AQ20" s="4" t="s">
        <v>59</v>
      </c>
      <c r="AR20" s="4" t="s">
        <v>59</v>
      </c>
      <c r="AS20" s="4" t="s">
        <v>59</v>
      </c>
      <c r="AT20" s="4" t="s">
        <v>59</v>
      </c>
      <c r="AU20" s="4" t="s">
        <v>59</v>
      </c>
      <c r="AV20" s="4" t="s">
        <v>59</v>
      </c>
      <c r="AW20" s="4" t="s">
        <v>59</v>
      </c>
      <c r="AY20" s="4" t="s">
        <v>167</v>
      </c>
      <c r="AZ20" s="4" t="s">
        <v>167</v>
      </c>
      <c r="BA20" s="4" t="s">
        <v>167</v>
      </c>
      <c r="BB20" s="4" t="s">
        <v>208</v>
      </c>
      <c r="BC20" s="4"/>
    </row>
    <row r="21" spans="1:55" x14ac:dyDescent="0.2">
      <c r="A21" s="3">
        <v>45855.271971979164</v>
      </c>
      <c r="B21" s="4" t="s">
        <v>215</v>
      </c>
      <c r="C21" s="4" t="s">
        <v>55</v>
      </c>
      <c r="D21" s="4" t="s">
        <v>63</v>
      </c>
      <c r="E21" s="4" t="s">
        <v>82</v>
      </c>
      <c r="F21" s="4">
        <v>37165</v>
      </c>
      <c r="G21" s="4" t="s">
        <v>58</v>
      </c>
      <c r="H21" s="4" t="s">
        <v>59</v>
      </c>
      <c r="I21" s="4" t="s">
        <v>59</v>
      </c>
      <c r="J21" s="4" t="s">
        <v>59</v>
      </c>
      <c r="K21" s="4" t="s">
        <v>59</v>
      </c>
      <c r="L21" s="4" t="s">
        <v>59</v>
      </c>
      <c r="M21" s="4" t="s">
        <v>59</v>
      </c>
      <c r="N21" s="4" t="s">
        <v>59</v>
      </c>
      <c r="O21" s="4" t="s">
        <v>59</v>
      </c>
      <c r="P21" s="4" t="s">
        <v>59</v>
      </c>
      <c r="Q21" s="4" t="s">
        <v>59</v>
      </c>
      <c r="R21" s="4" t="s">
        <v>59</v>
      </c>
      <c r="S21" s="4" t="s">
        <v>59</v>
      </c>
      <c r="T21" s="4" t="s">
        <v>59</v>
      </c>
      <c r="U21" s="4" t="s">
        <v>60</v>
      </c>
      <c r="V21" s="4" t="s">
        <v>59</v>
      </c>
      <c r="W21" s="4" t="s">
        <v>59</v>
      </c>
      <c r="X21" s="4" t="s">
        <v>59</v>
      </c>
      <c r="Y21" s="4" t="s">
        <v>59</v>
      </c>
      <c r="Z21" s="4" t="s">
        <v>59</v>
      </c>
      <c r="AA21" s="4" t="s">
        <v>59</v>
      </c>
      <c r="AB21" s="4" t="s">
        <v>59</v>
      </c>
      <c r="AC21" s="4" t="s">
        <v>59</v>
      </c>
      <c r="AD21" s="4" t="s">
        <v>59</v>
      </c>
      <c r="AE21" s="4" t="s">
        <v>59</v>
      </c>
      <c r="AF21" s="4" t="s">
        <v>59</v>
      </c>
      <c r="AG21" s="4" t="s">
        <v>59</v>
      </c>
      <c r="AH21" s="4" t="s">
        <v>59</v>
      </c>
      <c r="AI21" s="4" t="s">
        <v>59</v>
      </c>
      <c r="AJ21" s="4" t="s">
        <v>59</v>
      </c>
      <c r="AK21" s="4" t="s">
        <v>59</v>
      </c>
      <c r="AL21" s="4" t="s">
        <v>59</v>
      </c>
      <c r="AM21" s="4" t="s">
        <v>59</v>
      </c>
      <c r="AN21" s="4" t="s">
        <v>59</v>
      </c>
      <c r="AO21" s="4" t="s">
        <v>59</v>
      </c>
      <c r="AP21" s="4" t="s">
        <v>59</v>
      </c>
      <c r="AQ21" s="4" t="s">
        <v>59</v>
      </c>
      <c r="AR21" s="4" t="s">
        <v>59</v>
      </c>
      <c r="AS21" s="4" t="s">
        <v>59</v>
      </c>
      <c r="AT21" s="4" t="s">
        <v>59</v>
      </c>
      <c r="AU21" s="4" t="s">
        <v>59</v>
      </c>
      <c r="AV21" s="4" t="s">
        <v>59</v>
      </c>
      <c r="AW21" s="4" t="s">
        <v>59</v>
      </c>
      <c r="AY21" s="4" t="s">
        <v>167</v>
      </c>
      <c r="AZ21" s="4" t="s">
        <v>167</v>
      </c>
      <c r="BA21" s="4" t="s">
        <v>167</v>
      </c>
      <c r="BB21" s="4" t="s">
        <v>208</v>
      </c>
    </row>
    <row r="22" spans="1:55" x14ac:dyDescent="0.2">
      <c r="A22" s="3">
        <v>45855.28626168982</v>
      </c>
      <c r="B22" s="4" t="s">
        <v>137</v>
      </c>
      <c r="C22" s="4" t="s">
        <v>62</v>
      </c>
      <c r="D22" s="4" t="s">
        <v>67</v>
      </c>
      <c r="E22" s="4" t="s">
        <v>112</v>
      </c>
      <c r="F22" s="4">
        <v>95892</v>
      </c>
      <c r="G22" s="4" t="s">
        <v>58</v>
      </c>
      <c r="H22" s="4" t="s">
        <v>59</v>
      </c>
      <c r="I22" s="4" t="s">
        <v>59</v>
      </c>
      <c r="J22" s="4" t="s">
        <v>59</v>
      </c>
      <c r="K22" s="4" t="s">
        <v>59</v>
      </c>
      <c r="L22" s="4" t="s">
        <v>59</v>
      </c>
      <c r="M22" s="4" t="s">
        <v>59</v>
      </c>
      <c r="N22" s="4" t="s">
        <v>59</v>
      </c>
      <c r="O22" s="4" t="s">
        <v>59</v>
      </c>
      <c r="P22" s="4" t="s">
        <v>59</v>
      </c>
      <c r="Q22" s="4" t="s">
        <v>59</v>
      </c>
      <c r="R22" s="4" t="s">
        <v>59</v>
      </c>
      <c r="S22" s="4" t="s">
        <v>59</v>
      </c>
      <c r="T22" s="4" t="s">
        <v>59</v>
      </c>
      <c r="U22" s="4" t="s">
        <v>59</v>
      </c>
      <c r="V22" s="4" t="s">
        <v>59</v>
      </c>
      <c r="W22" s="4" t="s">
        <v>59</v>
      </c>
      <c r="X22" s="4" t="s">
        <v>59</v>
      </c>
      <c r="Y22" s="4" t="s">
        <v>59</v>
      </c>
      <c r="Z22" s="4" t="s">
        <v>59</v>
      </c>
      <c r="AA22" s="4" t="s">
        <v>59</v>
      </c>
      <c r="AB22" s="4" t="s">
        <v>59</v>
      </c>
      <c r="AC22" s="4" t="s">
        <v>61</v>
      </c>
      <c r="AD22" s="4" t="s">
        <v>61</v>
      </c>
      <c r="AE22" s="4" t="s">
        <v>61</v>
      </c>
      <c r="AF22" s="4" t="s">
        <v>61</v>
      </c>
      <c r="AG22" s="4" t="s">
        <v>59</v>
      </c>
      <c r="AH22" s="4" t="s">
        <v>59</v>
      </c>
      <c r="AI22" s="4" t="s">
        <v>59</v>
      </c>
      <c r="AJ22" s="4" t="s">
        <v>59</v>
      </c>
      <c r="AK22" s="4" t="s">
        <v>59</v>
      </c>
      <c r="AL22" s="4" t="s">
        <v>59</v>
      </c>
      <c r="AM22" s="4" t="s">
        <v>59</v>
      </c>
      <c r="AN22" s="4" t="s">
        <v>59</v>
      </c>
      <c r="AO22" s="4" t="s">
        <v>59</v>
      </c>
      <c r="AP22" s="4" t="s">
        <v>59</v>
      </c>
      <c r="AQ22" s="4" t="s">
        <v>59</v>
      </c>
      <c r="AR22" s="4" t="s">
        <v>59</v>
      </c>
      <c r="AS22" s="4" t="s">
        <v>59</v>
      </c>
      <c r="AT22" s="4" t="s">
        <v>59</v>
      </c>
      <c r="AU22" s="4" t="s">
        <v>59</v>
      </c>
      <c r="AV22" s="4" t="s">
        <v>59</v>
      </c>
      <c r="AW22" s="4" t="s">
        <v>59</v>
      </c>
      <c r="AX22" s="4" t="s">
        <v>216</v>
      </c>
      <c r="AY22" s="4" t="s">
        <v>167</v>
      </c>
      <c r="AZ22" s="4" t="s">
        <v>167</v>
      </c>
      <c r="BA22" s="4" t="s">
        <v>167</v>
      </c>
      <c r="BB22" s="4" t="s">
        <v>208</v>
      </c>
    </row>
    <row r="23" spans="1:55" x14ac:dyDescent="0.2">
      <c r="A23" s="3">
        <v>45855.291331863424</v>
      </c>
      <c r="B23" s="4" t="s">
        <v>85</v>
      </c>
      <c r="C23" s="4" t="s">
        <v>62</v>
      </c>
      <c r="D23" s="4" t="s">
        <v>56</v>
      </c>
      <c r="E23" s="4" t="s">
        <v>164</v>
      </c>
      <c r="F23" s="4">
        <v>137379</v>
      </c>
      <c r="G23" s="4" t="s">
        <v>58</v>
      </c>
      <c r="H23" s="4" t="s">
        <v>59</v>
      </c>
      <c r="I23" s="4" t="s">
        <v>59</v>
      </c>
      <c r="J23" s="4" t="s">
        <v>59</v>
      </c>
      <c r="K23" s="4" t="s">
        <v>59</v>
      </c>
      <c r="L23" s="4" t="s">
        <v>59</v>
      </c>
      <c r="M23" s="4" t="s">
        <v>59</v>
      </c>
      <c r="N23" s="4" t="s">
        <v>59</v>
      </c>
      <c r="O23" s="4" t="s">
        <v>59</v>
      </c>
      <c r="P23" s="4" t="s">
        <v>59</v>
      </c>
      <c r="Q23" s="4" t="s">
        <v>59</v>
      </c>
      <c r="R23" s="4" t="s">
        <v>59</v>
      </c>
      <c r="S23" s="4" t="s">
        <v>59</v>
      </c>
      <c r="T23" s="4" t="s">
        <v>59</v>
      </c>
      <c r="U23" s="4" t="s">
        <v>59</v>
      </c>
      <c r="V23" s="4" t="s">
        <v>59</v>
      </c>
      <c r="W23" s="4" t="s">
        <v>59</v>
      </c>
      <c r="X23" s="4" t="s">
        <v>59</v>
      </c>
      <c r="Y23" s="4" t="s">
        <v>59</v>
      </c>
      <c r="Z23" s="4" t="s">
        <v>59</v>
      </c>
      <c r="AA23" s="4" t="s">
        <v>59</v>
      </c>
      <c r="AB23" s="4" t="s">
        <v>59</v>
      </c>
      <c r="AC23" s="4" t="s">
        <v>61</v>
      </c>
      <c r="AD23" s="4" t="s">
        <v>61</v>
      </c>
      <c r="AE23" s="4" t="s">
        <v>61</v>
      </c>
      <c r="AF23" s="4" t="s">
        <v>61</v>
      </c>
      <c r="AG23" s="4" t="s">
        <v>59</v>
      </c>
      <c r="AH23" s="4" t="s">
        <v>59</v>
      </c>
      <c r="AI23" s="4" t="s">
        <v>59</v>
      </c>
      <c r="AJ23" s="4" t="s">
        <v>59</v>
      </c>
      <c r="AK23" s="4" t="s">
        <v>59</v>
      </c>
      <c r="AL23" s="4" t="s">
        <v>59</v>
      </c>
      <c r="AM23" s="4" t="s">
        <v>60</v>
      </c>
      <c r="AN23" s="4" t="s">
        <v>59</v>
      </c>
      <c r="AO23" s="4" t="s">
        <v>59</v>
      </c>
      <c r="AP23" s="4" t="s">
        <v>59</v>
      </c>
      <c r="AQ23" s="4" t="s">
        <v>59</v>
      </c>
      <c r="AR23" s="4" t="s">
        <v>59</v>
      </c>
      <c r="AS23" s="4" t="s">
        <v>59</v>
      </c>
      <c r="AT23" s="4" t="s">
        <v>59</v>
      </c>
      <c r="AU23" s="4" t="s">
        <v>59</v>
      </c>
      <c r="AV23" s="4" t="s">
        <v>59</v>
      </c>
      <c r="AW23" s="4" t="s">
        <v>59</v>
      </c>
      <c r="AX23" s="4" t="s">
        <v>217</v>
      </c>
      <c r="AY23" s="4" t="s">
        <v>167</v>
      </c>
      <c r="AZ23" s="4" t="s">
        <v>167</v>
      </c>
      <c r="BA23" s="4" t="s">
        <v>167</v>
      </c>
      <c r="BB23" s="4" t="s">
        <v>208</v>
      </c>
    </row>
    <row r="24" spans="1:55" x14ac:dyDescent="0.2">
      <c r="A24" s="3">
        <v>45855.307958194448</v>
      </c>
      <c r="B24" s="4" t="s">
        <v>192</v>
      </c>
      <c r="C24" s="4" t="s">
        <v>62</v>
      </c>
      <c r="D24" s="4" t="s">
        <v>65</v>
      </c>
      <c r="E24" s="4" t="s">
        <v>190</v>
      </c>
      <c r="F24" s="4">
        <v>795</v>
      </c>
      <c r="G24" s="4" t="s">
        <v>58</v>
      </c>
      <c r="H24" s="4" t="s">
        <v>59</v>
      </c>
      <c r="I24" s="4" t="s">
        <v>59</v>
      </c>
      <c r="J24" s="4" t="s">
        <v>59</v>
      </c>
      <c r="K24" s="4" t="s">
        <v>59</v>
      </c>
      <c r="L24" s="4" t="s">
        <v>59</v>
      </c>
      <c r="M24" s="4" t="s">
        <v>59</v>
      </c>
      <c r="N24" s="4" t="s">
        <v>59</v>
      </c>
      <c r="O24" s="4" t="s">
        <v>59</v>
      </c>
      <c r="P24" s="4" t="s">
        <v>59</v>
      </c>
      <c r="Q24" s="4" t="s">
        <v>59</v>
      </c>
      <c r="R24" s="4" t="s">
        <v>59</v>
      </c>
      <c r="S24" s="4" t="s">
        <v>59</v>
      </c>
      <c r="T24" s="4" t="s">
        <v>59</v>
      </c>
      <c r="U24" s="4" t="s">
        <v>59</v>
      </c>
      <c r="V24" s="4" t="s">
        <v>59</v>
      </c>
      <c r="W24" s="4" t="s">
        <v>59</v>
      </c>
      <c r="X24" s="4" t="s">
        <v>59</v>
      </c>
      <c r="Y24" s="4" t="s">
        <v>59</v>
      </c>
      <c r="Z24" s="4" t="s">
        <v>59</v>
      </c>
      <c r="AA24" s="4" t="s">
        <v>59</v>
      </c>
      <c r="AB24" s="4" t="s">
        <v>59</v>
      </c>
      <c r="AC24" s="4" t="s">
        <v>61</v>
      </c>
      <c r="AD24" s="4" t="s">
        <v>61</v>
      </c>
      <c r="AE24" s="4" t="s">
        <v>61</v>
      </c>
      <c r="AF24" s="4" t="s">
        <v>61</v>
      </c>
      <c r="AG24" s="4" t="s">
        <v>59</v>
      </c>
      <c r="AH24" s="4" t="s">
        <v>59</v>
      </c>
      <c r="AI24" s="4" t="s">
        <v>59</v>
      </c>
      <c r="AJ24" s="4" t="s">
        <v>59</v>
      </c>
      <c r="AK24" s="4" t="s">
        <v>59</v>
      </c>
      <c r="AL24" s="4" t="s">
        <v>59</v>
      </c>
      <c r="AM24" s="4" t="s">
        <v>59</v>
      </c>
      <c r="AN24" s="4" t="s">
        <v>59</v>
      </c>
      <c r="AO24" s="4" t="s">
        <v>59</v>
      </c>
      <c r="AP24" s="4" t="s">
        <v>59</v>
      </c>
      <c r="AQ24" s="4" t="s">
        <v>59</v>
      </c>
      <c r="AR24" s="4" t="s">
        <v>59</v>
      </c>
      <c r="AS24" s="4" t="s">
        <v>59</v>
      </c>
      <c r="AT24" s="4" t="s">
        <v>59</v>
      </c>
      <c r="AU24" s="4" t="s">
        <v>59</v>
      </c>
      <c r="AV24" s="4" t="s">
        <v>59</v>
      </c>
      <c r="AW24" s="4" t="s">
        <v>59</v>
      </c>
      <c r="AY24" s="4" t="s">
        <v>167</v>
      </c>
      <c r="AZ24" s="4" t="s">
        <v>167</v>
      </c>
      <c r="BA24" s="4" t="s">
        <v>167</v>
      </c>
      <c r="BB24" s="4" t="s">
        <v>208</v>
      </c>
      <c r="BC24" s="4"/>
    </row>
    <row r="25" spans="1:55" x14ac:dyDescent="0.2">
      <c r="A25" s="3">
        <v>45855.311263032403</v>
      </c>
      <c r="B25" s="4" t="s">
        <v>149</v>
      </c>
      <c r="C25" s="4" t="s">
        <v>55</v>
      </c>
      <c r="D25" s="4" t="s">
        <v>67</v>
      </c>
      <c r="E25" s="4" t="s">
        <v>150</v>
      </c>
      <c r="F25" s="4">
        <v>55456</v>
      </c>
      <c r="G25" s="4" t="s">
        <v>58</v>
      </c>
      <c r="H25" s="4" t="s">
        <v>59</v>
      </c>
      <c r="I25" s="4" t="s">
        <v>59</v>
      </c>
      <c r="J25" s="4" t="s">
        <v>59</v>
      </c>
      <c r="K25" s="4" t="s">
        <v>59</v>
      </c>
      <c r="L25" s="4" t="s">
        <v>59</v>
      </c>
      <c r="M25" s="4" t="s">
        <v>59</v>
      </c>
      <c r="N25" s="4" t="s">
        <v>59</v>
      </c>
      <c r="O25" s="4" t="s">
        <v>59</v>
      </c>
      <c r="P25" s="4" t="s">
        <v>59</v>
      </c>
      <c r="Q25" s="4" t="s">
        <v>59</v>
      </c>
      <c r="R25" s="4" t="s">
        <v>59</v>
      </c>
      <c r="S25" s="4" t="s">
        <v>59</v>
      </c>
      <c r="T25" s="4" t="s">
        <v>59</v>
      </c>
      <c r="U25" s="4" t="s">
        <v>59</v>
      </c>
      <c r="V25" s="4" t="s">
        <v>59</v>
      </c>
      <c r="W25" s="4" t="s">
        <v>59</v>
      </c>
      <c r="X25" s="4" t="s">
        <v>59</v>
      </c>
      <c r="Y25" s="4" t="s">
        <v>59</v>
      </c>
      <c r="Z25" s="4" t="s">
        <v>59</v>
      </c>
      <c r="AA25" s="4" t="s">
        <v>59</v>
      </c>
      <c r="AB25" s="4" t="s">
        <v>59</v>
      </c>
      <c r="AC25" s="4" t="s">
        <v>61</v>
      </c>
      <c r="AD25" s="4" t="s">
        <v>61</v>
      </c>
      <c r="AE25" s="4" t="s">
        <v>61</v>
      </c>
      <c r="AF25" s="4" t="s">
        <v>61</v>
      </c>
      <c r="AG25" s="4" t="s">
        <v>59</v>
      </c>
      <c r="AH25" s="4" t="s">
        <v>59</v>
      </c>
      <c r="AI25" s="4" t="s">
        <v>59</v>
      </c>
      <c r="AJ25" s="4" t="s">
        <v>59</v>
      </c>
      <c r="AK25" s="4" t="s">
        <v>59</v>
      </c>
      <c r="AL25" s="4" t="s">
        <v>59</v>
      </c>
      <c r="AM25" s="4" t="s">
        <v>59</v>
      </c>
      <c r="AN25" s="4" t="s">
        <v>59</v>
      </c>
      <c r="AO25" s="4" t="s">
        <v>59</v>
      </c>
      <c r="AP25" s="4" t="s">
        <v>59</v>
      </c>
      <c r="AQ25" s="4" t="s">
        <v>59</v>
      </c>
      <c r="AR25" s="4" t="s">
        <v>59</v>
      </c>
      <c r="AS25" s="4" t="s">
        <v>59</v>
      </c>
      <c r="AT25" s="4" t="s">
        <v>59</v>
      </c>
      <c r="AU25" s="4" t="s">
        <v>59</v>
      </c>
      <c r="AV25" s="4" t="s">
        <v>59</v>
      </c>
      <c r="AW25" s="4" t="s">
        <v>59</v>
      </c>
      <c r="AX25" s="4" t="s">
        <v>151</v>
      </c>
      <c r="AY25" s="4" t="s">
        <v>167</v>
      </c>
      <c r="AZ25" s="4" t="s">
        <v>167</v>
      </c>
      <c r="BA25" s="4" t="s">
        <v>167</v>
      </c>
      <c r="BB25" s="4" t="s">
        <v>208</v>
      </c>
    </row>
    <row r="26" spans="1:55" x14ac:dyDescent="0.2">
      <c r="A26" s="3">
        <v>45855.314339733799</v>
      </c>
      <c r="B26" s="4" t="s">
        <v>111</v>
      </c>
      <c r="C26" s="4" t="s">
        <v>55</v>
      </c>
      <c r="D26" s="4" t="s">
        <v>56</v>
      </c>
      <c r="E26" s="4" t="s">
        <v>110</v>
      </c>
      <c r="F26" s="4">
        <v>130306</v>
      </c>
      <c r="G26" s="4" t="s">
        <v>58</v>
      </c>
      <c r="H26" s="4" t="s">
        <v>59</v>
      </c>
      <c r="I26" s="4" t="s">
        <v>59</v>
      </c>
      <c r="J26" s="4" t="s">
        <v>59</v>
      </c>
      <c r="K26" s="4" t="s">
        <v>59</v>
      </c>
      <c r="L26" s="4" t="s">
        <v>59</v>
      </c>
      <c r="M26" s="4" t="s">
        <v>59</v>
      </c>
      <c r="N26" s="4" t="s">
        <v>59</v>
      </c>
      <c r="O26" s="4" t="s">
        <v>59</v>
      </c>
      <c r="P26" s="4" t="s">
        <v>59</v>
      </c>
      <c r="Q26" s="4" t="s">
        <v>59</v>
      </c>
      <c r="R26" s="4" t="s">
        <v>59</v>
      </c>
      <c r="S26" s="4" t="s">
        <v>59</v>
      </c>
      <c r="T26" s="4" t="s">
        <v>59</v>
      </c>
      <c r="U26" s="4" t="s">
        <v>59</v>
      </c>
      <c r="V26" s="4" t="s">
        <v>59</v>
      </c>
      <c r="W26" s="4" t="s">
        <v>59</v>
      </c>
      <c r="X26" s="4" t="s">
        <v>59</v>
      </c>
      <c r="Y26" s="4" t="s">
        <v>59</v>
      </c>
      <c r="Z26" s="4" t="s">
        <v>59</v>
      </c>
      <c r="AA26" s="4" t="s">
        <v>59</v>
      </c>
      <c r="AB26" s="4" t="s">
        <v>59</v>
      </c>
      <c r="AC26" s="4" t="s">
        <v>61</v>
      </c>
      <c r="AD26" s="4" t="s">
        <v>61</v>
      </c>
      <c r="AE26" s="4" t="s">
        <v>61</v>
      </c>
      <c r="AF26" s="4" t="s">
        <v>61</v>
      </c>
      <c r="AG26" s="4" t="s">
        <v>59</v>
      </c>
      <c r="AH26" s="4" t="s">
        <v>59</v>
      </c>
      <c r="AI26" s="4" t="s">
        <v>59</v>
      </c>
      <c r="AJ26" s="4" t="s">
        <v>59</v>
      </c>
      <c r="AK26" s="4" t="s">
        <v>59</v>
      </c>
      <c r="AL26" s="4" t="s">
        <v>59</v>
      </c>
      <c r="AM26" s="4" t="s">
        <v>59</v>
      </c>
      <c r="AN26" s="4" t="s">
        <v>59</v>
      </c>
      <c r="AO26" s="4" t="s">
        <v>59</v>
      </c>
      <c r="AP26" s="4" t="s">
        <v>59</v>
      </c>
      <c r="AQ26" s="4" t="s">
        <v>59</v>
      </c>
      <c r="AR26" s="4" t="s">
        <v>59</v>
      </c>
      <c r="AS26" s="4" t="s">
        <v>59</v>
      </c>
      <c r="AT26" s="4" t="s">
        <v>59</v>
      </c>
      <c r="AU26" s="4" t="s">
        <v>59</v>
      </c>
      <c r="AV26" s="4" t="s">
        <v>59</v>
      </c>
      <c r="AW26" s="4" t="s">
        <v>59</v>
      </c>
      <c r="AY26" s="4" t="s">
        <v>167</v>
      </c>
      <c r="AZ26" s="4" t="s">
        <v>167</v>
      </c>
      <c r="BA26" s="4" t="s">
        <v>167</v>
      </c>
      <c r="BB26" s="4" t="s">
        <v>208</v>
      </c>
      <c r="BC26" s="4"/>
    </row>
    <row r="27" spans="1:55" x14ac:dyDescent="0.2">
      <c r="A27" s="3">
        <v>45855.316510104167</v>
      </c>
      <c r="B27" s="4" t="s">
        <v>77</v>
      </c>
      <c r="C27" s="4" t="s">
        <v>62</v>
      </c>
      <c r="D27" s="4" t="s">
        <v>56</v>
      </c>
      <c r="E27" s="4" t="s">
        <v>78</v>
      </c>
      <c r="F27" s="4">
        <v>83850</v>
      </c>
      <c r="G27" s="4" t="s">
        <v>58</v>
      </c>
      <c r="H27" s="4" t="s">
        <v>59</v>
      </c>
      <c r="I27" s="4" t="s">
        <v>59</v>
      </c>
      <c r="J27" s="4" t="s">
        <v>59</v>
      </c>
      <c r="K27" s="4" t="s">
        <v>59</v>
      </c>
      <c r="L27" s="4" t="s">
        <v>59</v>
      </c>
      <c r="M27" s="4" t="s">
        <v>59</v>
      </c>
      <c r="N27" s="4" t="s">
        <v>59</v>
      </c>
      <c r="O27" s="4" t="s">
        <v>59</v>
      </c>
      <c r="P27" s="4" t="s">
        <v>59</v>
      </c>
      <c r="Q27" s="4" t="s">
        <v>59</v>
      </c>
      <c r="R27" s="4" t="s">
        <v>59</v>
      </c>
      <c r="S27" s="4" t="s">
        <v>59</v>
      </c>
      <c r="T27" s="4" t="s">
        <v>59</v>
      </c>
      <c r="U27" s="4" t="s">
        <v>59</v>
      </c>
      <c r="V27" s="4" t="s">
        <v>59</v>
      </c>
      <c r="W27" s="4" t="s">
        <v>59</v>
      </c>
      <c r="X27" s="4" t="s">
        <v>60</v>
      </c>
      <c r="Y27" s="4" t="s">
        <v>59</v>
      </c>
      <c r="Z27" s="4" t="s">
        <v>59</v>
      </c>
      <c r="AA27" s="4" t="s">
        <v>59</v>
      </c>
      <c r="AB27" s="4" t="s">
        <v>59</v>
      </c>
      <c r="AC27" s="4" t="s">
        <v>61</v>
      </c>
      <c r="AD27" s="4" t="s">
        <v>61</v>
      </c>
      <c r="AE27" s="4" t="s">
        <v>61</v>
      </c>
      <c r="AF27" s="4" t="s">
        <v>61</v>
      </c>
      <c r="AG27" s="4" t="s">
        <v>59</v>
      </c>
      <c r="AH27" s="4" t="s">
        <v>59</v>
      </c>
      <c r="AI27" s="4" t="s">
        <v>59</v>
      </c>
      <c r="AJ27" s="4" t="s">
        <v>59</v>
      </c>
      <c r="AK27" s="4" t="s">
        <v>59</v>
      </c>
      <c r="AL27" s="4" t="s">
        <v>59</v>
      </c>
      <c r="AM27" s="4" t="s">
        <v>59</v>
      </c>
      <c r="AN27" s="4" t="s">
        <v>59</v>
      </c>
      <c r="AO27" s="4" t="s">
        <v>60</v>
      </c>
      <c r="AP27" s="4" t="s">
        <v>60</v>
      </c>
      <c r="AQ27" s="4" t="s">
        <v>59</v>
      </c>
      <c r="AR27" s="4" t="s">
        <v>59</v>
      </c>
      <c r="AS27" s="4" t="s">
        <v>59</v>
      </c>
      <c r="AT27" s="4" t="s">
        <v>59</v>
      </c>
      <c r="AU27" s="4" t="s">
        <v>59</v>
      </c>
      <c r="AV27" s="4" t="s">
        <v>59</v>
      </c>
      <c r="AW27" s="4" t="s">
        <v>59</v>
      </c>
      <c r="AY27" s="4" t="s">
        <v>167</v>
      </c>
      <c r="AZ27" s="4" t="s">
        <v>167</v>
      </c>
      <c r="BA27" s="4" t="s">
        <v>167</v>
      </c>
      <c r="BB27" s="4" t="s">
        <v>208</v>
      </c>
      <c r="BC27" s="4"/>
    </row>
    <row r="28" spans="1:55" x14ac:dyDescent="0.2">
      <c r="A28" s="3">
        <v>45855.317231932873</v>
      </c>
      <c r="B28" s="4" t="s">
        <v>145</v>
      </c>
      <c r="C28" s="4" t="s">
        <v>62</v>
      </c>
      <c r="D28" s="4" t="s">
        <v>56</v>
      </c>
      <c r="E28" s="4" t="s">
        <v>80</v>
      </c>
      <c r="F28" s="4">
        <v>71395</v>
      </c>
      <c r="G28" s="4" t="s">
        <v>58</v>
      </c>
      <c r="H28" s="4" t="s">
        <v>59</v>
      </c>
      <c r="I28" s="4" t="s">
        <v>59</v>
      </c>
      <c r="J28" s="4" t="s">
        <v>59</v>
      </c>
      <c r="K28" s="4" t="s">
        <v>59</v>
      </c>
      <c r="L28" s="4" t="s">
        <v>59</v>
      </c>
      <c r="M28" s="4" t="s">
        <v>59</v>
      </c>
      <c r="N28" s="4" t="s">
        <v>59</v>
      </c>
      <c r="O28" s="4" t="s">
        <v>59</v>
      </c>
      <c r="P28" s="4" t="s">
        <v>59</v>
      </c>
      <c r="Q28" s="4" t="s">
        <v>59</v>
      </c>
      <c r="R28" s="4" t="s">
        <v>59</v>
      </c>
      <c r="S28" s="4" t="s">
        <v>59</v>
      </c>
      <c r="T28" s="4" t="s">
        <v>59</v>
      </c>
      <c r="U28" s="4" t="s">
        <v>59</v>
      </c>
      <c r="V28" s="4" t="s">
        <v>59</v>
      </c>
      <c r="W28" s="4" t="s">
        <v>59</v>
      </c>
      <c r="X28" s="4" t="s">
        <v>59</v>
      </c>
      <c r="Y28" s="4" t="s">
        <v>59</v>
      </c>
      <c r="Z28" s="4" t="s">
        <v>59</v>
      </c>
      <c r="AA28" s="4" t="s">
        <v>59</v>
      </c>
      <c r="AB28" s="4" t="s">
        <v>59</v>
      </c>
      <c r="AC28" s="4" t="s">
        <v>61</v>
      </c>
      <c r="AD28" s="4" t="s">
        <v>61</v>
      </c>
      <c r="AE28" s="4" t="s">
        <v>61</v>
      </c>
      <c r="AF28" s="4" t="s">
        <v>61</v>
      </c>
      <c r="AG28" s="4" t="s">
        <v>59</v>
      </c>
      <c r="AH28" s="4" t="s">
        <v>59</v>
      </c>
      <c r="AI28" s="4" t="s">
        <v>59</v>
      </c>
      <c r="AJ28" s="4" t="s">
        <v>59</v>
      </c>
      <c r="AK28" s="4" t="s">
        <v>59</v>
      </c>
      <c r="AL28" s="4" t="s">
        <v>59</v>
      </c>
      <c r="AM28" s="4" t="s">
        <v>59</v>
      </c>
      <c r="AN28" s="4" t="s">
        <v>59</v>
      </c>
      <c r="AO28" s="4" t="s">
        <v>59</v>
      </c>
      <c r="AP28" s="4" t="s">
        <v>59</v>
      </c>
      <c r="AQ28" s="4" t="s">
        <v>59</v>
      </c>
      <c r="AR28" s="4" t="s">
        <v>59</v>
      </c>
      <c r="AS28" s="4" t="s">
        <v>59</v>
      </c>
      <c r="AT28" s="4" t="s">
        <v>59</v>
      </c>
      <c r="AU28" s="4" t="s">
        <v>59</v>
      </c>
      <c r="AV28" s="4" t="s">
        <v>59</v>
      </c>
      <c r="AW28" s="4" t="s">
        <v>59</v>
      </c>
      <c r="AY28" s="4" t="s">
        <v>167</v>
      </c>
      <c r="AZ28" s="4" t="s">
        <v>167</v>
      </c>
      <c r="BA28" s="4" t="s">
        <v>218</v>
      </c>
      <c r="BB28" s="4" t="s">
        <v>208</v>
      </c>
      <c r="BC28" s="4"/>
    </row>
    <row r="29" spans="1:55" x14ac:dyDescent="0.2">
      <c r="A29" s="3">
        <v>45855.32026335648</v>
      </c>
      <c r="B29" s="4" t="s">
        <v>127</v>
      </c>
      <c r="C29" s="4" t="s">
        <v>55</v>
      </c>
      <c r="D29" s="4" t="s">
        <v>56</v>
      </c>
      <c r="E29" s="4" t="s">
        <v>128</v>
      </c>
      <c r="F29" s="4">
        <v>104212</v>
      </c>
      <c r="G29" s="4" t="s">
        <v>58</v>
      </c>
      <c r="H29" s="4" t="s">
        <v>59</v>
      </c>
      <c r="I29" s="4" t="s">
        <v>59</v>
      </c>
      <c r="J29" s="4" t="s">
        <v>59</v>
      </c>
      <c r="K29" s="4" t="s">
        <v>59</v>
      </c>
      <c r="L29" s="4" t="s">
        <v>59</v>
      </c>
      <c r="M29" s="4" t="s">
        <v>59</v>
      </c>
      <c r="N29" s="4" t="s">
        <v>59</v>
      </c>
      <c r="O29" s="4" t="s">
        <v>59</v>
      </c>
      <c r="P29" s="4" t="s">
        <v>59</v>
      </c>
      <c r="Q29" s="4" t="s">
        <v>59</v>
      </c>
      <c r="R29" s="4" t="s">
        <v>59</v>
      </c>
      <c r="S29" s="4" t="s">
        <v>59</v>
      </c>
      <c r="T29" s="4" t="s">
        <v>59</v>
      </c>
      <c r="U29" s="4" t="s">
        <v>59</v>
      </c>
      <c r="V29" s="4" t="s">
        <v>59</v>
      </c>
      <c r="W29" s="4" t="s">
        <v>59</v>
      </c>
      <c r="X29" s="4" t="s">
        <v>59</v>
      </c>
      <c r="Y29" s="4" t="s">
        <v>59</v>
      </c>
      <c r="Z29" s="4" t="s">
        <v>59</v>
      </c>
      <c r="AA29" s="4" t="s">
        <v>59</v>
      </c>
      <c r="AB29" s="4" t="s">
        <v>59</v>
      </c>
      <c r="AC29" s="4" t="s">
        <v>61</v>
      </c>
      <c r="AD29" s="4" t="s">
        <v>61</v>
      </c>
      <c r="AE29" s="4" t="s">
        <v>61</v>
      </c>
      <c r="AF29" s="4" t="s">
        <v>61</v>
      </c>
      <c r="AG29" s="4" t="s">
        <v>59</v>
      </c>
      <c r="AH29" s="4" t="s">
        <v>59</v>
      </c>
      <c r="AI29" s="4" t="s">
        <v>59</v>
      </c>
      <c r="AJ29" s="4" t="s">
        <v>59</v>
      </c>
      <c r="AK29" s="4" t="s">
        <v>59</v>
      </c>
      <c r="AL29" s="4" t="s">
        <v>59</v>
      </c>
      <c r="AM29" s="4" t="s">
        <v>59</v>
      </c>
      <c r="AN29" s="4" t="s">
        <v>59</v>
      </c>
      <c r="AO29" s="4" t="s">
        <v>59</v>
      </c>
      <c r="AP29" s="4" t="s">
        <v>59</v>
      </c>
      <c r="AQ29" s="4" t="s">
        <v>59</v>
      </c>
      <c r="AR29" s="4" t="s">
        <v>59</v>
      </c>
      <c r="AS29" s="4" t="s">
        <v>59</v>
      </c>
      <c r="AT29" s="4" t="s">
        <v>59</v>
      </c>
      <c r="AU29" s="4" t="s">
        <v>59</v>
      </c>
      <c r="AV29" s="4" t="s">
        <v>59</v>
      </c>
      <c r="AW29" s="4" t="s">
        <v>59</v>
      </c>
      <c r="AX29" s="4" t="s">
        <v>219</v>
      </c>
      <c r="AY29" s="4" t="s">
        <v>167</v>
      </c>
      <c r="AZ29" s="4" t="s">
        <v>167</v>
      </c>
      <c r="BA29" s="4" t="s">
        <v>167</v>
      </c>
      <c r="BB29" s="4" t="s">
        <v>208</v>
      </c>
      <c r="BC29" s="4"/>
    </row>
    <row r="30" spans="1:55" x14ac:dyDescent="0.2">
      <c r="A30" s="3">
        <v>45855.347580046291</v>
      </c>
      <c r="B30" s="4" t="s">
        <v>146</v>
      </c>
      <c r="C30" s="4" t="s">
        <v>55</v>
      </c>
      <c r="D30" s="4" t="s">
        <v>56</v>
      </c>
      <c r="E30" s="4" t="s">
        <v>147</v>
      </c>
      <c r="F30" s="4">
        <v>123015</v>
      </c>
      <c r="G30" s="4" t="s">
        <v>58</v>
      </c>
      <c r="H30" s="4" t="s">
        <v>59</v>
      </c>
      <c r="I30" s="4" t="s">
        <v>59</v>
      </c>
      <c r="J30" s="4" t="s">
        <v>59</v>
      </c>
      <c r="K30" s="4" t="s">
        <v>59</v>
      </c>
      <c r="L30" s="4" t="s">
        <v>59</v>
      </c>
      <c r="M30" s="4" t="s">
        <v>59</v>
      </c>
      <c r="N30" s="4" t="s">
        <v>59</v>
      </c>
      <c r="O30" s="4" t="s">
        <v>59</v>
      </c>
      <c r="P30" s="4" t="s">
        <v>59</v>
      </c>
      <c r="Q30" s="4" t="s">
        <v>59</v>
      </c>
      <c r="R30" s="4" t="s">
        <v>59</v>
      </c>
      <c r="S30" s="4" t="s">
        <v>59</v>
      </c>
      <c r="T30" s="4" t="s">
        <v>59</v>
      </c>
      <c r="U30" s="4" t="s">
        <v>59</v>
      </c>
      <c r="V30" s="4" t="s">
        <v>59</v>
      </c>
      <c r="W30" s="4" t="s">
        <v>59</v>
      </c>
      <c r="X30" s="4" t="s">
        <v>59</v>
      </c>
      <c r="Y30" s="4" t="s">
        <v>59</v>
      </c>
      <c r="Z30" s="4" t="s">
        <v>59</v>
      </c>
      <c r="AA30" s="4" t="s">
        <v>59</v>
      </c>
      <c r="AB30" s="4" t="s">
        <v>59</v>
      </c>
      <c r="AC30" s="4" t="s">
        <v>61</v>
      </c>
      <c r="AD30" s="4" t="s">
        <v>61</v>
      </c>
      <c r="AE30" s="4" t="s">
        <v>61</v>
      </c>
      <c r="AF30" s="4" t="s">
        <v>61</v>
      </c>
      <c r="AG30" s="4" t="s">
        <v>59</v>
      </c>
      <c r="AH30" s="4" t="s">
        <v>59</v>
      </c>
      <c r="AI30" s="4" t="s">
        <v>59</v>
      </c>
      <c r="AJ30" s="4" t="s">
        <v>59</v>
      </c>
      <c r="AK30" s="4" t="s">
        <v>59</v>
      </c>
      <c r="AL30" s="4" t="s">
        <v>59</v>
      </c>
      <c r="AM30" s="4" t="s">
        <v>59</v>
      </c>
      <c r="AN30" s="4" t="s">
        <v>59</v>
      </c>
      <c r="AO30" s="4" t="s">
        <v>59</v>
      </c>
      <c r="AP30" s="4" t="s">
        <v>59</v>
      </c>
      <c r="AQ30" s="4" t="s">
        <v>59</v>
      </c>
      <c r="AR30" s="4" t="s">
        <v>59</v>
      </c>
      <c r="AS30" s="4" t="s">
        <v>59</v>
      </c>
      <c r="AT30" s="4" t="s">
        <v>59</v>
      </c>
      <c r="AU30" s="4" t="s">
        <v>59</v>
      </c>
      <c r="AV30" s="4" t="s">
        <v>59</v>
      </c>
      <c r="AW30" s="4" t="s">
        <v>59</v>
      </c>
      <c r="AX30" s="4" t="s">
        <v>220</v>
      </c>
      <c r="AY30" s="4" t="s">
        <v>167</v>
      </c>
      <c r="AZ30" s="4" t="s">
        <v>167</v>
      </c>
      <c r="BA30" s="4" t="s">
        <v>167</v>
      </c>
      <c r="BB30" s="4" t="s">
        <v>208</v>
      </c>
      <c r="BC30" s="4"/>
    </row>
    <row r="31" spans="1:55" x14ac:dyDescent="0.2">
      <c r="A31" s="3">
        <v>45855.364087800925</v>
      </c>
      <c r="B31" s="4" t="s">
        <v>120</v>
      </c>
      <c r="C31" s="4" t="s">
        <v>62</v>
      </c>
      <c r="D31" s="4" t="s">
        <v>56</v>
      </c>
      <c r="E31" s="4" t="s">
        <v>92</v>
      </c>
      <c r="F31" s="4">
        <v>106742</v>
      </c>
      <c r="G31" s="4" t="s">
        <v>58</v>
      </c>
      <c r="H31" s="4" t="s">
        <v>59</v>
      </c>
      <c r="I31" s="4" t="s">
        <v>59</v>
      </c>
      <c r="J31" s="4" t="s">
        <v>59</v>
      </c>
      <c r="K31" s="4" t="s">
        <v>59</v>
      </c>
      <c r="L31" s="4" t="s">
        <v>59</v>
      </c>
      <c r="M31" s="4" t="s">
        <v>59</v>
      </c>
      <c r="N31" s="4" t="s">
        <v>59</v>
      </c>
      <c r="O31" s="4" t="s">
        <v>59</v>
      </c>
      <c r="P31" s="4" t="s">
        <v>59</v>
      </c>
      <c r="Q31" s="4" t="s">
        <v>59</v>
      </c>
      <c r="R31" s="4" t="s">
        <v>59</v>
      </c>
      <c r="S31" s="4" t="s">
        <v>59</v>
      </c>
      <c r="T31" s="4" t="s">
        <v>59</v>
      </c>
      <c r="U31" s="4" t="s">
        <v>59</v>
      </c>
      <c r="V31" s="4" t="s">
        <v>59</v>
      </c>
      <c r="W31" s="4" t="s">
        <v>59</v>
      </c>
      <c r="X31" s="4" t="s">
        <v>59</v>
      </c>
      <c r="Y31" s="4" t="s">
        <v>59</v>
      </c>
      <c r="Z31" s="4" t="s">
        <v>59</v>
      </c>
      <c r="AA31" s="4" t="s">
        <v>59</v>
      </c>
      <c r="AB31" s="4" t="s">
        <v>59</v>
      </c>
      <c r="AC31" s="4" t="s">
        <v>61</v>
      </c>
      <c r="AD31" s="4" t="s">
        <v>61</v>
      </c>
      <c r="AE31" s="4" t="s">
        <v>61</v>
      </c>
      <c r="AF31" s="4" t="s">
        <v>61</v>
      </c>
      <c r="AG31" s="4" t="s">
        <v>59</v>
      </c>
      <c r="AH31" s="4" t="s">
        <v>59</v>
      </c>
      <c r="AI31" s="4" t="s">
        <v>59</v>
      </c>
      <c r="AJ31" s="4" t="s">
        <v>59</v>
      </c>
      <c r="AK31" s="4" t="s">
        <v>59</v>
      </c>
      <c r="AL31" s="4" t="s">
        <v>59</v>
      </c>
      <c r="AM31" s="4" t="s">
        <v>59</v>
      </c>
      <c r="AN31" s="4" t="s">
        <v>59</v>
      </c>
      <c r="AO31" s="4" t="s">
        <v>59</v>
      </c>
      <c r="AP31" s="4" t="s">
        <v>59</v>
      </c>
      <c r="AQ31" s="4" t="s">
        <v>59</v>
      </c>
      <c r="AR31" s="4" t="s">
        <v>59</v>
      </c>
      <c r="AS31" s="4" t="s">
        <v>59</v>
      </c>
      <c r="AT31" s="4" t="s">
        <v>59</v>
      </c>
      <c r="AU31" s="4" t="s">
        <v>59</v>
      </c>
      <c r="AV31" s="4" t="s">
        <v>59</v>
      </c>
      <c r="AW31" s="4" t="s">
        <v>59</v>
      </c>
      <c r="AX31" s="4" t="s">
        <v>221</v>
      </c>
      <c r="AY31" s="4" t="s">
        <v>167</v>
      </c>
      <c r="AZ31" s="4" t="s">
        <v>167</v>
      </c>
      <c r="BA31" s="4" t="s">
        <v>167</v>
      </c>
      <c r="BB31" s="4" t="s">
        <v>208</v>
      </c>
    </row>
    <row r="32" spans="1:55" x14ac:dyDescent="0.2">
      <c r="A32" s="3">
        <v>45855.422301736107</v>
      </c>
      <c r="B32" s="4" t="s">
        <v>202</v>
      </c>
      <c r="C32" s="4" t="s">
        <v>62</v>
      </c>
      <c r="D32" s="4" t="s">
        <v>67</v>
      </c>
      <c r="E32" s="4" t="s">
        <v>203</v>
      </c>
      <c r="F32" s="4">
        <v>71138</v>
      </c>
      <c r="G32" s="4" t="s">
        <v>58</v>
      </c>
      <c r="H32" s="4" t="s">
        <v>59</v>
      </c>
      <c r="I32" s="4" t="s">
        <v>59</v>
      </c>
      <c r="J32" s="4" t="s">
        <v>59</v>
      </c>
      <c r="K32" s="4" t="s">
        <v>59</v>
      </c>
      <c r="L32" s="4" t="s">
        <v>59</v>
      </c>
      <c r="M32" s="4" t="s">
        <v>59</v>
      </c>
      <c r="N32" s="4" t="s">
        <v>59</v>
      </c>
      <c r="O32" s="4" t="s">
        <v>59</v>
      </c>
      <c r="P32" s="4" t="s">
        <v>59</v>
      </c>
      <c r="Q32" s="4" t="s">
        <v>59</v>
      </c>
      <c r="R32" s="4" t="s">
        <v>59</v>
      </c>
      <c r="S32" s="4" t="s">
        <v>59</v>
      </c>
      <c r="T32" s="4" t="s">
        <v>59</v>
      </c>
      <c r="U32" s="4" t="s">
        <v>59</v>
      </c>
      <c r="V32" s="4" t="s">
        <v>59</v>
      </c>
      <c r="W32" s="4" t="s">
        <v>59</v>
      </c>
      <c r="X32" s="4" t="s">
        <v>59</v>
      </c>
      <c r="Y32" s="4" t="s">
        <v>59</v>
      </c>
      <c r="Z32" s="4" t="s">
        <v>59</v>
      </c>
      <c r="AA32" s="4" t="s">
        <v>59</v>
      </c>
      <c r="AB32" s="4" t="s">
        <v>59</v>
      </c>
      <c r="AC32" s="4" t="s">
        <v>61</v>
      </c>
      <c r="AD32" s="4" t="s">
        <v>61</v>
      </c>
      <c r="AE32" s="4" t="s">
        <v>61</v>
      </c>
      <c r="AF32" s="4" t="s">
        <v>61</v>
      </c>
      <c r="AG32" s="4" t="s">
        <v>59</v>
      </c>
      <c r="AH32" s="4" t="s">
        <v>59</v>
      </c>
      <c r="AI32" s="4" t="s">
        <v>59</v>
      </c>
      <c r="AJ32" s="4" t="s">
        <v>59</v>
      </c>
      <c r="AK32" s="4" t="s">
        <v>59</v>
      </c>
      <c r="AL32" s="4" t="s">
        <v>59</v>
      </c>
      <c r="AM32" s="4" t="s">
        <v>59</v>
      </c>
      <c r="AN32" s="4" t="s">
        <v>59</v>
      </c>
      <c r="AO32" s="4" t="s">
        <v>59</v>
      </c>
      <c r="AP32" s="4" t="s">
        <v>59</v>
      </c>
      <c r="AQ32" s="4" t="s">
        <v>59</v>
      </c>
      <c r="AR32" s="4" t="s">
        <v>59</v>
      </c>
      <c r="AS32" s="4" t="s">
        <v>59</v>
      </c>
      <c r="AT32" s="4" t="s">
        <v>59</v>
      </c>
      <c r="AU32" s="4" t="s">
        <v>59</v>
      </c>
      <c r="AV32" s="4" t="s">
        <v>59</v>
      </c>
      <c r="AW32" s="4" t="s">
        <v>59</v>
      </c>
      <c r="AY32" s="4" t="s">
        <v>167</v>
      </c>
      <c r="AZ32" s="4" t="s">
        <v>167</v>
      </c>
      <c r="BA32" s="4" t="s">
        <v>167</v>
      </c>
      <c r="BB32" s="4" t="s">
        <v>208</v>
      </c>
    </row>
    <row r="33" spans="1:55" x14ac:dyDescent="0.2">
      <c r="A33" s="3">
        <v>45855.624726689814</v>
      </c>
      <c r="B33" s="4" t="s">
        <v>98</v>
      </c>
      <c r="C33" s="4" t="s">
        <v>55</v>
      </c>
      <c r="D33" s="4" t="s">
        <v>56</v>
      </c>
      <c r="E33" s="4" t="s">
        <v>102</v>
      </c>
      <c r="F33" s="4">
        <v>944975</v>
      </c>
      <c r="G33" s="4" t="s">
        <v>58</v>
      </c>
      <c r="H33" s="4" t="s">
        <v>59</v>
      </c>
      <c r="I33" s="4" t="s">
        <v>59</v>
      </c>
      <c r="J33" s="4" t="s">
        <v>59</v>
      </c>
      <c r="K33" s="4" t="s">
        <v>59</v>
      </c>
      <c r="L33" s="4" t="s">
        <v>59</v>
      </c>
      <c r="M33" s="4" t="s">
        <v>59</v>
      </c>
      <c r="N33" s="4" t="s">
        <v>59</v>
      </c>
      <c r="O33" s="4" t="s">
        <v>59</v>
      </c>
      <c r="P33" s="4" t="s">
        <v>59</v>
      </c>
      <c r="Q33" s="4" t="s">
        <v>59</v>
      </c>
      <c r="R33" s="4" t="s">
        <v>59</v>
      </c>
      <c r="S33" s="4" t="s">
        <v>59</v>
      </c>
      <c r="T33" s="4" t="s">
        <v>59</v>
      </c>
      <c r="U33" s="4" t="s">
        <v>59</v>
      </c>
      <c r="V33" s="4" t="s">
        <v>59</v>
      </c>
      <c r="W33" s="4" t="s">
        <v>59</v>
      </c>
      <c r="X33" s="4" t="s">
        <v>59</v>
      </c>
      <c r="Y33" s="4" t="s">
        <v>59</v>
      </c>
      <c r="Z33" s="4" t="s">
        <v>59</v>
      </c>
      <c r="AA33" s="4" t="s">
        <v>59</v>
      </c>
      <c r="AB33" s="4" t="s">
        <v>59</v>
      </c>
      <c r="AC33" s="4" t="s">
        <v>61</v>
      </c>
      <c r="AD33" s="4" t="s">
        <v>61</v>
      </c>
      <c r="AE33" s="4" t="s">
        <v>61</v>
      </c>
      <c r="AF33" s="4" t="s">
        <v>61</v>
      </c>
      <c r="AG33" s="4" t="s">
        <v>59</v>
      </c>
      <c r="AH33" s="4" t="s">
        <v>59</v>
      </c>
      <c r="AI33" s="4" t="s">
        <v>59</v>
      </c>
      <c r="AJ33" s="4" t="s">
        <v>59</v>
      </c>
      <c r="AK33" s="4" t="s">
        <v>59</v>
      </c>
      <c r="AL33" s="4" t="s">
        <v>59</v>
      </c>
      <c r="AM33" s="4" t="s">
        <v>59</v>
      </c>
      <c r="AN33" s="4" t="s">
        <v>59</v>
      </c>
      <c r="AO33" s="4" t="s">
        <v>59</v>
      </c>
      <c r="AP33" s="4" t="s">
        <v>59</v>
      </c>
      <c r="AQ33" s="4" t="s">
        <v>59</v>
      </c>
      <c r="AR33" s="4" t="s">
        <v>59</v>
      </c>
      <c r="AS33" s="4" t="s">
        <v>59</v>
      </c>
      <c r="AT33" s="4" t="s">
        <v>59</v>
      </c>
      <c r="AU33" s="4" t="s">
        <v>59</v>
      </c>
      <c r="AV33" s="4" t="s">
        <v>59</v>
      </c>
      <c r="AW33" s="4" t="s">
        <v>59</v>
      </c>
      <c r="AX33" s="4" t="s">
        <v>222</v>
      </c>
      <c r="AY33" s="4" t="s">
        <v>167</v>
      </c>
      <c r="AZ33" s="4" t="s">
        <v>167</v>
      </c>
      <c r="BA33" s="4" t="s">
        <v>167</v>
      </c>
      <c r="BB33" s="4" t="s">
        <v>208</v>
      </c>
    </row>
    <row r="34" spans="1:55" x14ac:dyDescent="0.2">
      <c r="A34" s="3">
        <v>45855.628165659728</v>
      </c>
      <c r="B34" s="4" t="s">
        <v>76</v>
      </c>
      <c r="C34" s="4" t="s">
        <v>55</v>
      </c>
      <c r="D34" s="4" t="s">
        <v>56</v>
      </c>
      <c r="E34" s="4" t="s">
        <v>141</v>
      </c>
      <c r="F34" s="4">
        <v>65500</v>
      </c>
      <c r="G34" s="4" t="s">
        <v>58</v>
      </c>
      <c r="H34" s="4" t="s">
        <v>59</v>
      </c>
      <c r="I34" s="4" t="s">
        <v>59</v>
      </c>
      <c r="J34" s="4" t="s">
        <v>59</v>
      </c>
      <c r="K34" s="4" t="s">
        <v>59</v>
      </c>
      <c r="L34" s="4" t="s">
        <v>59</v>
      </c>
      <c r="M34" s="4" t="s">
        <v>59</v>
      </c>
      <c r="N34" s="4" t="s">
        <v>60</v>
      </c>
      <c r="O34" s="4" t="s">
        <v>59</v>
      </c>
      <c r="P34" s="4" t="s">
        <v>59</v>
      </c>
      <c r="Q34" s="4" t="s">
        <v>59</v>
      </c>
      <c r="R34" s="4" t="s">
        <v>59</v>
      </c>
      <c r="S34" s="4" t="s">
        <v>59</v>
      </c>
      <c r="T34" s="4" t="s">
        <v>59</v>
      </c>
      <c r="U34" s="4" t="s">
        <v>59</v>
      </c>
      <c r="V34" s="4" t="s">
        <v>59</v>
      </c>
      <c r="W34" s="4" t="s">
        <v>59</v>
      </c>
      <c r="X34" s="4" t="s">
        <v>59</v>
      </c>
      <c r="Y34" s="4" t="s">
        <v>59</v>
      </c>
      <c r="Z34" s="4" t="s">
        <v>59</v>
      </c>
      <c r="AA34" s="4" t="s">
        <v>59</v>
      </c>
      <c r="AB34" s="4" t="s">
        <v>59</v>
      </c>
      <c r="AC34" s="4" t="s">
        <v>59</v>
      </c>
      <c r="AD34" s="4" t="s">
        <v>59</v>
      </c>
      <c r="AE34" s="4" t="s">
        <v>59</v>
      </c>
      <c r="AF34" s="4" t="s">
        <v>61</v>
      </c>
      <c r="AG34" s="4" t="s">
        <v>59</v>
      </c>
      <c r="AH34" s="4" t="s">
        <v>59</v>
      </c>
      <c r="AI34" s="4" t="s">
        <v>59</v>
      </c>
      <c r="AJ34" s="4" t="s">
        <v>59</v>
      </c>
      <c r="AK34" s="4" t="s">
        <v>59</v>
      </c>
      <c r="AL34" s="4" t="s">
        <v>59</v>
      </c>
      <c r="AM34" s="4" t="s">
        <v>59</v>
      </c>
      <c r="AN34" s="4" t="s">
        <v>59</v>
      </c>
      <c r="AO34" s="4" t="s">
        <v>59</v>
      </c>
      <c r="AP34" s="4" t="s">
        <v>59</v>
      </c>
      <c r="AQ34" s="4" t="s">
        <v>59</v>
      </c>
      <c r="AR34" s="4" t="s">
        <v>59</v>
      </c>
      <c r="AS34" s="4" t="s">
        <v>59</v>
      </c>
      <c r="AT34" s="4" t="s">
        <v>59</v>
      </c>
      <c r="AU34" s="4" t="s">
        <v>59</v>
      </c>
      <c r="AV34" s="4" t="s">
        <v>59</v>
      </c>
      <c r="AW34" s="4" t="s">
        <v>59</v>
      </c>
      <c r="AX34" s="4" t="s">
        <v>223</v>
      </c>
      <c r="AY34" s="4" t="s">
        <v>167</v>
      </c>
      <c r="AZ34" s="4" t="s">
        <v>167</v>
      </c>
      <c r="BA34" s="4" t="s">
        <v>167</v>
      </c>
      <c r="BB34" s="4" t="s">
        <v>208</v>
      </c>
      <c r="BC34" s="4"/>
    </row>
    <row r="35" spans="1:55" x14ac:dyDescent="0.2">
      <c r="A35" s="3">
        <v>45855.726776770833</v>
      </c>
      <c r="B35" s="4" t="s">
        <v>73</v>
      </c>
      <c r="C35" s="4" t="s">
        <v>62</v>
      </c>
      <c r="D35" s="4" t="s">
        <v>56</v>
      </c>
      <c r="E35" s="4" t="s">
        <v>178</v>
      </c>
      <c r="F35" s="4">
        <v>220818</v>
      </c>
      <c r="G35" s="4" t="s">
        <v>75</v>
      </c>
      <c r="H35" s="4" t="s">
        <v>59</v>
      </c>
      <c r="I35" s="4" t="s">
        <v>59</v>
      </c>
      <c r="J35" s="4" t="s">
        <v>59</v>
      </c>
      <c r="K35" s="4" t="s">
        <v>59</v>
      </c>
      <c r="L35" s="4" t="s">
        <v>59</v>
      </c>
      <c r="M35" s="4" t="s">
        <v>59</v>
      </c>
      <c r="N35" s="4" t="s">
        <v>59</v>
      </c>
      <c r="O35" s="4" t="s">
        <v>59</v>
      </c>
      <c r="P35" s="4" t="s">
        <v>59</v>
      </c>
      <c r="Q35" s="4" t="s">
        <v>59</v>
      </c>
      <c r="R35" s="4" t="s">
        <v>59</v>
      </c>
      <c r="S35" s="4" t="s">
        <v>59</v>
      </c>
      <c r="T35" s="4" t="s">
        <v>59</v>
      </c>
      <c r="U35" s="4" t="s">
        <v>59</v>
      </c>
      <c r="V35" s="4" t="s">
        <v>59</v>
      </c>
      <c r="W35" s="4" t="s">
        <v>59</v>
      </c>
      <c r="X35" s="4" t="s">
        <v>59</v>
      </c>
      <c r="Y35" s="4" t="s">
        <v>59</v>
      </c>
      <c r="Z35" s="4" t="s">
        <v>59</v>
      </c>
      <c r="AA35" s="4" t="s">
        <v>59</v>
      </c>
      <c r="AB35" s="4" t="s">
        <v>59</v>
      </c>
      <c r="AC35" s="4" t="s">
        <v>59</v>
      </c>
      <c r="AD35" s="4" t="s">
        <v>59</v>
      </c>
      <c r="AE35" s="4" t="s">
        <v>59</v>
      </c>
      <c r="AF35" s="4" t="s">
        <v>59</v>
      </c>
      <c r="AG35" s="4" t="s">
        <v>59</v>
      </c>
      <c r="AH35" s="4" t="s">
        <v>59</v>
      </c>
      <c r="AI35" s="4" t="s">
        <v>59</v>
      </c>
      <c r="AJ35" s="4" t="s">
        <v>59</v>
      </c>
      <c r="AK35" s="4" t="s">
        <v>59</v>
      </c>
      <c r="AL35" s="4" t="s">
        <v>59</v>
      </c>
      <c r="AM35" s="4" t="s">
        <v>59</v>
      </c>
      <c r="AN35" s="4" t="s">
        <v>59</v>
      </c>
      <c r="AO35" s="4" t="s">
        <v>59</v>
      </c>
      <c r="AP35" s="4" t="s">
        <v>59</v>
      </c>
      <c r="AQ35" s="4" t="s">
        <v>59</v>
      </c>
      <c r="AR35" s="4" t="s">
        <v>59</v>
      </c>
      <c r="AS35" s="4" t="s">
        <v>59</v>
      </c>
      <c r="AT35" s="4" t="s">
        <v>59</v>
      </c>
      <c r="AU35" s="4" t="s">
        <v>59</v>
      </c>
      <c r="AV35" s="4" t="s">
        <v>59</v>
      </c>
      <c r="AW35" s="4" t="s">
        <v>59</v>
      </c>
      <c r="AY35" s="4" t="s">
        <v>167</v>
      </c>
      <c r="AZ35" s="4" t="s">
        <v>167</v>
      </c>
      <c r="BA35" s="4" t="s">
        <v>167</v>
      </c>
      <c r="BB35" s="4" t="s">
        <v>208</v>
      </c>
      <c r="BC35" s="4"/>
    </row>
    <row r="36" spans="1:55" x14ac:dyDescent="0.2">
      <c r="A36" s="3">
        <v>45856.215329675921</v>
      </c>
      <c r="B36" s="4" t="s">
        <v>168</v>
      </c>
      <c r="C36" s="4" t="s">
        <v>62</v>
      </c>
      <c r="D36" s="4" t="s">
        <v>65</v>
      </c>
      <c r="E36" s="4" t="s">
        <v>182</v>
      </c>
      <c r="F36" s="4">
        <v>86257</v>
      </c>
      <c r="G36" s="4" t="s">
        <v>58</v>
      </c>
      <c r="H36" s="4" t="s">
        <v>59</v>
      </c>
      <c r="I36" s="4" t="s">
        <v>59</v>
      </c>
      <c r="J36" s="4" t="s">
        <v>59</v>
      </c>
      <c r="K36" s="4" t="s">
        <v>59</v>
      </c>
      <c r="L36" s="4" t="s">
        <v>59</v>
      </c>
      <c r="M36" s="4" t="s">
        <v>59</v>
      </c>
      <c r="N36" s="4" t="s">
        <v>59</v>
      </c>
      <c r="O36" s="4" t="s">
        <v>59</v>
      </c>
      <c r="P36" s="4" t="s">
        <v>59</v>
      </c>
      <c r="Q36" s="4" t="s">
        <v>59</v>
      </c>
      <c r="R36" s="4" t="s">
        <v>59</v>
      </c>
      <c r="S36" s="4" t="s">
        <v>59</v>
      </c>
      <c r="T36" s="4" t="s">
        <v>59</v>
      </c>
      <c r="U36" s="4" t="s">
        <v>59</v>
      </c>
      <c r="V36" s="4" t="s">
        <v>59</v>
      </c>
      <c r="W36" s="4" t="s">
        <v>59</v>
      </c>
      <c r="X36" s="4" t="s">
        <v>59</v>
      </c>
      <c r="Y36" s="4" t="s">
        <v>59</v>
      </c>
      <c r="Z36" s="4" t="s">
        <v>59</v>
      </c>
      <c r="AA36" s="4" t="s">
        <v>59</v>
      </c>
      <c r="AB36" s="4" t="s">
        <v>59</v>
      </c>
      <c r="AC36" s="4" t="s">
        <v>59</v>
      </c>
      <c r="AD36" s="4" t="s">
        <v>59</v>
      </c>
      <c r="AE36" s="4" t="s">
        <v>59</v>
      </c>
      <c r="AF36" s="4" t="s">
        <v>59</v>
      </c>
      <c r="AG36" s="4" t="s">
        <v>59</v>
      </c>
      <c r="AH36" s="4" t="s">
        <v>59</v>
      </c>
      <c r="AI36" s="4" t="s">
        <v>59</v>
      </c>
      <c r="AJ36" s="4" t="s">
        <v>59</v>
      </c>
      <c r="AK36" s="4" t="s">
        <v>59</v>
      </c>
      <c r="AL36" s="4" t="s">
        <v>59</v>
      </c>
      <c r="AM36" s="4" t="s">
        <v>59</v>
      </c>
      <c r="AN36" s="4" t="s">
        <v>59</v>
      </c>
      <c r="AO36" s="4" t="s">
        <v>59</v>
      </c>
      <c r="AP36" s="4" t="s">
        <v>59</v>
      </c>
      <c r="AQ36" s="4" t="s">
        <v>59</v>
      </c>
      <c r="AR36" s="4" t="s">
        <v>59</v>
      </c>
      <c r="AS36" s="4" t="s">
        <v>59</v>
      </c>
      <c r="AT36" s="4" t="s">
        <v>59</v>
      </c>
      <c r="AU36" s="4" t="s">
        <v>59</v>
      </c>
      <c r="AV36" s="4" t="s">
        <v>59</v>
      </c>
      <c r="AW36" s="4" t="s">
        <v>59</v>
      </c>
      <c r="AY36" s="4" t="s">
        <v>167</v>
      </c>
      <c r="AZ36" s="4" t="s">
        <v>167</v>
      </c>
      <c r="BA36" s="4" t="s">
        <v>167</v>
      </c>
      <c r="BB36" s="4" t="s">
        <v>208</v>
      </c>
      <c r="BC36" s="4"/>
    </row>
    <row r="37" spans="1:55" x14ac:dyDescent="0.2">
      <c r="A37" s="3">
        <v>45856.258442939812</v>
      </c>
      <c r="B37" s="4" t="s">
        <v>202</v>
      </c>
      <c r="C37" s="4" t="s">
        <v>62</v>
      </c>
      <c r="D37" s="4" t="s">
        <v>67</v>
      </c>
      <c r="E37" s="4" t="s">
        <v>203</v>
      </c>
      <c r="F37" s="4">
        <v>71167</v>
      </c>
      <c r="G37" s="4" t="s">
        <v>58</v>
      </c>
      <c r="H37" s="4" t="s">
        <v>59</v>
      </c>
      <c r="I37" s="4" t="s">
        <v>59</v>
      </c>
      <c r="J37" s="4" t="s">
        <v>59</v>
      </c>
      <c r="K37" s="4" t="s">
        <v>59</v>
      </c>
      <c r="L37" s="4" t="s">
        <v>59</v>
      </c>
      <c r="M37" s="4" t="s">
        <v>59</v>
      </c>
      <c r="N37" s="4" t="s">
        <v>59</v>
      </c>
      <c r="O37" s="4" t="s">
        <v>59</v>
      </c>
      <c r="P37" s="4" t="s">
        <v>59</v>
      </c>
      <c r="Q37" s="4" t="s">
        <v>59</v>
      </c>
      <c r="R37" s="4" t="s">
        <v>59</v>
      </c>
      <c r="S37" s="4" t="s">
        <v>59</v>
      </c>
      <c r="T37" s="4" t="s">
        <v>59</v>
      </c>
      <c r="U37" s="4" t="s">
        <v>59</v>
      </c>
      <c r="V37" s="4" t="s">
        <v>59</v>
      </c>
      <c r="W37" s="4" t="s">
        <v>59</v>
      </c>
      <c r="X37" s="4" t="s">
        <v>59</v>
      </c>
      <c r="Y37" s="4" t="s">
        <v>59</v>
      </c>
      <c r="Z37" s="4" t="s">
        <v>59</v>
      </c>
      <c r="AA37" s="4" t="s">
        <v>59</v>
      </c>
      <c r="AB37" s="4" t="s">
        <v>59</v>
      </c>
      <c r="AC37" s="4" t="s">
        <v>61</v>
      </c>
      <c r="AD37" s="4" t="s">
        <v>61</v>
      </c>
      <c r="AE37" s="4" t="s">
        <v>61</v>
      </c>
      <c r="AF37" s="4" t="s">
        <v>61</v>
      </c>
      <c r="AG37" s="4" t="s">
        <v>59</v>
      </c>
      <c r="AH37" s="4" t="s">
        <v>59</v>
      </c>
      <c r="AI37" s="4" t="s">
        <v>59</v>
      </c>
      <c r="AJ37" s="4" t="s">
        <v>59</v>
      </c>
      <c r="AK37" s="4" t="s">
        <v>59</v>
      </c>
      <c r="AL37" s="4" t="s">
        <v>59</v>
      </c>
      <c r="AM37" s="4" t="s">
        <v>59</v>
      </c>
      <c r="AN37" s="4" t="s">
        <v>59</v>
      </c>
      <c r="AO37" s="4" t="s">
        <v>59</v>
      </c>
      <c r="AP37" s="4" t="s">
        <v>59</v>
      </c>
      <c r="AQ37" s="4" t="s">
        <v>59</v>
      </c>
      <c r="AR37" s="4" t="s">
        <v>59</v>
      </c>
      <c r="AS37" s="4" t="s">
        <v>59</v>
      </c>
      <c r="AT37" s="4" t="s">
        <v>59</v>
      </c>
      <c r="AU37" s="4" t="s">
        <v>59</v>
      </c>
      <c r="AV37" s="4" t="s">
        <v>59</v>
      </c>
      <c r="AW37" s="4" t="s">
        <v>59</v>
      </c>
      <c r="AY37" s="4" t="s">
        <v>167</v>
      </c>
      <c r="AZ37" s="4" t="s">
        <v>167</v>
      </c>
      <c r="BA37" s="4" t="s">
        <v>167</v>
      </c>
      <c r="BB37" s="4" t="s">
        <v>208</v>
      </c>
      <c r="BC37" s="4"/>
    </row>
    <row r="38" spans="1:55" x14ac:dyDescent="0.2">
      <c r="A38" s="3">
        <v>45856.268356099536</v>
      </c>
      <c r="B38" s="4" t="s">
        <v>69</v>
      </c>
      <c r="C38" s="4" t="s">
        <v>62</v>
      </c>
      <c r="D38" s="4" t="s">
        <v>63</v>
      </c>
      <c r="E38" s="4" t="s">
        <v>70</v>
      </c>
      <c r="F38" s="4">
        <v>37949</v>
      </c>
      <c r="G38" s="4" t="s">
        <v>61</v>
      </c>
      <c r="H38" s="4" t="s">
        <v>59</v>
      </c>
      <c r="I38" s="4" t="s">
        <v>59</v>
      </c>
      <c r="J38" s="4" t="s">
        <v>59</v>
      </c>
      <c r="K38" s="4" t="s">
        <v>59</v>
      </c>
      <c r="L38" s="4" t="s">
        <v>59</v>
      </c>
      <c r="M38" s="4" t="s">
        <v>59</v>
      </c>
      <c r="N38" s="4" t="s">
        <v>59</v>
      </c>
      <c r="O38" s="4" t="s">
        <v>59</v>
      </c>
      <c r="P38" s="4" t="s">
        <v>59</v>
      </c>
      <c r="Q38" s="4" t="s">
        <v>60</v>
      </c>
      <c r="R38" s="4" t="s">
        <v>59</v>
      </c>
      <c r="S38" s="4" t="s">
        <v>59</v>
      </c>
      <c r="T38" s="4" t="s">
        <v>59</v>
      </c>
      <c r="U38" s="4" t="s">
        <v>59</v>
      </c>
      <c r="V38" s="4" t="s">
        <v>59</v>
      </c>
      <c r="W38" s="4" t="s">
        <v>59</v>
      </c>
      <c r="X38" s="4" t="s">
        <v>59</v>
      </c>
      <c r="Y38" s="4" t="s">
        <v>59</v>
      </c>
      <c r="Z38" s="4" t="s">
        <v>59</v>
      </c>
      <c r="AA38" s="4" t="s">
        <v>59</v>
      </c>
      <c r="AB38" s="4" t="s">
        <v>59</v>
      </c>
      <c r="AC38" s="4" t="s">
        <v>61</v>
      </c>
      <c r="AD38" s="4" t="s">
        <v>61</v>
      </c>
      <c r="AE38" s="4" t="s">
        <v>61</v>
      </c>
      <c r="AF38" s="4" t="s">
        <v>61</v>
      </c>
      <c r="AG38" s="4" t="s">
        <v>59</v>
      </c>
      <c r="AH38" s="4" t="s">
        <v>59</v>
      </c>
      <c r="AI38" s="4" t="s">
        <v>59</v>
      </c>
      <c r="AJ38" s="4" t="s">
        <v>59</v>
      </c>
      <c r="AK38" s="4" t="s">
        <v>59</v>
      </c>
      <c r="AL38" s="4" t="s">
        <v>59</v>
      </c>
      <c r="AM38" s="4" t="s">
        <v>59</v>
      </c>
      <c r="AN38" s="4" t="s">
        <v>59</v>
      </c>
      <c r="AO38" s="4" t="s">
        <v>59</v>
      </c>
      <c r="AP38" s="4" t="s">
        <v>59</v>
      </c>
      <c r="AQ38" s="4" t="s">
        <v>59</v>
      </c>
      <c r="AR38" s="4" t="s">
        <v>59</v>
      </c>
      <c r="AS38" s="4" t="s">
        <v>59</v>
      </c>
      <c r="AT38" s="4" t="s">
        <v>59</v>
      </c>
      <c r="AU38" s="4" t="s">
        <v>59</v>
      </c>
      <c r="AV38" s="4" t="s">
        <v>59</v>
      </c>
      <c r="AW38" s="4" t="s">
        <v>59</v>
      </c>
      <c r="AY38" s="4" t="s">
        <v>167</v>
      </c>
      <c r="AZ38" s="4" t="s">
        <v>167</v>
      </c>
      <c r="BA38" s="4" t="s">
        <v>167</v>
      </c>
      <c r="BB38" s="4" t="s">
        <v>208</v>
      </c>
      <c r="BC38" s="4"/>
    </row>
    <row r="39" spans="1:55" x14ac:dyDescent="0.2">
      <c r="A39" s="3">
        <v>45856.268759699073</v>
      </c>
      <c r="B39" s="4" t="s">
        <v>83</v>
      </c>
      <c r="C39" s="4" t="s">
        <v>62</v>
      </c>
      <c r="D39" s="4" t="s">
        <v>65</v>
      </c>
      <c r="E39" s="4" t="s">
        <v>84</v>
      </c>
      <c r="F39" s="4">
        <v>60646</v>
      </c>
      <c r="G39" s="4" t="s">
        <v>58</v>
      </c>
      <c r="H39" s="4" t="s">
        <v>59</v>
      </c>
      <c r="I39" s="4" t="s">
        <v>59</v>
      </c>
      <c r="J39" s="4" t="s">
        <v>59</v>
      </c>
      <c r="K39" s="4" t="s">
        <v>59</v>
      </c>
      <c r="L39" s="4" t="s">
        <v>59</v>
      </c>
      <c r="M39" s="4" t="s">
        <v>59</v>
      </c>
      <c r="N39" s="4" t="s">
        <v>59</v>
      </c>
      <c r="O39" s="4" t="s">
        <v>59</v>
      </c>
      <c r="P39" s="4" t="s">
        <v>59</v>
      </c>
      <c r="Q39" s="4" t="s">
        <v>59</v>
      </c>
      <c r="R39" s="4" t="s">
        <v>59</v>
      </c>
      <c r="S39" s="4" t="s">
        <v>59</v>
      </c>
      <c r="T39" s="4" t="s">
        <v>59</v>
      </c>
      <c r="U39" s="4" t="s">
        <v>59</v>
      </c>
      <c r="V39" s="4" t="s">
        <v>59</v>
      </c>
      <c r="W39" s="4" t="s">
        <v>59</v>
      </c>
      <c r="X39" s="4" t="s">
        <v>59</v>
      </c>
      <c r="Y39" s="4" t="s">
        <v>59</v>
      </c>
      <c r="Z39" s="4" t="s">
        <v>59</v>
      </c>
      <c r="AA39" s="4" t="s">
        <v>59</v>
      </c>
      <c r="AB39" s="4" t="s">
        <v>59</v>
      </c>
      <c r="AC39" s="4" t="s">
        <v>61</v>
      </c>
      <c r="AD39" s="4" t="s">
        <v>61</v>
      </c>
      <c r="AE39" s="4" t="s">
        <v>61</v>
      </c>
      <c r="AF39" s="4" t="s">
        <v>61</v>
      </c>
      <c r="AG39" s="4" t="s">
        <v>59</v>
      </c>
      <c r="AH39" s="4" t="s">
        <v>59</v>
      </c>
      <c r="AI39" s="4" t="s">
        <v>59</v>
      </c>
      <c r="AJ39" s="4" t="s">
        <v>59</v>
      </c>
      <c r="AK39" s="4" t="s">
        <v>59</v>
      </c>
      <c r="AL39" s="4" t="s">
        <v>59</v>
      </c>
      <c r="AM39" s="4" t="s">
        <v>59</v>
      </c>
      <c r="AN39" s="4" t="s">
        <v>59</v>
      </c>
      <c r="AO39" s="4" t="s">
        <v>59</v>
      </c>
      <c r="AP39" s="4" t="s">
        <v>59</v>
      </c>
      <c r="AQ39" s="4" t="s">
        <v>59</v>
      </c>
      <c r="AR39" s="4" t="s">
        <v>59</v>
      </c>
      <c r="AS39" s="4" t="s">
        <v>59</v>
      </c>
      <c r="AT39" s="4" t="s">
        <v>59</v>
      </c>
      <c r="AU39" s="4" t="s">
        <v>59</v>
      </c>
      <c r="AV39" s="4" t="s">
        <v>59</v>
      </c>
      <c r="AW39" s="4" t="s">
        <v>59</v>
      </c>
      <c r="AY39" s="4" t="s">
        <v>167</v>
      </c>
      <c r="AZ39" s="4" t="s">
        <v>167</v>
      </c>
      <c r="BA39" s="4" t="s">
        <v>167</v>
      </c>
      <c r="BB39" s="4" t="s">
        <v>208</v>
      </c>
      <c r="BC39" s="4"/>
    </row>
    <row r="40" spans="1:55" x14ac:dyDescent="0.2">
      <c r="A40" s="3">
        <v>45856.275027418982</v>
      </c>
      <c r="B40" s="4" t="s">
        <v>191</v>
      </c>
      <c r="C40" s="4" t="s">
        <v>62</v>
      </c>
      <c r="D40" s="4" t="s">
        <v>63</v>
      </c>
      <c r="E40" s="4" t="s">
        <v>224</v>
      </c>
      <c r="F40" s="4">
        <v>317216</v>
      </c>
      <c r="G40" s="4" t="s">
        <v>58</v>
      </c>
      <c r="H40" s="4" t="s">
        <v>59</v>
      </c>
      <c r="I40" s="4" t="s">
        <v>59</v>
      </c>
      <c r="J40" s="4" t="s">
        <v>59</v>
      </c>
      <c r="K40" s="4" t="s">
        <v>59</v>
      </c>
      <c r="L40" s="4" t="s">
        <v>59</v>
      </c>
      <c r="M40" s="4" t="s">
        <v>59</v>
      </c>
      <c r="N40" s="4" t="s">
        <v>59</v>
      </c>
      <c r="O40" s="4" t="s">
        <v>59</v>
      </c>
      <c r="P40" s="4" t="s">
        <v>59</v>
      </c>
      <c r="Q40" s="4" t="s">
        <v>60</v>
      </c>
      <c r="R40" s="4" t="s">
        <v>59</v>
      </c>
      <c r="S40" s="4" t="s">
        <v>59</v>
      </c>
      <c r="T40" s="4" t="s">
        <v>59</v>
      </c>
      <c r="U40" s="4" t="s">
        <v>59</v>
      </c>
      <c r="V40" s="4" t="s">
        <v>59</v>
      </c>
      <c r="W40" s="4" t="s">
        <v>59</v>
      </c>
      <c r="X40" s="4" t="s">
        <v>59</v>
      </c>
      <c r="Y40" s="4" t="s">
        <v>59</v>
      </c>
      <c r="Z40" s="4" t="s">
        <v>59</v>
      </c>
      <c r="AA40" s="4" t="s">
        <v>59</v>
      </c>
      <c r="AB40" s="4" t="s">
        <v>59</v>
      </c>
      <c r="AC40" s="4" t="s">
        <v>59</v>
      </c>
      <c r="AD40" s="4" t="s">
        <v>59</v>
      </c>
      <c r="AE40" s="4" t="s">
        <v>59</v>
      </c>
      <c r="AF40" s="4" t="s">
        <v>59</v>
      </c>
      <c r="AG40" s="4" t="s">
        <v>59</v>
      </c>
      <c r="AH40" s="4" t="s">
        <v>59</v>
      </c>
      <c r="AI40" s="4" t="s">
        <v>59</v>
      </c>
      <c r="AJ40" s="4" t="s">
        <v>59</v>
      </c>
      <c r="AK40" s="4" t="s">
        <v>59</v>
      </c>
      <c r="AL40" s="4" t="s">
        <v>59</v>
      </c>
      <c r="AM40" s="4" t="s">
        <v>59</v>
      </c>
      <c r="AN40" s="4" t="s">
        <v>59</v>
      </c>
      <c r="AO40" s="4" t="s">
        <v>59</v>
      </c>
      <c r="AP40" s="4" t="s">
        <v>59</v>
      </c>
      <c r="AQ40" s="4" t="s">
        <v>59</v>
      </c>
      <c r="AR40" s="4" t="s">
        <v>59</v>
      </c>
      <c r="AS40" s="4" t="s">
        <v>59</v>
      </c>
      <c r="AT40" s="4" t="s">
        <v>59</v>
      </c>
      <c r="AU40" s="4" t="s">
        <v>59</v>
      </c>
      <c r="AV40" s="4" t="s">
        <v>59</v>
      </c>
      <c r="AW40" s="4" t="s">
        <v>59</v>
      </c>
      <c r="AY40" s="4" t="s">
        <v>167</v>
      </c>
      <c r="AZ40" s="4" t="s">
        <v>167</v>
      </c>
      <c r="BA40" s="4" t="s">
        <v>167</v>
      </c>
      <c r="BB40" s="4" t="s">
        <v>208</v>
      </c>
      <c r="BC40" s="4"/>
    </row>
    <row r="41" spans="1:55" x14ac:dyDescent="0.2">
      <c r="A41" s="3">
        <v>45856.292708981477</v>
      </c>
      <c r="B41" s="4" t="s">
        <v>85</v>
      </c>
      <c r="C41" s="4" t="s">
        <v>62</v>
      </c>
      <c r="D41" s="4" t="s">
        <v>56</v>
      </c>
      <c r="E41" s="4" t="s">
        <v>164</v>
      </c>
      <c r="F41" s="4">
        <v>137419</v>
      </c>
      <c r="G41" s="4" t="s">
        <v>58</v>
      </c>
      <c r="H41" s="4" t="s">
        <v>59</v>
      </c>
      <c r="I41" s="4" t="s">
        <v>59</v>
      </c>
      <c r="J41" s="4" t="s">
        <v>59</v>
      </c>
      <c r="K41" s="4" t="s">
        <v>59</v>
      </c>
      <c r="L41" s="4" t="s">
        <v>59</v>
      </c>
      <c r="M41" s="4" t="s">
        <v>59</v>
      </c>
      <c r="N41" s="4" t="s">
        <v>59</v>
      </c>
      <c r="O41" s="4" t="s">
        <v>59</v>
      </c>
      <c r="P41" s="4" t="s">
        <v>59</v>
      </c>
      <c r="Q41" s="4" t="s">
        <v>59</v>
      </c>
      <c r="R41" s="4" t="s">
        <v>59</v>
      </c>
      <c r="S41" s="4" t="s">
        <v>59</v>
      </c>
      <c r="T41" s="4" t="s">
        <v>59</v>
      </c>
      <c r="U41" s="4" t="s">
        <v>59</v>
      </c>
      <c r="V41" s="4" t="s">
        <v>59</v>
      </c>
      <c r="W41" s="4" t="s">
        <v>59</v>
      </c>
      <c r="X41" s="4" t="s">
        <v>59</v>
      </c>
      <c r="Y41" s="4" t="s">
        <v>59</v>
      </c>
      <c r="Z41" s="4" t="s">
        <v>59</v>
      </c>
      <c r="AA41" s="4" t="s">
        <v>59</v>
      </c>
      <c r="AB41" s="4" t="s">
        <v>59</v>
      </c>
      <c r="AC41" s="4" t="s">
        <v>61</v>
      </c>
      <c r="AD41" s="4" t="s">
        <v>61</v>
      </c>
      <c r="AE41" s="4" t="s">
        <v>61</v>
      </c>
      <c r="AF41" s="4" t="s">
        <v>61</v>
      </c>
      <c r="AG41" s="4" t="s">
        <v>59</v>
      </c>
      <c r="AH41" s="4" t="s">
        <v>59</v>
      </c>
      <c r="AI41" s="4" t="s">
        <v>59</v>
      </c>
      <c r="AJ41" s="4" t="s">
        <v>59</v>
      </c>
      <c r="AK41" s="4" t="s">
        <v>59</v>
      </c>
      <c r="AL41" s="4" t="s">
        <v>59</v>
      </c>
      <c r="AM41" s="4" t="s">
        <v>59</v>
      </c>
      <c r="AN41" s="4" t="s">
        <v>59</v>
      </c>
      <c r="AO41" s="4" t="s">
        <v>59</v>
      </c>
      <c r="AP41" s="4" t="s">
        <v>59</v>
      </c>
      <c r="AQ41" s="4" t="s">
        <v>59</v>
      </c>
      <c r="AR41" s="4" t="s">
        <v>59</v>
      </c>
      <c r="AS41" s="4" t="s">
        <v>59</v>
      </c>
      <c r="AT41" s="4" t="s">
        <v>59</v>
      </c>
      <c r="AU41" s="4" t="s">
        <v>59</v>
      </c>
      <c r="AV41" s="4" t="s">
        <v>59</v>
      </c>
      <c r="AW41" s="4" t="s">
        <v>59</v>
      </c>
      <c r="AX41" s="4" t="s">
        <v>225</v>
      </c>
      <c r="AY41" s="4" t="s">
        <v>167</v>
      </c>
      <c r="AZ41" s="4" t="s">
        <v>167</v>
      </c>
      <c r="BA41" s="4" t="s">
        <v>167</v>
      </c>
      <c r="BB41" s="4" t="s">
        <v>208</v>
      </c>
    </row>
    <row r="42" spans="1:55" x14ac:dyDescent="0.2">
      <c r="A42" s="3">
        <v>45856.30098915509</v>
      </c>
      <c r="B42" s="4" t="s">
        <v>226</v>
      </c>
      <c r="C42" s="4" t="s">
        <v>62</v>
      </c>
      <c r="D42" s="4" t="s">
        <v>67</v>
      </c>
      <c r="E42" s="4" t="s">
        <v>121</v>
      </c>
      <c r="F42" s="4">
        <v>91680</v>
      </c>
      <c r="G42" s="4" t="s">
        <v>58</v>
      </c>
      <c r="H42" s="4" t="s">
        <v>59</v>
      </c>
      <c r="I42" s="4" t="s">
        <v>59</v>
      </c>
      <c r="J42" s="4" t="s">
        <v>59</v>
      </c>
      <c r="K42" s="4" t="s">
        <v>59</v>
      </c>
      <c r="L42" s="4" t="s">
        <v>59</v>
      </c>
      <c r="M42" s="4" t="s">
        <v>59</v>
      </c>
      <c r="N42" s="4" t="s">
        <v>59</v>
      </c>
      <c r="O42" s="4" t="s">
        <v>59</v>
      </c>
      <c r="P42" s="4" t="s">
        <v>59</v>
      </c>
      <c r="Q42" s="4" t="s">
        <v>59</v>
      </c>
      <c r="R42" s="4" t="s">
        <v>59</v>
      </c>
      <c r="S42" s="4" t="s">
        <v>59</v>
      </c>
      <c r="T42" s="4" t="s">
        <v>59</v>
      </c>
      <c r="U42" s="4" t="s">
        <v>59</v>
      </c>
      <c r="V42" s="4" t="s">
        <v>59</v>
      </c>
      <c r="W42" s="4" t="s">
        <v>59</v>
      </c>
      <c r="X42" s="4" t="s">
        <v>59</v>
      </c>
      <c r="Y42" s="4" t="s">
        <v>59</v>
      </c>
      <c r="Z42" s="4" t="s">
        <v>59</v>
      </c>
      <c r="AA42" s="4" t="s">
        <v>59</v>
      </c>
      <c r="AB42" s="4" t="s">
        <v>59</v>
      </c>
      <c r="AC42" s="4" t="s">
        <v>61</v>
      </c>
      <c r="AD42" s="4" t="s">
        <v>61</v>
      </c>
      <c r="AE42" s="4" t="s">
        <v>61</v>
      </c>
      <c r="AF42" s="4" t="s">
        <v>61</v>
      </c>
      <c r="AG42" s="4" t="s">
        <v>59</v>
      </c>
      <c r="AH42" s="4" t="s">
        <v>59</v>
      </c>
      <c r="AI42" s="4" t="s">
        <v>59</v>
      </c>
      <c r="AJ42" s="4" t="s">
        <v>59</v>
      </c>
      <c r="AK42" s="4" t="s">
        <v>59</v>
      </c>
      <c r="AL42" s="4" t="s">
        <v>59</v>
      </c>
      <c r="AM42" s="4" t="s">
        <v>59</v>
      </c>
      <c r="AN42" s="4" t="s">
        <v>59</v>
      </c>
      <c r="AO42" s="4" t="s">
        <v>59</v>
      </c>
      <c r="AP42" s="4" t="s">
        <v>59</v>
      </c>
      <c r="AQ42" s="4" t="s">
        <v>59</v>
      </c>
      <c r="AR42" s="4" t="s">
        <v>59</v>
      </c>
      <c r="AS42" s="4" t="s">
        <v>59</v>
      </c>
      <c r="AT42" s="4" t="s">
        <v>59</v>
      </c>
      <c r="AU42" s="4" t="s">
        <v>59</v>
      </c>
      <c r="AV42" s="4" t="s">
        <v>59</v>
      </c>
      <c r="AW42" s="4" t="s">
        <v>59</v>
      </c>
      <c r="AX42" s="4" t="s">
        <v>227</v>
      </c>
      <c r="AY42" s="4" t="s">
        <v>167</v>
      </c>
      <c r="AZ42" s="4" t="s">
        <v>167</v>
      </c>
      <c r="BA42" s="4" t="s">
        <v>167</v>
      </c>
      <c r="BB42" s="4" t="s">
        <v>210</v>
      </c>
    </row>
    <row r="43" spans="1:55" x14ac:dyDescent="0.2">
      <c r="A43" s="3">
        <v>45856.304494236116</v>
      </c>
      <c r="B43" s="4" t="s">
        <v>145</v>
      </c>
      <c r="C43" s="4" t="s">
        <v>62</v>
      </c>
      <c r="D43" s="4" t="s">
        <v>56</v>
      </c>
      <c r="E43" s="4" t="s">
        <v>129</v>
      </c>
      <c r="F43" s="4">
        <v>71409</v>
      </c>
      <c r="G43" s="4" t="s">
        <v>58</v>
      </c>
      <c r="H43" s="4" t="s">
        <v>59</v>
      </c>
      <c r="I43" s="4" t="s">
        <v>59</v>
      </c>
      <c r="J43" s="4" t="s">
        <v>59</v>
      </c>
      <c r="K43" s="4" t="s">
        <v>59</v>
      </c>
      <c r="L43" s="4" t="s">
        <v>59</v>
      </c>
      <c r="M43" s="4" t="s">
        <v>59</v>
      </c>
      <c r="N43" s="4" t="s">
        <v>59</v>
      </c>
      <c r="O43" s="4" t="s">
        <v>59</v>
      </c>
      <c r="P43" s="4" t="s">
        <v>59</v>
      </c>
      <c r="Q43" s="4" t="s">
        <v>59</v>
      </c>
      <c r="R43" s="4" t="s">
        <v>59</v>
      </c>
      <c r="S43" s="4" t="s">
        <v>59</v>
      </c>
      <c r="T43" s="4" t="s">
        <v>59</v>
      </c>
      <c r="U43" s="4" t="s">
        <v>59</v>
      </c>
      <c r="V43" s="4" t="s">
        <v>59</v>
      </c>
      <c r="W43" s="4" t="s">
        <v>59</v>
      </c>
      <c r="X43" s="4" t="s">
        <v>59</v>
      </c>
      <c r="Y43" s="4" t="s">
        <v>59</v>
      </c>
      <c r="Z43" s="4" t="s">
        <v>59</v>
      </c>
      <c r="AA43" s="4" t="s">
        <v>59</v>
      </c>
      <c r="AB43" s="4" t="s">
        <v>59</v>
      </c>
      <c r="AC43" s="4" t="s">
        <v>61</v>
      </c>
      <c r="AD43" s="4" t="s">
        <v>61</v>
      </c>
      <c r="AE43" s="4" t="s">
        <v>61</v>
      </c>
      <c r="AF43" s="4" t="s">
        <v>61</v>
      </c>
      <c r="AG43" s="4" t="s">
        <v>59</v>
      </c>
      <c r="AH43" s="4" t="s">
        <v>59</v>
      </c>
      <c r="AI43" s="4" t="s">
        <v>59</v>
      </c>
      <c r="AJ43" s="4" t="s">
        <v>59</v>
      </c>
      <c r="AK43" s="4" t="s">
        <v>59</v>
      </c>
      <c r="AL43" s="4" t="s">
        <v>59</v>
      </c>
      <c r="AM43" s="4" t="s">
        <v>59</v>
      </c>
      <c r="AN43" s="4" t="s">
        <v>59</v>
      </c>
      <c r="AO43" s="4" t="s">
        <v>59</v>
      </c>
      <c r="AP43" s="4" t="s">
        <v>59</v>
      </c>
      <c r="AQ43" s="4" t="s">
        <v>59</v>
      </c>
      <c r="AR43" s="4" t="s">
        <v>59</v>
      </c>
      <c r="AS43" s="4" t="s">
        <v>59</v>
      </c>
      <c r="AT43" s="4" t="s">
        <v>59</v>
      </c>
      <c r="AU43" s="4" t="s">
        <v>59</v>
      </c>
      <c r="AV43" s="4" t="s">
        <v>59</v>
      </c>
      <c r="AW43" s="4" t="s">
        <v>59</v>
      </c>
      <c r="AY43" s="4" t="s">
        <v>167</v>
      </c>
      <c r="AZ43" s="4" t="s">
        <v>167</v>
      </c>
      <c r="BA43" s="4" t="s">
        <v>218</v>
      </c>
      <c r="BB43" s="4" t="s">
        <v>208</v>
      </c>
      <c r="BC43" s="4"/>
    </row>
    <row r="44" spans="1:55" x14ac:dyDescent="0.2">
      <c r="A44" s="3">
        <v>45856.308328043982</v>
      </c>
      <c r="B44" s="4" t="s">
        <v>149</v>
      </c>
      <c r="C44" s="4" t="s">
        <v>55</v>
      </c>
      <c r="D44" s="4" t="s">
        <v>67</v>
      </c>
      <c r="E44" s="4" t="s">
        <v>150</v>
      </c>
      <c r="F44" s="4">
        <v>55476</v>
      </c>
      <c r="G44" s="4" t="s">
        <v>58</v>
      </c>
      <c r="H44" s="4" t="s">
        <v>59</v>
      </c>
      <c r="I44" s="4" t="s">
        <v>59</v>
      </c>
      <c r="J44" s="4" t="s">
        <v>59</v>
      </c>
      <c r="K44" s="4" t="s">
        <v>59</v>
      </c>
      <c r="L44" s="4" t="s">
        <v>59</v>
      </c>
      <c r="M44" s="4" t="s">
        <v>59</v>
      </c>
      <c r="N44" s="4" t="s">
        <v>59</v>
      </c>
      <c r="O44" s="4" t="s">
        <v>59</v>
      </c>
      <c r="P44" s="4" t="s">
        <v>59</v>
      </c>
      <c r="Q44" s="4" t="s">
        <v>59</v>
      </c>
      <c r="R44" s="4" t="s">
        <v>59</v>
      </c>
      <c r="S44" s="4" t="s">
        <v>59</v>
      </c>
      <c r="T44" s="4" t="s">
        <v>59</v>
      </c>
      <c r="U44" s="4" t="s">
        <v>59</v>
      </c>
      <c r="V44" s="4" t="s">
        <v>59</v>
      </c>
      <c r="W44" s="4" t="s">
        <v>59</v>
      </c>
      <c r="X44" s="4" t="s">
        <v>59</v>
      </c>
      <c r="Y44" s="4" t="s">
        <v>59</v>
      </c>
      <c r="Z44" s="4" t="s">
        <v>59</v>
      </c>
      <c r="AA44" s="4" t="s">
        <v>59</v>
      </c>
      <c r="AB44" s="4" t="s">
        <v>59</v>
      </c>
      <c r="AC44" s="4" t="s">
        <v>61</v>
      </c>
      <c r="AD44" s="4" t="s">
        <v>61</v>
      </c>
      <c r="AE44" s="4" t="s">
        <v>61</v>
      </c>
      <c r="AF44" s="4" t="s">
        <v>61</v>
      </c>
      <c r="AG44" s="4" t="s">
        <v>59</v>
      </c>
      <c r="AH44" s="4" t="s">
        <v>59</v>
      </c>
      <c r="AI44" s="4" t="s">
        <v>59</v>
      </c>
      <c r="AJ44" s="4" t="s">
        <v>59</v>
      </c>
      <c r="AK44" s="4" t="s">
        <v>59</v>
      </c>
      <c r="AL44" s="4" t="s">
        <v>59</v>
      </c>
      <c r="AM44" s="4" t="s">
        <v>59</v>
      </c>
      <c r="AN44" s="4" t="s">
        <v>59</v>
      </c>
      <c r="AO44" s="4" t="s">
        <v>59</v>
      </c>
      <c r="AP44" s="4" t="s">
        <v>59</v>
      </c>
      <c r="AQ44" s="4" t="s">
        <v>59</v>
      </c>
      <c r="AR44" s="4" t="s">
        <v>59</v>
      </c>
      <c r="AS44" s="4" t="s">
        <v>59</v>
      </c>
      <c r="AT44" s="4" t="s">
        <v>59</v>
      </c>
      <c r="AU44" s="4" t="s">
        <v>59</v>
      </c>
      <c r="AV44" s="4" t="s">
        <v>59</v>
      </c>
      <c r="AW44" s="4" t="s">
        <v>59</v>
      </c>
      <c r="AX44" s="4" t="s">
        <v>151</v>
      </c>
      <c r="AY44" s="4" t="s">
        <v>167</v>
      </c>
      <c r="AZ44" s="4" t="s">
        <v>167</v>
      </c>
      <c r="BA44" s="4" t="s">
        <v>167</v>
      </c>
      <c r="BB44" s="4" t="s">
        <v>208</v>
      </c>
    </row>
    <row r="45" spans="1:55" x14ac:dyDescent="0.2">
      <c r="A45" s="3">
        <v>45856.312365196762</v>
      </c>
      <c r="B45" s="4" t="s">
        <v>192</v>
      </c>
      <c r="C45" s="4" t="s">
        <v>62</v>
      </c>
      <c r="D45" s="4" t="s">
        <v>65</v>
      </c>
      <c r="E45" s="4" t="s">
        <v>190</v>
      </c>
      <c r="F45" s="4">
        <v>940</v>
      </c>
      <c r="G45" s="4" t="s">
        <v>58</v>
      </c>
      <c r="H45" s="4" t="s">
        <v>59</v>
      </c>
      <c r="I45" s="4" t="s">
        <v>59</v>
      </c>
      <c r="J45" s="4" t="s">
        <v>59</v>
      </c>
      <c r="K45" s="4" t="s">
        <v>59</v>
      </c>
      <c r="L45" s="4" t="s">
        <v>59</v>
      </c>
      <c r="M45" s="4" t="s">
        <v>59</v>
      </c>
      <c r="N45" s="4" t="s">
        <v>59</v>
      </c>
      <c r="O45" s="4" t="s">
        <v>59</v>
      </c>
      <c r="P45" s="4" t="s">
        <v>59</v>
      </c>
      <c r="Q45" s="4" t="s">
        <v>59</v>
      </c>
      <c r="R45" s="4" t="s">
        <v>59</v>
      </c>
      <c r="S45" s="4" t="s">
        <v>59</v>
      </c>
      <c r="T45" s="4" t="s">
        <v>59</v>
      </c>
      <c r="U45" s="4" t="s">
        <v>59</v>
      </c>
      <c r="V45" s="4" t="s">
        <v>59</v>
      </c>
      <c r="W45" s="4" t="s">
        <v>59</v>
      </c>
      <c r="X45" s="4" t="s">
        <v>59</v>
      </c>
      <c r="Y45" s="4" t="s">
        <v>59</v>
      </c>
      <c r="Z45" s="4" t="s">
        <v>59</v>
      </c>
      <c r="AA45" s="4" t="s">
        <v>59</v>
      </c>
      <c r="AB45" s="4" t="s">
        <v>59</v>
      </c>
      <c r="AC45" s="4" t="s">
        <v>61</v>
      </c>
      <c r="AD45" s="4" t="s">
        <v>61</v>
      </c>
      <c r="AE45" s="4" t="s">
        <v>61</v>
      </c>
      <c r="AF45" s="4" t="s">
        <v>61</v>
      </c>
      <c r="AG45" s="4" t="s">
        <v>59</v>
      </c>
      <c r="AH45" s="4" t="s">
        <v>59</v>
      </c>
      <c r="AI45" s="4" t="s">
        <v>59</v>
      </c>
      <c r="AJ45" s="4" t="s">
        <v>59</v>
      </c>
      <c r="AK45" s="4" t="s">
        <v>59</v>
      </c>
      <c r="AL45" s="4" t="s">
        <v>59</v>
      </c>
      <c r="AM45" s="4" t="s">
        <v>59</v>
      </c>
      <c r="AN45" s="4" t="s">
        <v>59</v>
      </c>
      <c r="AO45" s="4" t="s">
        <v>59</v>
      </c>
      <c r="AP45" s="4" t="s">
        <v>59</v>
      </c>
      <c r="AQ45" s="4" t="s">
        <v>59</v>
      </c>
      <c r="AR45" s="4" t="s">
        <v>59</v>
      </c>
      <c r="AS45" s="4" t="s">
        <v>59</v>
      </c>
      <c r="AT45" s="4" t="s">
        <v>59</v>
      </c>
      <c r="AU45" s="4" t="s">
        <v>59</v>
      </c>
      <c r="AV45" s="4" t="s">
        <v>59</v>
      </c>
      <c r="AW45" s="4" t="s">
        <v>59</v>
      </c>
      <c r="AY45" s="4" t="s">
        <v>167</v>
      </c>
      <c r="AZ45" s="4" t="s">
        <v>167</v>
      </c>
      <c r="BA45" s="4" t="s">
        <v>167</v>
      </c>
      <c r="BB45" s="4" t="s">
        <v>208</v>
      </c>
      <c r="BC45" s="4"/>
    </row>
    <row r="46" spans="1:55" x14ac:dyDescent="0.2">
      <c r="A46" s="3">
        <v>45856.316892800925</v>
      </c>
      <c r="B46" s="4" t="s">
        <v>97</v>
      </c>
      <c r="C46" s="4" t="s">
        <v>62</v>
      </c>
      <c r="D46" s="4" t="s">
        <v>65</v>
      </c>
      <c r="E46" s="4" t="s">
        <v>173</v>
      </c>
      <c r="F46" s="4">
        <v>5338</v>
      </c>
      <c r="G46" s="4" t="s">
        <v>58</v>
      </c>
      <c r="H46" s="4" t="s">
        <v>59</v>
      </c>
      <c r="I46" s="4" t="s">
        <v>59</v>
      </c>
      <c r="J46" s="4" t="s">
        <v>59</v>
      </c>
      <c r="K46" s="4" t="s">
        <v>59</v>
      </c>
      <c r="L46" s="4" t="s">
        <v>59</v>
      </c>
      <c r="M46" s="4" t="s">
        <v>59</v>
      </c>
      <c r="N46" s="4" t="s">
        <v>59</v>
      </c>
      <c r="O46" s="4" t="s">
        <v>59</v>
      </c>
      <c r="P46" s="4" t="s">
        <v>59</v>
      </c>
      <c r="Q46" s="4" t="s">
        <v>59</v>
      </c>
      <c r="R46" s="4" t="s">
        <v>59</v>
      </c>
      <c r="S46" s="4" t="s">
        <v>59</v>
      </c>
      <c r="T46" s="4" t="s">
        <v>59</v>
      </c>
      <c r="U46" s="4" t="s">
        <v>59</v>
      </c>
      <c r="V46" s="4" t="s">
        <v>59</v>
      </c>
      <c r="W46" s="4" t="s">
        <v>59</v>
      </c>
      <c r="X46" s="4" t="s">
        <v>59</v>
      </c>
      <c r="Y46" s="4" t="s">
        <v>59</v>
      </c>
      <c r="Z46" s="4" t="s">
        <v>59</v>
      </c>
      <c r="AA46" s="4" t="s">
        <v>59</v>
      </c>
      <c r="AB46" s="4" t="s">
        <v>59</v>
      </c>
      <c r="AC46" s="4" t="s">
        <v>59</v>
      </c>
      <c r="AD46" s="4" t="s">
        <v>59</v>
      </c>
      <c r="AE46" s="4" t="s">
        <v>59</v>
      </c>
      <c r="AF46" s="4" t="s">
        <v>59</v>
      </c>
      <c r="AG46" s="4" t="s">
        <v>59</v>
      </c>
      <c r="AH46" s="4" t="s">
        <v>59</v>
      </c>
      <c r="AI46" s="4" t="s">
        <v>59</v>
      </c>
      <c r="AJ46" s="4" t="s">
        <v>59</v>
      </c>
      <c r="AK46" s="4" t="s">
        <v>59</v>
      </c>
      <c r="AL46" s="4" t="s">
        <v>59</v>
      </c>
      <c r="AM46" s="4" t="s">
        <v>59</v>
      </c>
      <c r="AN46" s="4" t="s">
        <v>59</v>
      </c>
      <c r="AO46" s="4" t="s">
        <v>59</v>
      </c>
      <c r="AP46" s="4" t="s">
        <v>59</v>
      </c>
      <c r="AQ46" s="4" t="s">
        <v>59</v>
      </c>
      <c r="AR46" s="4" t="s">
        <v>59</v>
      </c>
      <c r="AS46" s="4" t="s">
        <v>59</v>
      </c>
      <c r="AT46" s="4" t="s">
        <v>59</v>
      </c>
      <c r="AU46" s="4" t="s">
        <v>59</v>
      </c>
      <c r="AV46" s="4" t="s">
        <v>59</v>
      </c>
      <c r="AW46" s="4" t="s">
        <v>59</v>
      </c>
      <c r="AY46" s="4" t="s">
        <v>167</v>
      </c>
      <c r="AZ46" s="4" t="s">
        <v>167</v>
      </c>
      <c r="BA46" s="4" t="s">
        <v>167</v>
      </c>
      <c r="BB46" s="4" t="s">
        <v>208</v>
      </c>
    </row>
    <row r="47" spans="1:55" x14ac:dyDescent="0.2">
      <c r="A47" s="3">
        <v>45856.341827939817</v>
      </c>
      <c r="B47" s="4" t="s">
        <v>138</v>
      </c>
      <c r="C47" s="4" t="s">
        <v>55</v>
      </c>
      <c r="D47" s="4" t="s">
        <v>56</v>
      </c>
      <c r="E47" s="4" t="s">
        <v>110</v>
      </c>
      <c r="F47" s="4">
        <v>130347</v>
      </c>
      <c r="G47" s="4" t="s">
        <v>58</v>
      </c>
      <c r="H47" s="4" t="s">
        <v>59</v>
      </c>
      <c r="I47" s="4" t="s">
        <v>59</v>
      </c>
      <c r="J47" s="4" t="s">
        <v>59</v>
      </c>
      <c r="K47" s="4" t="s">
        <v>59</v>
      </c>
      <c r="L47" s="4" t="s">
        <v>59</v>
      </c>
      <c r="M47" s="4" t="s">
        <v>59</v>
      </c>
      <c r="N47" s="4" t="s">
        <v>59</v>
      </c>
      <c r="O47" s="4" t="s">
        <v>59</v>
      </c>
      <c r="P47" s="4" t="s">
        <v>59</v>
      </c>
      <c r="Q47" s="4" t="s">
        <v>59</v>
      </c>
      <c r="R47" s="4" t="s">
        <v>59</v>
      </c>
      <c r="S47" s="4" t="s">
        <v>59</v>
      </c>
      <c r="T47" s="4" t="s">
        <v>59</v>
      </c>
      <c r="U47" s="4" t="s">
        <v>59</v>
      </c>
      <c r="V47" s="4" t="s">
        <v>59</v>
      </c>
      <c r="W47" s="4" t="s">
        <v>59</v>
      </c>
      <c r="X47" s="4" t="s">
        <v>59</v>
      </c>
      <c r="Y47" s="4" t="s">
        <v>59</v>
      </c>
      <c r="Z47" s="4" t="s">
        <v>59</v>
      </c>
      <c r="AA47" s="4" t="s">
        <v>59</v>
      </c>
      <c r="AB47" s="4" t="s">
        <v>59</v>
      </c>
      <c r="AC47" s="4" t="s">
        <v>61</v>
      </c>
      <c r="AD47" s="4" t="s">
        <v>61</v>
      </c>
      <c r="AE47" s="4" t="s">
        <v>61</v>
      </c>
      <c r="AF47" s="4" t="s">
        <v>61</v>
      </c>
      <c r="AG47" s="4" t="s">
        <v>59</v>
      </c>
      <c r="AH47" s="4" t="s">
        <v>59</v>
      </c>
      <c r="AI47" s="4" t="s">
        <v>59</v>
      </c>
      <c r="AJ47" s="4" t="s">
        <v>59</v>
      </c>
      <c r="AK47" s="4" t="s">
        <v>59</v>
      </c>
      <c r="AL47" s="4" t="s">
        <v>59</v>
      </c>
      <c r="AM47" s="4" t="s">
        <v>59</v>
      </c>
      <c r="AN47" s="4" t="s">
        <v>59</v>
      </c>
      <c r="AO47" s="4" t="s">
        <v>59</v>
      </c>
      <c r="AP47" s="4" t="s">
        <v>59</v>
      </c>
      <c r="AQ47" s="4" t="s">
        <v>59</v>
      </c>
      <c r="AR47" s="4" t="s">
        <v>59</v>
      </c>
      <c r="AS47" s="4" t="s">
        <v>59</v>
      </c>
      <c r="AT47" s="4" t="s">
        <v>59</v>
      </c>
      <c r="AU47" s="4" t="s">
        <v>59</v>
      </c>
      <c r="AV47" s="4" t="s">
        <v>59</v>
      </c>
      <c r="AW47" s="4" t="s">
        <v>59</v>
      </c>
      <c r="AY47" s="4" t="s">
        <v>167</v>
      </c>
      <c r="AZ47" s="4" t="s">
        <v>167</v>
      </c>
      <c r="BA47" s="4" t="s">
        <v>167</v>
      </c>
      <c r="BB47" s="4" t="s">
        <v>208</v>
      </c>
    </row>
    <row r="48" spans="1:55" x14ac:dyDescent="0.2">
      <c r="A48" s="3">
        <v>45857.218844085648</v>
      </c>
      <c r="B48" s="4" t="s">
        <v>168</v>
      </c>
      <c r="C48" s="4" t="s">
        <v>62</v>
      </c>
      <c r="D48" s="4" t="s">
        <v>65</v>
      </c>
      <c r="E48" s="4" t="s">
        <v>182</v>
      </c>
      <c r="F48" s="4">
        <v>86424</v>
      </c>
      <c r="G48" s="4" t="s">
        <v>58</v>
      </c>
      <c r="H48" s="4" t="s">
        <v>59</v>
      </c>
      <c r="I48" s="4" t="s">
        <v>59</v>
      </c>
      <c r="J48" s="4" t="s">
        <v>59</v>
      </c>
      <c r="K48" s="4" t="s">
        <v>59</v>
      </c>
      <c r="L48" s="4" t="s">
        <v>59</v>
      </c>
      <c r="M48" s="4" t="s">
        <v>59</v>
      </c>
      <c r="N48" s="4" t="s">
        <v>59</v>
      </c>
      <c r="O48" s="4" t="s">
        <v>59</v>
      </c>
      <c r="P48" s="4" t="s">
        <v>59</v>
      </c>
      <c r="Q48" s="4" t="s">
        <v>59</v>
      </c>
      <c r="R48" s="4" t="s">
        <v>59</v>
      </c>
      <c r="S48" s="4" t="s">
        <v>59</v>
      </c>
      <c r="T48" s="4" t="s">
        <v>59</v>
      </c>
      <c r="U48" s="4" t="s">
        <v>59</v>
      </c>
      <c r="V48" s="4" t="s">
        <v>59</v>
      </c>
      <c r="W48" s="4" t="s">
        <v>59</v>
      </c>
      <c r="X48" s="4" t="s">
        <v>59</v>
      </c>
      <c r="Y48" s="4" t="s">
        <v>59</v>
      </c>
      <c r="Z48" s="4" t="s">
        <v>59</v>
      </c>
      <c r="AA48" s="4" t="s">
        <v>59</v>
      </c>
      <c r="AB48" s="4" t="s">
        <v>59</v>
      </c>
      <c r="AC48" s="4" t="s">
        <v>59</v>
      </c>
      <c r="AD48" s="4" t="s">
        <v>59</v>
      </c>
      <c r="AE48" s="4" t="s">
        <v>59</v>
      </c>
      <c r="AF48" s="4" t="s">
        <v>59</v>
      </c>
      <c r="AG48" s="4" t="s">
        <v>59</v>
      </c>
      <c r="AH48" s="4" t="s">
        <v>60</v>
      </c>
      <c r="AI48" s="4" t="s">
        <v>59</v>
      </c>
      <c r="AJ48" s="4" t="s">
        <v>59</v>
      </c>
      <c r="AK48" s="4" t="s">
        <v>59</v>
      </c>
      <c r="AL48" s="4" t="s">
        <v>59</v>
      </c>
      <c r="AM48" s="4" t="s">
        <v>59</v>
      </c>
      <c r="AN48" s="4" t="s">
        <v>59</v>
      </c>
      <c r="AO48" s="4" t="s">
        <v>59</v>
      </c>
      <c r="AP48" s="4" t="s">
        <v>59</v>
      </c>
      <c r="AQ48" s="4" t="s">
        <v>59</v>
      </c>
      <c r="AR48" s="4" t="s">
        <v>59</v>
      </c>
      <c r="AS48" s="4" t="s">
        <v>59</v>
      </c>
      <c r="AT48" s="4" t="s">
        <v>59</v>
      </c>
      <c r="AU48" s="4" t="s">
        <v>59</v>
      </c>
      <c r="AV48" s="4" t="s">
        <v>59</v>
      </c>
      <c r="AW48" s="4" t="s">
        <v>59</v>
      </c>
      <c r="AY48" s="4" t="s">
        <v>167</v>
      </c>
      <c r="AZ48" s="4" t="s">
        <v>167</v>
      </c>
      <c r="BA48" s="4" t="s">
        <v>167</v>
      </c>
      <c r="BB48" s="4" t="s">
        <v>208</v>
      </c>
      <c r="BC48" s="4"/>
    </row>
    <row r="49" spans="1:55" x14ac:dyDescent="0.2">
      <c r="A49" s="3">
        <v>45857.287216666664</v>
      </c>
      <c r="B49" s="4" t="s">
        <v>228</v>
      </c>
      <c r="C49" s="4" t="s">
        <v>62</v>
      </c>
      <c r="D49" s="4" t="s">
        <v>56</v>
      </c>
      <c r="E49" s="4" t="s">
        <v>159</v>
      </c>
      <c r="F49" s="4">
        <v>137474</v>
      </c>
      <c r="G49" s="4" t="s">
        <v>58</v>
      </c>
      <c r="H49" s="4" t="s">
        <v>59</v>
      </c>
      <c r="I49" s="4" t="s">
        <v>59</v>
      </c>
      <c r="J49" s="4" t="s">
        <v>59</v>
      </c>
      <c r="K49" s="4" t="s">
        <v>59</v>
      </c>
      <c r="L49" s="4" t="s">
        <v>59</v>
      </c>
      <c r="M49" s="4" t="s">
        <v>59</v>
      </c>
      <c r="N49" s="4" t="s">
        <v>59</v>
      </c>
      <c r="O49" s="4" t="s">
        <v>59</v>
      </c>
      <c r="P49" s="4" t="s">
        <v>59</v>
      </c>
      <c r="Q49" s="4" t="s">
        <v>59</v>
      </c>
      <c r="R49" s="4" t="s">
        <v>59</v>
      </c>
      <c r="S49" s="4" t="s">
        <v>59</v>
      </c>
      <c r="T49" s="4" t="s">
        <v>59</v>
      </c>
      <c r="U49" s="4" t="s">
        <v>59</v>
      </c>
      <c r="V49" s="4" t="s">
        <v>59</v>
      </c>
      <c r="W49" s="4" t="s">
        <v>59</v>
      </c>
      <c r="X49" s="4" t="s">
        <v>59</v>
      </c>
      <c r="Y49" s="4" t="s">
        <v>59</v>
      </c>
      <c r="Z49" s="4" t="s">
        <v>59</v>
      </c>
      <c r="AA49" s="4" t="s">
        <v>59</v>
      </c>
      <c r="AB49" s="4" t="s">
        <v>59</v>
      </c>
      <c r="AC49" s="4" t="s">
        <v>59</v>
      </c>
      <c r="AD49" s="4" t="s">
        <v>59</v>
      </c>
      <c r="AE49" s="4" t="s">
        <v>59</v>
      </c>
      <c r="AF49" s="4" t="s">
        <v>61</v>
      </c>
      <c r="AG49" s="4" t="s">
        <v>59</v>
      </c>
      <c r="AH49" s="4" t="s">
        <v>59</v>
      </c>
      <c r="AI49" s="4" t="s">
        <v>59</v>
      </c>
      <c r="AJ49" s="4" t="s">
        <v>59</v>
      </c>
      <c r="AK49" s="4" t="s">
        <v>59</v>
      </c>
      <c r="AL49" s="4" t="s">
        <v>59</v>
      </c>
      <c r="AM49" s="4" t="s">
        <v>59</v>
      </c>
      <c r="AN49" s="4" t="s">
        <v>59</v>
      </c>
      <c r="AO49" s="4" t="s">
        <v>59</v>
      </c>
      <c r="AP49" s="4" t="s">
        <v>59</v>
      </c>
      <c r="AQ49" s="4" t="s">
        <v>59</v>
      </c>
      <c r="AR49" s="4" t="s">
        <v>59</v>
      </c>
      <c r="AS49" s="4" t="s">
        <v>59</v>
      </c>
      <c r="AT49" s="4" t="s">
        <v>59</v>
      </c>
      <c r="AU49" s="4" t="s">
        <v>59</v>
      </c>
      <c r="AV49" s="4" t="s">
        <v>59</v>
      </c>
      <c r="AW49" s="4" t="s">
        <v>59</v>
      </c>
      <c r="AX49" s="4" t="s">
        <v>229</v>
      </c>
      <c r="AY49" s="4" t="s">
        <v>167</v>
      </c>
      <c r="AZ49" s="4" t="s">
        <v>167</v>
      </c>
      <c r="BA49" s="4" t="s">
        <v>167</v>
      </c>
      <c r="BB49" s="4" t="s">
        <v>208</v>
      </c>
    </row>
    <row r="50" spans="1:55" x14ac:dyDescent="0.2">
      <c r="A50" s="3">
        <v>45858.21227625</v>
      </c>
      <c r="B50" s="4" t="s">
        <v>168</v>
      </c>
      <c r="C50" s="4" t="s">
        <v>62</v>
      </c>
      <c r="D50" s="4" t="s">
        <v>65</v>
      </c>
      <c r="E50" s="4" t="s">
        <v>187</v>
      </c>
      <c r="F50" s="4">
        <v>86567</v>
      </c>
      <c r="G50" s="4" t="s">
        <v>58</v>
      </c>
      <c r="H50" s="4" t="s">
        <v>59</v>
      </c>
      <c r="I50" s="4" t="s">
        <v>59</v>
      </c>
      <c r="J50" s="4" t="s">
        <v>59</v>
      </c>
      <c r="K50" s="4" t="s">
        <v>59</v>
      </c>
      <c r="L50" s="4" t="s">
        <v>59</v>
      </c>
      <c r="M50" s="4" t="s">
        <v>59</v>
      </c>
      <c r="N50" s="4" t="s">
        <v>59</v>
      </c>
      <c r="O50" s="4" t="s">
        <v>59</v>
      </c>
      <c r="P50" s="4" t="s">
        <v>59</v>
      </c>
      <c r="Q50" s="4" t="s">
        <v>59</v>
      </c>
      <c r="R50" s="4" t="s">
        <v>59</v>
      </c>
      <c r="S50" s="4" t="s">
        <v>59</v>
      </c>
      <c r="T50" s="4" t="s">
        <v>59</v>
      </c>
      <c r="U50" s="4" t="s">
        <v>59</v>
      </c>
      <c r="V50" s="4" t="s">
        <v>59</v>
      </c>
      <c r="W50" s="4" t="s">
        <v>59</v>
      </c>
      <c r="X50" s="4" t="s">
        <v>59</v>
      </c>
      <c r="Y50" s="4" t="s">
        <v>59</v>
      </c>
      <c r="Z50" s="4" t="s">
        <v>59</v>
      </c>
      <c r="AA50" s="4" t="s">
        <v>59</v>
      </c>
      <c r="AB50" s="4" t="s">
        <v>59</v>
      </c>
      <c r="AC50" s="4" t="s">
        <v>59</v>
      </c>
      <c r="AD50" s="4" t="s">
        <v>59</v>
      </c>
      <c r="AE50" s="4" t="s">
        <v>59</v>
      </c>
      <c r="AF50" s="4" t="s">
        <v>59</v>
      </c>
      <c r="AG50" s="4" t="s">
        <v>59</v>
      </c>
      <c r="AH50" s="4" t="s">
        <v>59</v>
      </c>
      <c r="AI50" s="4" t="s">
        <v>59</v>
      </c>
      <c r="AJ50" s="4" t="s">
        <v>59</v>
      </c>
      <c r="AK50" s="4" t="s">
        <v>59</v>
      </c>
      <c r="AL50" s="4" t="s">
        <v>59</v>
      </c>
      <c r="AM50" s="4" t="s">
        <v>59</v>
      </c>
      <c r="AN50" s="4" t="s">
        <v>59</v>
      </c>
      <c r="AO50" s="4" t="s">
        <v>59</v>
      </c>
      <c r="AP50" s="4" t="s">
        <v>59</v>
      </c>
      <c r="AQ50" s="4" t="s">
        <v>59</v>
      </c>
      <c r="AR50" s="4" t="s">
        <v>59</v>
      </c>
      <c r="AS50" s="4" t="s">
        <v>59</v>
      </c>
      <c r="AT50" s="4" t="s">
        <v>59</v>
      </c>
      <c r="AU50" s="4" t="s">
        <v>59</v>
      </c>
      <c r="AV50" s="4" t="s">
        <v>59</v>
      </c>
      <c r="AW50" s="4" t="s">
        <v>59</v>
      </c>
      <c r="AY50" s="4" t="s">
        <v>167</v>
      </c>
      <c r="AZ50" s="4" t="s">
        <v>167</v>
      </c>
      <c r="BA50" s="4" t="s">
        <v>167</v>
      </c>
      <c r="BB50" s="4" t="s">
        <v>208</v>
      </c>
      <c r="BC50" s="4"/>
    </row>
    <row r="51" spans="1:55" x14ac:dyDescent="0.2">
      <c r="A51" s="3">
        <v>45858.278119085648</v>
      </c>
      <c r="B51" s="4" t="s">
        <v>146</v>
      </c>
      <c r="C51" s="4" t="s">
        <v>55</v>
      </c>
      <c r="D51" s="4" t="s">
        <v>56</v>
      </c>
      <c r="E51" s="4" t="s">
        <v>147</v>
      </c>
      <c r="F51" s="4">
        <v>123249</v>
      </c>
      <c r="G51" s="4" t="s">
        <v>58</v>
      </c>
      <c r="H51" s="4" t="s">
        <v>59</v>
      </c>
      <c r="I51" s="4" t="s">
        <v>59</v>
      </c>
      <c r="J51" s="4" t="s">
        <v>59</v>
      </c>
      <c r="K51" s="4" t="s">
        <v>59</v>
      </c>
      <c r="L51" s="4" t="s">
        <v>59</v>
      </c>
      <c r="M51" s="4" t="s">
        <v>59</v>
      </c>
      <c r="N51" s="4" t="s">
        <v>59</v>
      </c>
      <c r="O51" s="4" t="s">
        <v>59</v>
      </c>
      <c r="P51" s="4" t="s">
        <v>59</v>
      </c>
      <c r="Q51" s="4" t="s">
        <v>59</v>
      </c>
      <c r="R51" s="4" t="s">
        <v>59</v>
      </c>
      <c r="S51" s="4" t="s">
        <v>59</v>
      </c>
      <c r="T51" s="4" t="s">
        <v>59</v>
      </c>
      <c r="U51" s="4" t="s">
        <v>59</v>
      </c>
      <c r="V51" s="4" t="s">
        <v>59</v>
      </c>
      <c r="W51" s="4" t="s">
        <v>59</v>
      </c>
      <c r="X51" s="4" t="s">
        <v>59</v>
      </c>
      <c r="Y51" s="4" t="s">
        <v>59</v>
      </c>
      <c r="Z51" s="4" t="s">
        <v>59</v>
      </c>
      <c r="AA51" s="4" t="s">
        <v>59</v>
      </c>
      <c r="AB51" s="4" t="s">
        <v>59</v>
      </c>
      <c r="AC51" s="4" t="s">
        <v>61</v>
      </c>
      <c r="AD51" s="4" t="s">
        <v>59</v>
      </c>
      <c r="AE51" s="4" t="s">
        <v>59</v>
      </c>
      <c r="AF51" s="4" t="s">
        <v>59</v>
      </c>
      <c r="AG51" s="4" t="s">
        <v>59</v>
      </c>
      <c r="AH51" s="4" t="s">
        <v>59</v>
      </c>
      <c r="AI51" s="4" t="s">
        <v>59</v>
      </c>
      <c r="AJ51" s="4" t="s">
        <v>59</v>
      </c>
      <c r="AK51" s="4" t="s">
        <v>59</v>
      </c>
      <c r="AL51" s="4" t="s">
        <v>59</v>
      </c>
      <c r="AM51" s="4" t="s">
        <v>59</v>
      </c>
      <c r="AN51" s="4" t="s">
        <v>60</v>
      </c>
      <c r="AO51" s="4" t="s">
        <v>59</v>
      </c>
      <c r="AP51" s="4" t="s">
        <v>59</v>
      </c>
      <c r="AQ51" s="4" t="s">
        <v>59</v>
      </c>
      <c r="AR51" s="4" t="s">
        <v>59</v>
      </c>
      <c r="AS51" s="4" t="s">
        <v>59</v>
      </c>
      <c r="AT51" s="4" t="s">
        <v>59</v>
      </c>
      <c r="AU51" s="4" t="s">
        <v>59</v>
      </c>
      <c r="AV51" s="4" t="s">
        <v>59</v>
      </c>
      <c r="AW51" s="4" t="s">
        <v>59</v>
      </c>
      <c r="AX51" s="4" t="s">
        <v>230</v>
      </c>
      <c r="AY51" s="4" t="s">
        <v>167</v>
      </c>
      <c r="AZ51" s="4" t="s">
        <v>167</v>
      </c>
      <c r="BA51" s="4" t="s">
        <v>167</v>
      </c>
      <c r="BB51" s="4" t="s">
        <v>210</v>
      </c>
      <c r="BC51" s="4"/>
    </row>
    <row r="52" spans="1:55" x14ac:dyDescent="0.2">
      <c r="A52" s="3">
        <v>45859.262096666665</v>
      </c>
      <c r="B52" s="4" t="s">
        <v>138</v>
      </c>
      <c r="C52" s="4" t="s">
        <v>55</v>
      </c>
      <c r="D52" s="4" t="s">
        <v>56</v>
      </c>
      <c r="E52" s="4" t="s">
        <v>110</v>
      </c>
      <c r="F52" s="4">
        <v>130359</v>
      </c>
      <c r="G52" s="4" t="s">
        <v>58</v>
      </c>
      <c r="H52" s="4" t="s">
        <v>59</v>
      </c>
      <c r="I52" s="4" t="s">
        <v>59</v>
      </c>
      <c r="J52" s="4" t="s">
        <v>59</v>
      </c>
      <c r="K52" s="4" t="s">
        <v>59</v>
      </c>
      <c r="L52" s="4" t="s">
        <v>59</v>
      </c>
      <c r="M52" s="4" t="s">
        <v>59</v>
      </c>
      <c r="N52" s="4" t="s">
        <v>59</v>
      </c>
      <c r="O52" s="4" t="s">
        <v>59</v>
      </c>
      <c r="P52" s="4" t="s">
        <v>59</v>
      </c>
      <c r="Q52" s="4" t="s">
        <v>59</v>
      </c>
      <c r="R52" s="4" t="s">
        <v>59</v>
      </c>
      <c r="S52" s="4" t="s">
        <v>59</v>
      </c>
      <c r="T52" s="4" t="s">
        <v>59</v>
      </c>
      <c r="U52" s="4" t="s">
        <v>59</v>
      </c>
      <c r="V52" s="4" t="s">
        <v>59</v>
      </c>
      <c r="W52" s="4" t="s">
        <v>59</v>
      </c>
      <c r="X52" s="4" t="s">
        <v>59</v>
      </c>
      <c r="Y52" s="4" t="s">
        <v>59</v>
      </c>
      <c r="Z52" s="4" t="s">
        <v>59</v>
      </c>
      <c r="AA52" s="4" t="s">
        <v>59</v>
      </c>
      <c r="AB52" s="4" t="s">
        <v>59</v>
      </c>
      <c r="AC52" s="4" t="s">
        <v>61</v>
      </c>
      <c r="AD52" s="4" t="s">
        <v>61</v>
      </c>
      <c r="AE52" s="4" t="s">
        <v>61</v>
      </c>
      <c r="AF52" s="4" t="s">
        <v>61</v>
      </c>
      <c r="AG52" s="4" t="s">
        <v>59</v>
      </c>
      <c r="AH52" s="4" t="s">
        <v>59</v>
      </c>
      <c r="AI52" s="4" t="s">
        <v>59</v>
      </c>
      <c r="AJ52" s="4" t="s">
        <v>59</v>
      </c>
      <c r="AK52" s="4" t="s">
        <v>59</v>
      </c>
      <c r="AL52" s="4" t="s">
        <v>59</v>
      </c>
      <c r="AM52" s="4" t="s">
        <v>59</v>
      </c>
      <c r="AN52" s="4" t="s">
        <v>59</v>
      </c>
      <c r="AO52" s="4" t="s">
        <v>59</v>
      </c>
      <c r="AP52" s="4" t="s">
        <v>59</v>
      </c>
      <c r="AQ52" s="4" t="s">
        <v>59</v>
      </c>
      <c r="AR52" s="4" t="s">
        <v>59</v>
      </c>
      <c r="AS52" s="4" t="s">
        <v>59</v>
      </c>
      <c r="AT52" s="4" t="s">
        <v>59</v>
      </c>
      <c r="AU52" s="4" t="s">
        <v>59</v>
      </c>
      <c r="AV52" s="4" t="s">
        <v>59</v>
      </c>
      <c r="AW52" s="4" t="s">
        <v>59</v>
      </c>
      <c r="AY52" s="4" t="s">
        <v>167</v>
      </c>
      <c r="AZ52" s="4" t="s">
        <v>167</v>
      </c>
      <c r="BA52" s="4" t="s">
        <v>167</v>
      </c>
      <c r="BB52" s="4" t="s">
        <v>208</v>
      </c>
      <c r="BC52" s="4"/>
    </row>
    <row r="53" spans="1:55" x14ac:dyDescent="0.2">
      <c r="A53" s="3">
        <v>45859.268064930555</v>
      </c>
      <c r="B53" s="4" t="s">
        <v>83</v>
      </c>
      <c r="C53" s="4" t="s">
        <v>62</v>
      </c>
      <c r="D53" s="4" t="s">
        <v>65</v>
      </c>
      <c r="E53" s="4" t="s">
        <v>84</v>
      </c>
      <c r="F53" s="4">
        <v>60664</v>
      </c>
      <c r="G53" s="4" t="s">
        <v>58</v>
      </c>
      <c r="H53" s="4" t="s">
        <v>59</v>
      </c>
      <c r="I53" s="4" t="s">
        <v>59</v>
      </c>
      <c r="J53" s="4" t="s">
        <v>59</v>
      </c>
      <c r="K53" s="4" t="s">
        <v>59</v>
      </c>
      <c r="L53" s="4" t="s">
        <v>59</v>
      </c>
      <c r="M53" s="4" t="s">
        <v>59</v>
      </c>
      <c r="N53" s="4" t="s">
        <v>59</v>
      </c>
      <c r="O53" s="4" t="s">
        <v>59</v>
      </c>
      <c r="P53" s="4" t="s">
        <v>59</v>
      </c>
      <c r="Q53" s="4" t="s">
        <v>59</v>
      </c>
      <c r="R53" s="4" t="s">
        <v>59</v>
      </c>
      <c r="S53" s="4" t="s">
        <v>59</v>
      </c>
      <c r="T53" s="4" t="s">
        <v>59</v>
      </c>
      <c r="U53" s="4" t="s">
        <v>59</v>
      </c>
      <c r="V53" s="4" t="s">
        <v>59</v>
      </c>
      <c r="W53" s="4" t="s">
        <v>59</v>
      </c>
      <c r="X53" s="4" t="s">
        <v>59</v>
      </c>
      <c r="Y53" s="4" t="s">
        <v>59</v>
      </c>
      <c r="Z53" s="4" t="s">
        <v>59</v>
      </c>
      <c r="AA53" s="4" t="s">
        <v>59</v>
      </c>
      <c r="AB53" s="4" t="s">
        <v>59</v>
      </c>
      <c r="AC53" s="4" t="s">
        <v>61</v>
      </c>
      <c r="AD53" s="4" t="s">
        <v>61</v>
      </c>
      <c r="AE53" s="4" t="s">
        <v>61</v>
      </c>
      <c r="AF53" s="4" t="s">
        <v>61</v>
      </c>
      <c r="AG53" s="4" t="s">
        <v>59</v>
      </c>
      <c r="AH53" s="4" t="s">
        <v>59</v>
      </c>
      <c r="AI53" s="4" t="s">
        <v>59</v>
      </c>
      <c r="AJ53" s="4" t="s">
        <v>59</v>
      </c>
      <c r="AK53" s="4" t="s">
        <v>59</v>
      </c>
      <c r="AL53" s="4" t="s">
        <v>59</v>
      </c>
      <c r="AM53" s="4" t="s">
        <v>59</v>
      </c>
      <c r="AN53" s="4" t="s">
        <v>59</v>
      </c>
      <c r="AO53" s="4" t="s">
        <v>59</v>
      </c>
      <c r="AP53" s="4" t="s">
        <v>59</v>
      </c>
      <c r="AQ53" s="4" t="s">
        <v>59</v>
      </c>
      <c r="AR53" s="4" t="s">
        <v>59</v>
      </c>
      <c r="AS53" s="4" t="s">
        <v>59</v>
      </c>
      <c r="AT53" s="4" t="s">
        <v>59</v>
      </c>
      <c r="AU53" s="4" t="s">
        <v>59</v>
      </c>
      <c r="AV53" s="4" t="s">
        <v>59</v>
      </c>
      <c r="AW53" s="4" t="s">
        <v>59</v>
      </c>
      <c r="AY53" s="4" t="s">
        <v>167</v>
      </c>
      <c r="AZ53" s="4" t="s">
        <v>167</v>
      </c>
      <c r="BA53" s="4" t="s">
        <v>167</v>
      </c>
      <c r="BB53" s="4" t="s">
        <v>208</v>
      </c>
    </row>
    <row r="54" spans="1:55" x14ac:dyDescent="0.2">
      <c r="A54" s="3">
        <v>45859.272405451389</v>
      </c>
      <c r="B54" s="4" t="s">
        <v>231</v>
      </c>
      <c r="C54" s="4" t="s">
        <v>62</v>
      </c>
      <c r="D54" s="4" t="s">
        <v>63</v>
      </c>
      <c r="E54" s="4" t="s">
        <v>82</v>
      </c>
      <c r="F54" s="4">
        <v>37254</v>
      </c>
      <c r="G54" s="4" t="s">
        <v>58</v>
      </c>
      <c r="H54" s="4" t="s">
        <v>59</v>
      </c>
      <c r="I54" s="4" t="s">
        <v>59</v>
      </c>
      <c r="J54" s="4" t="s">
        <v>59</v>
      </c>
      <c r="K54" s="4" t="s">
        <v>59</v>
      </c>
      <c r="L54" s="4" t="s">
        <v>59</v>
      </c>
      <c r="M54" s="4" t="s">
        <v>59</v>
      </c>
      <c r="N54" s="4" t="s">
        <v>59</v>
      </c>
      <c r="O54" s="4" t="s">
        <v>59</v>
      </c>
      <c r="P54" s="4" t="s">
        <v>59</v>
      </c>
      <c r="Q54" s="4" t="s">
        <v>60</v>
      </c>
      <c r="R54" s="4" t="s">
        <v>59</v>
      </c>
      <c r="S54" s="4" t="s">
        <v>59</v>
      </c>
      <c r="T54" s="4" t="s">
        <v>59</v>
      </c>
      <c r="U54" s="4" t="s">
        <v>59</v>
      </c>
      <c r="V54" s="4" t="s">
        <v>59</v>
      </c>
      <c r="W54" s="4" t="s">
        <v>59</v>
      </c>
      <c r="X54" s="4" t="s">
        <v>59</v>
      </c>
      <c r="Y54" s="4" t="s">
        <v>59</v>
      </c>
      <c r="Z54" s="4" t="s">
        <v>59</v>
      </c>
      <c r="AA54" s="4" t="s">
        <v>59</v>
      </c>
      <c r="AB54" s="4" t="s">
        <v>59</v>
      </c>
      <c r="AC54" s="4" t="s">
        <v>59</v>
      </c>
      <c r="AD54" s="4" t="s">
        <v>59</v>
      </c>
      <c r="AE54" s="4" t="s">
        <v>59</v>
      </c>
      <c r="AF54" s="4" t="s">
        <v>59</v>
      </c>
      <c r="AG54" s="4" t="s">
        <v>59</v>
      </c>
      <c r="AH54" s="4" t="s">
        <v>59</v>
      </c>
      <c r="AI54" s="4" t="s">
        <v>59</v>
      </c>
      <c r="AJ54" s="4" t="s">
        <v>59</v>
      </c>
      <c r="AK54" s="4" t="s">
        <v>59</v>
      </c>
      <c r="AL54" s="4" t="s">
        <v>59</v>
      </c>
      <c r="AM54" s="4" t="s">
        <v>59</v>
      </c>
      <c r="AN54" s="4" t="s">
        <v>59</v>
      </c>
      <c r="AO54" s="4" t="s">
        <v>59</v>
      </c>
      <c r="AP54" s="4" t="s">
        <v>59</v>
      </c>
      <c r="AQ54" s="4" t="s">
        <v>59</v>
      </c>
      <c r="AR54" s="4" t="s">
        <v>59</v>
      </c>
      <c r="AS54" s="4" t="s">
        <v>59</v>
      </c>
      <c r="AT54" s="4" t="s">
        <v>59</v>
      </c>
      <c r="AU54" s="4" t="s">
        <v>59</v>
      </c>
      <c r="AV54" s="4" t="s">
        <v>59</v>
      </c>
      <c r="AW54" s="4" t="s">
        <v>59</v>
      </c>
      <c r="AY54" s="4" t="s">
        <v>167</v>
      </c>
      <c r="AZ54" s="4" t="s">
        <v>167</v>
      </c>
      <c r="BA54" s="4" t="s">
        <v>167</v>
      </c>
      <c r="BB54" s="4" t="s">
        <v>208</v>
      </c>
    </row>
    <row r="55" spans="1:55" x14ac:dyDescent="0.2">
      <c r="A55" s="3">
        <v>45859.291549259258</v>
      </c>
      <c r="B55" s="4" t="s">
        <v>85</v>
      </c>
      <c r="C55" s="4" t="s">
        <v>62</v>
      </c>
      <c r="D55" s="4" t="s">
        <v>56</v>
      </c>
      <c r="E55" s="4" t="s">
        <v>164</v>
      </c>
      <c r="F55" s="4">
        <v>137540</v>
      </c>
      <c r="G55" s="4" t="s">
        <v>58</v>
      </c>
      <c r="H55" s="4" t="s">
        <v>59</v>
      </c>
      <c r="I55" s="4" t="s">
        <v>59</v>
      </c>
      <c r="J55" s="4" t="s">
        <v>59</v>
      </c>
      <c r="K55" s="4" t="s">
        <v>59</v>
      </c>
      <c r="L55" s="4" t="s">
        <v>59</v>
      </c>
      <c r="M55" s="4" t="s">
        <v>59</v>
      </c>
      <c r="N55" s="4" t="s">
        <v>59</v>
      </c>
      <c r="O55" s="4" t="s">
        <v>59</v>
      </c>
      <c r="P55" s="4" t="s">
        <v>59</v>
      </c>
      <c r="Q55" s="4" t="s">
        <v>59</v>
      </c>
      <c r="R55" s="4" t="s">
        <v>59</v>
      </c>
      <c r="S55" s="4" t="s">
        <v>59</v>
      </c>
      <c r="T55" s="4" t="s">
        <v>59</v>
      </c>
      <c r="U55" s="4" t="s">
        <v>59</v>
      </c>
      <c r="V55" s="4" t="s">
        <v>59</v>
      </c>
      <c r="W55" s="4" t="s">
        <v>59</v>
      </c>
      <c r="X55" s="4" t="s">
        <v>59</v>
      </c>
      <c r="Y55" s="4" t="s">
        <v>59</v>
      </c>
      <c r="Z55" s="4" t="s">
        <v>59</v>
      </c>
      <c r="AA55" s="4" t="s">
        <v>59</v>
      </c>
      <c r="AB55" s="4" t="s">
        <v>59</v>
      </c>
      <c r="AC55" s="4" t="s">
        <v>61</v>
      </c>
      <c r="AD55" s="4" t="s">
        <v>61</v>
      </c>
      <c r="AE55" s="4" t="s">
        <v>61</v>
      </c>
      <c r="AF55" s="4" t="s">
        <v>61</v>
      </c>
      <c r="AG55" s="4" t="s">
        <v>59</v>
      </c>
      <c r="AH55" s="4" t="s">
        <v>59</v>
      </c>
      <c r="AI55" s="4" t="s">
        <v>59</v>
      </c>
      <c r="AJ55" s="4" t="s">
        <v>59</v>
      </c>
      <c r="AK55" s="4" t="s">
        <v>59</v>
      </c>
      <c r="AL55" s="4" t="s">
        <v>59</v>
      </c>
      <c r="AM55" s="4" t="s">
        <v>59</v>
      </c>
      <c r="AN55" s="4" t="s">
        <v>59</v>
      </c>
      <c r="AO55" s="4" t="s">
        <v>59</v>
      </c>
      <c r="AP55" s="4" t="s">
        <v>59</v>
      </c>
      <c r="AQ55" s="4" t="s">
        <v>59</v>
      </c>
      <c r="AR55" s="4" t="s">
        <v>59</v>
      </c>
      <c r="AS55" s="4" t="s">
        <v>59</v>
      </c>
      <c r="AT55" s="4" t="s">
        <v>59</v>
      </c>
      <c r="AU55" s="4" t="s">
        <v>59</v>
      </c>
      <c r="AV55" s="4" t="s">
        <v>59</v>
      </c>
      <c r="AW55" s="4" t="s">
        <v>59</v>
      </c>
      <c r="AX55" s="4" t="s">
        <v>232</v>
      </c>
      <c r="AY55" s="4" t="s">
        <v>167</v>
      </c>
      <c r="AZ55" s="4" t="s">
        <v>167</v>
      </c>
      <c r="BA55" s="4" t="s">
        <v>167</v>
      </c>
      <c r="BB55" s="4" t="s">
        <v>208</v>
      </c>
    </row>
    <row r="56" spans="1:55" x14ac:dyDescent="0.2">
      <c r="A56" s="3">
        <v>45859.29279122685</v>
      </c>
      <c r="B56" s="4" t="s">
        <v>119</v>
      </c>
      <c r="C56" s="4" t="s">
        <v>62</v>
      </c>
      <c r="D56" s="4" t="s">
        <v>67</v>
      </c>
      <c r="E56" s="4" t="s">
        <v>121</v>
      </c>
      <c r="F56" s="4">
        <v>91714</v>
      </c>
      <c r="G56" s="4" t="s">
        <v>58</v>
      </c>
      <c r="H56" s="4" t="s">
        <v>59</v>
      </c>
      <c r="I56" s="4" t="s">
        <v>59</v>
      </c>
      <c r="J56" s="4" t="s">
        <v>59</v>
      </c>
      <c r="K56" s="4" t="s">
        <v>59</v>
      </c>
      <c r="L56" s="4" t="s">
        <v>59</v>
      </c>
      <c r="M56" s="4" t="s">
        <v>59</v>
      </c>
      <c r="N56" s="4" t="s">
        <v>59</v>
      </c>
      <c r="O56" s="4" t="s">
        <v>59</v>
      </c>
      <c r="P56" s="4" t="s">
        <v>59</v>
      </c>
      <c r="Q56" s="4" t="s">
        <v>59</v>
      </c>
      <c r="R56" s="4" t="s">
        <v>59</v>
      </c>
      <c r="S56" s="4" t="s">
        <v>59</v>
      </c>
      <c r="T56" s="4" t="s">
        <v>59</v>
      </c>
      <c r="U56" s="4" t="s">
        <v>59</v>
      </c>
      <c r="V56" s="4" t="s">
        <v>59</v>
      </c>
      <c r="W56" s="4" t="s">
        <v>59</v>
      </c>
      <c r="X56" s="4" t="s">
        <v>59</v>
      </c>
      <c r="Y56" s="4" t="s">
        <v>59</v>
      </c>
      <c r="Z56" s="4" t="s">
        <v>59</v>
      </c>
      <c r="AA56" s="4" t="s">
        <v>59</v>
      </c>
      <c r="AB56" s="4" t="s">
        <v>59</v>
      </c>
      <c r="AC56" s="4" t="s">
        <v>61</v>
      </c>
      <c r="AD56" s="4" t="s">
        <v>61</v>
      </c>
      <c r="AE56" s="4" t="s">
        <v>61</v>
      </c>
      <c r="AF56" s="4" t="s">
        <v>61</v>
      </c>
      <c r="AG56" s="4" t="s">
        <v>59</v>
      </c>
      <c r="AH56" s="4" t="s">
        <v>59</v>
      </c>
      <c r="AI56" s="4" t="s">
        <v>59</v>
      </c>
      <c r="AJ56" s="4" t="s">
        <v>59</v>
      </c>
      <c r="AK56" s="4" t="s">
        <v>59</v>
      </c>
      <c r="AL56" s="4" t="s">
        <v>59</v>
      </c>
      <c r="AM56" s="4" t="s">
        <v>59</v>
      </c>
      <c r="AN56" s="4" t="s">
        <v>59</v>
      </c>
      <c r="AO56" s="4" t="s">
        <v>59</v>
      </c>
      <c r="AP56" s="4" t="s">
        <v>59</v>
      </c>
      <c r="AQ56" s="4" t="s">
        <v>59</v>
      </c>
      <c r="AR56" s="4" t="s">
        <v>59</v>
      </c>
      <c r="AS56" s="4" t="s">
        <v>59</v>
      </c>
      <c r="AT56" s="4" t="s">
        <v>59</v>
      </c>
      <c r="AU56" s="4" t="s">
        <v>59</v>
      </c>
      <c r="AV56" s="4" t="s">
        <v>59</v>
      </c>
      <c r="AW56" s="4" t="s">
        <v>59</v>
      </c>
      <c r="AX56" s="4" t="s">
        <v>205</v>
      </c>
      <c r="AY56" s="4" t="s">
        <v>167</v>
      </c>
      <c r="AZ56" s="4" t="s">
        <v>167</v>
      </c>
      <c r="BA56" s="4" t="s">
        <v>167</v>
      </c>
      <c r="BB56" s="4" t="s">
        <v>208</v>
      </c>
      <c r="BC56" s="4"/>
    </row>
    <row r="57" spans="1:55" x14ac:dyDescent="0.2">
      <c r="A57" s="3">
        <v>45859.296609675926</v>
      </c>
      <c r="B57" s="4" t="s">
        <v>202</v>
      </c>
      <c r="C57" s="4" t="s">
        <v>62</v>
      </c>
      <c r="D57" s="4" t="s">
        <v>67</v>
      </c>
      <c r="E57" s="4" t="s">
        <v>203</v>
      </c>
      <c r="F57" s="4">
        <v>71197</v>
      </c>
      <c r="G57" s="4" t="s">
        <v>58</v>
      </c>
      <c r="H57" s="4" t="s">
        <v>59</v>
      </c>
      <c r="I57" s="4" t="s">
        <v>59</v>
      </c>
      <c r="J57" s="4" t="s">
        <v>59</v>
      </c>
      <c r="K57" s="4" t="s">
        <v>59</v>
      </c>
      <c r="L57" s="4" t="s">
        <v>59</v>
      </c>
      <c r="M57" s="4" t="s">
        <v>59</v>
      </c>
      <c r="N57" s="4" t="s">
        <v>59</v>
      </c>
      <c r="O57" s="4" t="s">
        <v>59</v>
      </c>
      <c r="P57" s="4" t="s">
        <v>59</v>
      </c>
      <c r="Q57" s="4" t="s">
        <v>59</v>
      </c>
      <c r="R57" s="4" t="s">
        <v>59</v>
      </c>
      <c r="S57" s="4" t="s">
        <v>59</v>
      </c>
      <c r="T57" s="4" t="s">
        <v>59</v>
      </c>
      <c r="U57" s="4" t="s">
        <v>59</v>
      </c>
      <c r="V57" s="4" t="s">
        <v>59</v>
      </c>
      <c r="W57" s="4" t="s">
        <v>59</v>
      </c>
      <c r="X57" s="4" t="s">
        <v>59</v>
      </c>
      <c r="Y57" s="4" t="s">
        <v>59</v>
      </c>
      <c r="Z57" s="4" t="s">
        <v>59</v>
      </c>
      <c r="AA57" s="4" t="s">
        <v>59</v>
      </c>
      <c r="AB57" s="4" t="s">
        <v>59</v>
      </c>
      <c r="AC57" s="4" t="s">
        <v>61</v>
      </c>
      <c r="AD57" s="4" t="s">
        <v>61</v>
      </c>
      <c r="AE57" s="4" t="s">
        <v>61</v>
      </c>
      <c r="AF57" s="4" t="s">
        <v>61</v>
      </c>
      <c r="AG57" s="4" t="s">
        <v>59</v>
      </c>
      <c r="AH57" s="4" t="s">
        <v>59</v>
      </c>
      <c r="AI57" s="4" t="s">
        <v>59</v>
      </c>
      <c r="AJ57" s="4" t="s">
        <v>59</v>
      </c>
      <c r="AK57" s="4" t="s">
        <v>59</v>
      </c>
      <c r="AL57" s="4" t="s">
        <v>59</v>
      </c>
      <c r="AM57" s="4" t="s">
        <v>59</v>
      </c>
      <c r="AN57" s="4" t="s">
        <v>59</v>
      </c>
      <c r="AO57" s="4" t="s">
        <v>59</v>
      </c>
      <c r="AP57" s="4" t="s">
        <v>59</v>
      </c>
      <c r="AQ57" s="4" t="s">
        <v>59</v>
      </c>
      <c r="AR57" s="4" t="s">
        <v>59</v>
      </c>
      <c r="AS57" s="4" t="s">
        <v>59</v>
      </c>
      <c r="AT57" s="4" t="s">
        <v>59</v>
      </c>
      <c r="AU57" s="4" t="s">
        <v>59</v>
      </c>
      <c r="AV57" s="4" t="s">
        <v>59</v>
      </c>
      <c r="AW57" s="4" t="s">
        <v>59</v>
      </c>
      <c r="AY57" s="4" t="s">
        <v>167</v>
      </c>
      <c r="AZ57" s="4" t="s">
        <v>167</v>
      </c>
      <c r="BA57" s="4" t="s">
        <v>167</v>
      </c>
      <c r="BB57" s="4" t="s">
        <v>208</v>
      </c>
    </row>
    <row r="58" spans="1:55" x14ac:dyDescent="0.2">
      <c r="A58" s="3">
        <v>45859.299462766205</v>
      </c>
      <c r="B58" s="4" t="s">
        <v>192</v>
      </c>
      <c r="C58" s="4" t="s">
        <v>62</v>
      </c>
      <c r="D58" s="4" t="s">
        <v>65</v>
      </c>
      <c r="E58" s="4" t="s">
        <v>190</v>
      </c>
      <c r="F58" s="4">
        <v>1023</v>
      </c>
      <c r="G58" s="4" t="s">
        <v>58</v>
      </c>
      <c r="H58" s="4" t="s">
        <v>59</v>
      </c>
      <c r="I58" s="4" t="s">
        <v>59</v>
      </c>
      <c r="J58" s="4" t="s">
        <v>59</v>
      </c>
      <c r="K58" s="4" t="s">
        <v>59</v>
      </c>
      <c r="L58" s="4" t="s">
        <v>59</v>
      </c>
      <c r="M58" s="4" t="s">
        <v>59</v>
      </c>
      <c r="N58" s="4" t="s">
        <v>59</v>
      </c>
      <c r="O58" s="4" t="s">
        <v>59</v>
      </c>
      <c r="P58" s="4" t="s">
        <v>59</v>
      </c>
      <c r="Q58" s="4" t="s">
        <v>59</v>
      </c>
      <c r="R58" s="4" t="s">
        <v>59</v>
      </c>
      <c r="S58" s="4" t="s">
        <v>59</v>
      </c>
      <c r="T58" s="4" t="s">
        <v>59</v>
      </c>
      <c r="U58" s="4" t="s">
        <v>59</v>
      </c>
      <c r="V58" s="4" t="s">
        <v>59</v>
      </c>
      <c r="W58" s="4" t="s">
        <v>59</v>
      </c>
      <c r="X58" s="4" t="s">
        <v>59</v>
      </c>
      <c r="Y58" s="4" t="s">
        <v>59</v>
      </c>
      <c r="Z58" s="4" t="s">
        <v>59</v>
      </c>
      <c r="AA58" s="4" t="s">
        <v>59</v>
      </c>
      <c r="AB58" s="4" t="s">
        <v>59</v>
      </c>
      <c r="AC58" s="4" t="s">
        <v>61</v>
      </c>
      <c r="AD58" s="4" t="s">
        <v>61</v>
      </c>
      <c r="AE58" s="4" t="s">
        <v>61</v>
      </c>
      <c r="AF58" s="4" t="s">
        <v>61</v>
      </c>
      <c r="AG58" s="4" t="s">
        <v>59</v>
      </c>
      <c r="AH58" s="4" t="s">
        <v>59</v>
      </c>
      <c r="AI58" s="4" t="s">
        <v>59</v>
      </c>
      <c r="AJ58" s="4" t="s">
        <v>59</v>
      </c>
      <c r="AK58" s="4" t="s">
        <v>59</v>
      </c>
      <c r="AL58" s="4" t="s">
        <v>59</v>
      </c>
      <c r="AM58" s="4" t="s">
        <v>59</v>
      </c>
      <c r="AN58" s="4" t="s">
        <v>59</v>
      </c>
      <c r="AO58" s="4" t="s">
        <v>59</v>
      </c>
      <c r="AP58" s="4" t="s">
        <v>59</v>
      </c>
      <c r="AQ58" s="4" t="s">
        <v>59</v>
      </c>
      <c r="AR58" s="4" t="s">
        <v>59</v>
      </c>
      <c r="AS58" s="4" t="s">
        <v>59</v>
      </c>
      <c r="AT58" s="4" t="s">
        <v>59</v>
      </c>
      <c r="AU58" s="4" t="s">
        <v>59</v>
      </c>
      <c r="AV58" s="4" t="s">
        <v>59</v>
      </c>
      <c r="AW58" s="4" t="s">
        <v>59</v>
      </c>
      <c r="AY58" s="4" t="s">
        <v>167</v>
      </c>
      <c r="AZ58" s="4" t="s">
        <v>167</v>
      </c>
      <c r="BA58" s="4" t="s">
        <v>167</v>
      </c>
      <c r="BB58" s="4" t="s">
        <v>208</v>
      </c>
    </row>
    <row r="59" spans="1:55" x14ac:dyDescent="0.2">
      <c r="A59" s="3">
        <v>45859.30060234954</v>
      </c>
      <c r="B59" s="4" t="s">
        <v>149</v>
      </c>
      <c r="C59" s="4" t="s">
        <v>55</v>
      </c>
      <c r="D59" s="4" t="s">
        <v>67</v>
      </c>
      <c r="E59" s="4" t="s">
        <v>150</v>
      </c>
      <c r="F59" s="4">
        <v>55501</v>
      </c>
      <c r="G59" s="4" t="s">
        <v>58</v>
      </c>
      <c r="H59" s="4" t="s">
        <v>59</v>
      </c>
      <c r="I59" s="4" t="s">
        <v>59</v>
      </c>
      <c r="J59" s="4" t="s">
        <v>59</v>
      </c>
      <c r="K59" s="4" t="s">
        <v>59</v>
      </c>
      <c r="L59" s="4" t="s">
        <v>59</v>
      </c>
      <c r="M59" s="4" t="s">
        <v>59</v>
      </c>
      <c r="N59" s="4" t="s">
        <v>59</v>
      </c>
      <c r="O59" s="4" t="s">
        <v>59</v>
      </c>
      <c r="P59" s="4" t="s">
        <v>59</v>
      </c>
      <c r="Q59" s="4" t="s">
        <v>59</v>
      </c>
      <c r="R59" s="4" t="s">
        <v>59</v>
      </c>
      <c r="S59" s="4" t="s">
        <v>59</v>
      </c>
      <c r="T59" s="4" t="s">
        <v>59</v>
      </c>
      <c r="U59" s="4" t="s">
        <v>59</v>
      </c>
      <c r="V59" s="4" t="s">
        <v>59</v>
      </c>
      <c r="W59" s="4" t="s">
        <v>59</v>
      </c>
      <c r="X59" s="4" t="s">
        <v>59</v>
      </c>
      <c r="Y59" s="4" t="s">
        <v>59</v>
      </c>
      <c r="Z59" s="4" t="s">
        <v>59</v>
      </c>
      <c r="AA59" s="4" t="s">
        <v>59</v>
      </c>
      <c r="AB59" s="4" t="s">
        <v>59</v>
      </c>
      <c r="AC59" s="4" t="s">
        <v>61</v>
      </c>
      <c r="AD59" s="4" t="s">
        <v>61</v>
      </c>
      <c r="AE59" s="4" t="s">
        <v>61</v>
      </c>
      <c r="AF59" s="4" t="s">
        <v>61</v>
      </c>
      <c r="AG59" s="4" t="s">
        <v>59</v>
      </c>
      <c r="AH59" s="4" t="s">
        <v>59</v>
      </c>
      <c r="AI59" s="4" t="s">
        <v>59</v>
      </c>
      <c r="AJ59" s="4" t="s">
        <v>59</v>
      </c>
      <c r="AK59" s="4" t="s">
        <v>59</v>
      </c>
      <c r="AL59" s="4" t="s">
        <v>59</v>
      </c>
      <c r="AM59" s="4" t="s">
        <v>59</v>
      </c>
      <c r="AN59" s="4" t="s">
        <v>59</v>
      </c>
      <c r="AO59" s="4" t="s">
        <v>59</v>
      </c>
      <c r="AP59" s="4" t="s">
        <v>59</v>
      </c>
      <c r="AQ59" s="4" t="s">
        <v>59</v>
      </c>
      <c r="AR59" s="4" t="s">
        <v>59</v>
      </c>
      <c r="AS59" s="4" t="s">
        <v>59</v>
      </c>
      <c r="AT59" s="4" t="s">
        <v>59</v>
      </c>
      <c r="AU59" s="4" t="s">
        <v>59</v>
      </c>
      <c r="AV59" s="4" t="s">
        <v>59</v>
      </c>
      <c r="AW59" s="4" t="s">
        <v>59</v>
      </c>
      <c r="AX59" s="4" t="s">
        <v>151</v>
      </c>
      <c r="AY59" s="4" t="s">
        <v>167</v>
      </c>
      <c r="AZ59" s="4" t="s">
        <v>167</v>
      </c>
      <c r="BA59" s="4" t="s">
        <v>167</v>
      </c>
      <c r="BB59" s="4" t="s">
        <v>208</v>
      </c>
      <c r="BC59" s="4"/>
    </row>
    <row r="60" spans="1:55" x14ac:dyDescent="0.2">
      <c r="A60" s="3">
        <v>45859.315123043983</v>
      </c>
      <c r="B60" s="4" t="s">
        <v>69</v>
      </c>
      <c r="C60" s="4" t="s">
        <v>62</v>
      </c>
      <c r="D60" s="4" t="s">
        <v>63</v>
      </c>
      <c r="E60" s="4" t="s">
        <v>70</v>
      </c>
      <c r="F60" s="4">
        <v>37965</v>
      </c>
      <c r="G60" s="4" t="s">
        <v>61</v>
      </c>
      <c r="H60" s="4" t="s">
        <v>59</v>
      </c>
      <c r="I60" s="4" t="s">
        <v>59</v>
      </c>
      <c r="J60" s="4" t="s">
        <v>59</v>
      </c>
      <c r="K60" s="4" t="s">
        <v>59</v>
      </c>
      <c r="L60" s="4" t="s">
        <v>59</v>
      </c>
      <c r="M60" s="4" t="s">
        <v>59</v>
      </c>
      <c r="N60" s="4" t="s">
        <v>59</v>
      </c>
      <c r="O60" s="4" t="s">
        <v>59</v>
      </c>
      <c r="P60" s="4" t="s">
        <v>59</v>
      </c>
      <c r="Q60" s="4" t="s">
        <v>60</v>
      </c>
      <c r="R60" s="4" t="s">
        <v>59</v>
      </c>
      <c r="S60" s="4" t="s">
        <v>59</v>
      </c>
      <c r="T60" s="4" t="s">
        <v>59</v>
      </c>
      <c r="U60" s="4" t="s">
        <v>59</v>
      </c>
      <c r="V60" s="4" t="s">
        <v>59</v>
      </c>
      <c r="W60" s="4" t="s">
        <v>59</v>
      </c>
      <c r="X60" s="4" t="s">
        <v>59</v>
      </c>
      <c r="Y60" s="4" t="s">
        <v>59</v>
      </c>
      <c r="Z60" s="4" t="s">
        <v>59</v>
      </c>
      <c r="AA60" s="4" t="s">
        <v>59</v>
      </c>
      <c r="AB60" s="4" t="s">
        <v>59</v>
      </c>
      <c r="AC60" s="4" t="s">
        <v>61</v>
      </c>
      <c r="AD60" s="4" t="s">
        <v>61</v>
      </c>
      <c r="AE60" s="4" t="s">
        <v>61</v>
      </c>
      <c r="AF60" s="4" t="s">
        <v>61</v>
      </c>
      <c r="AG60" s="4" t="s">
        <v>59</v>
      </c>
      <c r="AH60" s="4" t="s">
        <v>59</v>
      </c>
      <c r="AI60" s="4" t="s">
        <v>59</v>
      </c>
      <c r="AJ60" s="4" t="s">
        <v>59</v>
      </c>
      <c r="AK60" s="4" t="s">
        <v>59</v>
      </c>
      <c r="AL60" s="4" t="s">
        <v>59</v>
      </c>
      <c r="AM60" s="4" t="s">
        <v>59</v>
      </c>
      <c r="AN60" s="4" t="s">
        <v>59</v>
      </c>
      <c r="AO60" s="4" t="s">
        <v>59</v>
      </c>
      <c r="AP60" s="4" t="s">
        <v>59</v>
      </c>
      <c r="AQ60" s="4" t="s">
        <v>59</v>
      </c>
      <c r="AR60" s="4" t="s">
        <v>59</v>
      </c>
      <c r="AS60" s="4" t="s">
        <v>59</v>
      </c>
      <c r="AT60" s="4" t="s">
        <v>59</v>
      </c>
      <c r="AU60" s="4" t="s">
        <v>59</v>
      </c>
      <c r="AV60" s="4" t="s">
        <v>59</v>
      </c>
      <c r="AW60" s="4" t="s">
        <v>59</v>
      </c>
      <c r="AY60" s="4" t="s">
        <v>167</v>
      </c>
      <c r="AZ60" s="4" t="s">
        <v>167</v>
      </c>
      <c r="BA60" s="4" t="s">
        <v>167</v>
      </c>
      <c r="BB60" s="4" t="s">
        <v>208</v>
      </c>
      <c r="BC60" s="4"/>
    </row>
    <row r="61" spans="1:55" x14ac:dyDescent="0.2">
      <c r="A61" s="3">
        <v>45859.320656377313</v>
      </c>
      <c r="B61" s="4" t="s">
        <v>145</v>
      </c>
      <c r="C61" s="4" t="s">
        <v>62</v>
      </c>
      <c r="D61" s="4" t="s">
        <v>56</v>
      </c>
      <c r="E61" s="4" t="s">
        <v>80</v>
      </c>
      <c r="F61" s="4">
        <v>71409</v>
      </c>
      <c r="G61" s="4" t="s">
        <v>58</v>
      </c>
      <c r="H61" s="4" t="s">
        <v>59</v>
      </c>
      <c r="I61" s="4" t="s">
        <v>59</v>
      </c>
      <c r="J61" s="4" t="s">
        <v>59</v>
      </c>
      <c r="K61" s="4" t="s">
        <v>59</v>
      </c>
      <c r="L61" s="4" t="s">
        <v>59</v>
      </c>
      <c r="M61" s="4" t="s">
        <v>59</v>
      </c>
      <c r="N61" s="4" t="s">
        <v>59</v>
      </c>
      <c r="O61" s="4" t="s">
        <v>59</v>
      </c>
      <c r="P61" s="4" t="s">
        <v>59</v>
      </c>
      <c r="Q61" s="4" t="s">
        <v>59</v>
      </c>
      <c r="R61" s="4" t="s">
        <v>59</v>
      </c>
      <c r="S61" s="4" t="s">
        <v>59</v>
      </c>
      <c r="T61" s="4" t="s">
        <v>59</v>
      </c>
      <c r="U61" s="4" t="s">
        <v>59</v>
      </c>
      <c r="V61" s="4" t="s">
        <v>59</v>
      </c>
      <c r="W61" s="4" t="s">
        <v>59</v>
      </c>
      <c r="X61" s="4" t="s">
        <v>59</v>
      </c>
      <c r="Y61" s="4" t="s">
        <v>59</v>
      </c>
      <c r="Z61" s="4" t="s">
        <v>59</v>
      </c>
      <c r="AA61" s="4" t="s">
        <v>59</v>
      </c>
      <c r="AB61" s="4" t="s">
        <v>59</v>
      </c>
      <c r="AC61" s="4" t="s">
        <v>61</v>
      </c>
      <c r="AD61" s="4" t="s">
        <v>61</v>
      </c>
      <c r="AE61" s="4" t="s">
        <v>61</v>
      </c>
      <c r="AF61" s="4" t="s">
        <v>61</v>
      </c>
      <c r="AG61" s="4" t="s">
        <v>59</v>
      </c>
      <c r="AH61" s="4" t="s">
        <v>59</v>
      </c>
      <c r="AI61" s="4" t="s">
        <v>59</v>
      </c>
      <c r="AJ61" s="4" t="s">
        <v>59</v>
      </c>
      <c r="AK61" s="4" t="s">
        <v>59</v>
      </c>
      <c r="AL61" s="4" t="s">
        <v>59</v>
      </c>
      <c r="AM61" s="4" t="s">
        <v>59</v>
      </c>
      <c r="AN61" s="4" t="s">
        <v>59</v>
      </c>
      <c r="AO61" s="4" t="s">
        <v>59</v>
      </c>
      <c r="AP61" s="4" t="s">
        <v>59</v>
      </c>
      <c r="AQ61" s="4" t="s">
        <v>59</v>
      </c>
      <c r="AR61" s="4" t="s">
        <v>59</v>
      </c>
      <c r="AS61" s="4" t="s">
        <v>59</v>
      </c>
      <c r="AT61" s="4" t="s">
        <v>59</v>
      </c>
      <c r="AU61" s="4" t="s">
        <v>59</v>
      </c>
      <c r="AV61" s="4" t="s">
        <v>59</v>
      </c>
      <c r="AW61" s="4" t="s">
        <v>59</v>
      </c>
      <c r="AY61" s="4" t="s">
        <v>167</v>
      </c>
      <c r="AZ61" s="4" t="s">
        <v>167</v>
      </c>
      <c r="BA61" s="4" t="s">
        <v>167</v>
      </c>
      <c r="BB61" s="4" t="s">
        <v>208</v>
      </c>
      <c r="BC61" s="4"/>
    </row>
    <row r="62" spans="1:55" x14ac:dyDescent="0.2">
      <c r="A62" s="3">
        <v>45859.343850381949</v>
      </c>
      <c r="B62" s="4" t="s">
        <v>196</v>
      </c>
      <c r="C62" s="4" t="s">
        <v>62</v>
      </c>
      <c r="D62" s="4" t="s">
        <v>67</v>
      </c>
      <c r="E62" s="4" t="s">
        <v>214</v>
      </c>
      <c r="F62" s="4">
        <v>110446</v>
      </c>
      <c r="G62" s="4" t="s">
        <v>58</v>
      </c>
      <c r="H62" s="4" t="s">
        <v>59</v>
      </c>
      <c r="I62" s="4" t="s">
        <v>59</v>
      </c>
      <c r="J62" s="4" t="s">
        <v>59</v>
      </c>
      <c r="K62" s="4" t="s">
        <v>59</v>
      </c>
      <c r="L62" s="4" t="s">
        <v>59</v>
      </c>
      <c r="M62" s="4" t="s">
        <v>60</v>
      </c>
      <c r="N62" s="4" t="s">
        <v>59</v>
      </c>
      <c r="O62" s="4" t="s">
        <v>59</v>
      </c>
      <c r="P62" s="4" t="s">
        <v>59</v>
      </c>
      <c r="Q62" s="4" t="s">
        <v>59</v>
      </c>
      <c r="R62" s="4" t="s">
        <v>59</v>
      </c>
      <c r="S62" s="4" t="s">
        <v>59</v>
      </c>
      <c r="T62" s="4" t="s">
        <v>59</v>
      </c>
      <c r="U62" s="4" t="s">
        <v>59</v>
      </c>
      <c r="V62" s="4" t="s">
        <v>59</v>
      </c>
      <c r="W62" s="4" t="s">
        <v>59</v>
      </c>
      <c r="X62" s="4" t="s">
        <v>59</v>
      </c>
      <c r="Y62" s="4" t="s">
        <v>59</v>
      </c>
      <c r="Z62" s="4" t="s">
        <v>59</v>
      </c>
      <c r="AA62" s="4" t="s">
        <v>59</v>
      </c>
      <c r="AB62" s="4" t="s">
        <v>59</v>
      </c>
      <c r="AC62" s="4" t="s">
        <v>61</v>
      </c>
      <c r="AD62" s="4" t="s">
        <v>61</v>
      </c>
      <c r="AE62" s="4" t="s">
        <v>61</v>
      </c>
      <c r="AF62" s="4" t="s">
        <v>61</v>
      </c>
      <c r="AG62" s="4" t="s">
        <v>59</v>
      </c>
      <c r="AH62" s="4" t="s">
        <v>59</v>
      </c>
      <c r="AI62" s="4" t="s">
        <v>59</v>
      </c>
      <c r="AJ62" s="4" t="s">
        <v>59</v>
      </c>
      <c r="AK62" s="4" t="s">
        <v>59</v>
      </c>
      <c r="AL62" s="4" t="s">
        <v>59</v>
      </c>
      <c r="AM62" s="4" t="s">
        <v>59</v>
      </c>
      <c r="AN62" s="4" t="s">
        <v>59</v>
      </c>
      <c r="AO62" s="4" t="s">
        <v>59</v>
      </c>
      <c r="AP62" s="4" t="s">
        <v>59</v>
      </c>
      <c r="AQ62" s="4" t="s">
        <v>59</v>
      </c>
      <c r="AR62" s="4" t="s">
        <v>59</v>
      </c>
      <c r="AS62" s="4" t="s">
        <v>59</v>
      </c>
      <c r="AT62" s="4" t="s">
        <v>59</v>
      </c>
      <c r="AU62" s="4" t="s">
        <v>59</v>
      </c>
      <c r="AV62" s="4" t="s">
        <v>59</v>
      </c>
      <c r="AW62" s="4" t="s">
        <v>59</v>
      </c>
      <c r="AY62" s="4" t="s">
        <v>167</v>
      </c>
      <c r="AZ62" s="4" t="s">
        <v>167</v>
      </c>
      <c r="BA62" s="4" t="s">
        <v>167</v>
      </c>
      <c r="BB62" s="4" t="s">
        <v>208</v>
      </c>
      <c r="BC62" s="4"/>
    </row>
    <row r="63" spans="1:55" x14ac:dyDescent="0.2">
      <c r="A63" s="3">
        <v>45859.352598958329</v>
      </c>
      <c r="B63" s="4" t="s">
        <v>91</v>
      </c>
      <c r="C63" s="4" t="s">
        <v>62</v>
      </c>
      <c r="D63" s="4" t="s">
        <v>56</v>
      </c>
      <c r="E63" s="4" t="s">
        <v>100</v>
      </c>
      <c r="F63" s="4">
        <v>90311</v>
      </c>
      <c r="G63" s="4" t="s">
        <v>58</v>
      </c>
      <c r="H63" s="4" t="s">
        <v>59</v>
      </c>
      <c r="I63" s="4" t="s">
        <v>59</v>
      </c>
      <c r="J63" s="4" t="s">
        <v>59</v>
      </c>
      <c r="K63" s="4" t="s">
        <v>59</v>
      </c>
      <c r="L63" s="4" t="s">
        <v>59</v>
      </c>
      <c r="M63" s="4" t="s">
        <v>59</v>
      </c>
      <c r="N63" s="4" t="s">
        <v>59</v>
      </c>
      <c r="O63" s="4" t="s">
        <v>59</v>
      </c>
      <c r="P63" s="4" t="s">
        <v>59</v>
      </c>
      <c r="Q63" s="4" t="s">
        <v>59</v>
      </c>
      <c r="R63" s="4" t="s">
        <v>59</v>
      </c>
      <c r="S63" s="4" t="s">
        <v>59</v>
      </c>
      <c r="T63" s="4" t="s">
        <v>60</v>
      </c>
      <c r="U63" s="4" t="s">
        <v>59</v>
      </c>
      <c r="V63" s="4" t="s">
        <v>59</v>
      </c>
      <c r="W63" s="4" t="s">
        <v>59</v>
      </c>
      <c r="X63" s="4" t="s">
        <v>59</v>
      </c>
      <c r="Y63" s="4" t="s">
        <v>59</v>
      </c>
      <c r="Z63" s="4" t="s">
        <v>59</v>
      </c>
      <c r="AA63" s="4" t="s">
        <v>59</v>
      </c>
      <c r="AB63" s="4" t="s">
        <v>59</v>
      </c>
      <c r="AC63" s="4" t="s">
        <v>61</v>
      </c>
      <c r="AD63" s="4" t="s">
        <v>61</v>
      </c>
      <c r="AE63" s="4" t="s">
        <v>61</v>
      </c>
      <c r="AF63" s="4" t="s">
        <v>61</v>
      </c>
      <c r="AG63" s="4" t="s">
        <v>59</v>
      </c>
      <c r="AH63" s="4" t="s">
        <v>59</v>
      </c>
      <c r="AI63" s="4" t="s">
        <v>59</v>
      </c>
      <c r="AJ63" s="4" t="s">
        <v>59</v>
      </c>
      <c r="AK63" s="4" t="s">
        <v>59</v>
      </c>
      <c r="AL63" s="4" t="s">
        <v>59</v>
      </c>
      <c r="AM63" s="4" t="s">
        <v>59</v>
      </c>
      <c r="AN63" s="4" t="s">
        <v>59</v>
      </c>
      <c r="AO63" s="4" t="s">
        <v>59</v>
      </c>
      <c r="AP63" s="4" t="s">
        <v>59</v>
      </c>
      <c r="AQ63" s="4" t="s">
        <v>59</v>
      </c>
      <c r="AR63" s="4" t="s">
        <v>59</v>
      </c>
      <c r="AS63" s="4" t="s">
        <v>59</v>
      </c>
      <c r="AT63" s="4" t="s">
        <v>59</v>
      </c>
      <c r="AU63" s="4" t="s">
        <v>59</v>
      </c>
      <c r="AV63" s="4" t="s">
        <v>59</v>
      </c>
      <c r="AW63" s="4" t="s">
        <v>59</v>
      </c>
      <c r="AX63" s="4" t="s">
        <v>195</v>
      </c>
      <c r="AY63" s="4" t="s">
        <v>167</v>
      </c>
      <c r="AZ63" s="4" t="s">
        <v>167</v>
      </c>
      <c r="BA63" s="4" t="s">
        <v>167</v>
      </c>
      <c r="BB63" s="4" t="s">
        <v>208</v>
      </c>
    </row>
    <row r="64" spans="1:55" x14ac:dyDescent="0.2">
      <c r="A64" s="3">
        <v>45859.355434814817</v>
      </c>
      <c r="B64" s="4" t="s">
        <v>233</v>
      </c>
      <c r="C64" s="4" t="s">
        <v>62</v>
      </c>
      <c r="D64" s="4" t="s">
        <v>67</v>
      </c>
      <c r="E64" s="4" t="s">
        <v>112</v>
      </c>
      <c r="F64" s="4">
        <v>96078</v>
      </c>
      <c r="G64" s="4" t="s">
        <v>58</v>
      </c>
      <c r="H64" s="4" t="s">
        <v>59</v>
      </c>
      <c r="I64" s="4" t="s">
        <v>59</v>
      </c>
      <c r="J64" s="4" t="s">
        <v>59</v>
      </c>
      <c r="K64" s="4" t="s">
        <v>59</v>
      </c>
      <c r="L64" s="4" t="s">
        <v>59</v>
      </c>
      <c r="M64" s="4" t="s">
        <v>59</v>
      </c>
      <c r="N64" s="4" t="s">
        <v>59</v>
      </c>
      <c r="O64" s="4" t="s">
        <v>59</v>
      </c>
      <c r="P64" s="4" t="s">
        <v>59</v>
      </c>
      <c r="Q64" s="4" t="s">
        <v>59</v>
      </c>
      <c r="R64" s="4" t="s">
        <v>59</v>
      </c>
      <c r="S64" s="4" t="s">
        <v>59</v>
      </c>
      <c r="T64" s="4" t="s">
        <v>59</v>
      </c>
      <c r="U64" s="4" t="s">
        <v>59</v>
      </c>
      <c r="V64" s="4" t="s">
        <v>59</v>
      </c>
      <c r="W64" s="4" t="s">
        <v>59</v>
      </c>
      <c r="X64" s="4" t="s">
        <v>59</v>
      </c>
      <c r="Y64" s="4" t="s">
        <v>59</v>
      </c>
      <c r="Z64" s="4" t="s">
        <v>59</v>
      </c>
      <c r="AA64" s="4" t="s">
        <v>59</v>
      </c>
      <c r="AB64" s="4" t="s">
        <v>59</v>
      </c>
      <c r="AC64" s="4" t="s">
        <v>61</v>
      </c>
      <c r="AD64" s="4" t="s">
        <v>61</v>
      </c>
      <c r="AE64" s="4" t="s">
        <v>61</v>
      </c>
      <c r="AF64" s="4" t="s">
        <v>61</v>
      </c>
      <c r="AG64" s="4" t="s">
        <v>59</v>
      </c>
      <c r="AH64" s="4" t="s">
        <v>59</v>
      </c>
      <c r="AI64" s="4" t="s">
        <v>59</v>
      </c>
      <c r="AJ64" s="4" t="s">
        <v>59</v>
      </c>
      <c r="AK64" s="4" t="s">
        <v>59</v>
      </c>
      <c r="AL64" s="4" t="s">
        <v>59</v>
      </c>
      <c r="AM64" s="4" t="s">
        <v>59</v>
      </c>
      <c r="AN64" s="4" t="s">
        <v>59</v>
      </c>
      <c r="AO64" s="4" t="s">
        <v>59</v>
      </c>
      <c r="AP64" s="4" t="s">
        <v>59</v>
      </c>
      <c r="AQ64" s="4" t="s">
        <v>59</v>
      </c>
      <c r="AR64" s="4" t="s">
        <v>59</v>
      </c>
      <c r="AS64" s="4" t="s">
        <v>59</v>
      </c>
      <c r="AT64" s="4" t="s">
        <v>59</v>
      </c>
      <c r="AU64" s="4" t="s">
        <v>59</v>
      </c>
      <c r="AV64" s="4" t="s">
        <v>59</v>
      </c>
      <c r="AW64" s="4" t="s">
        <v>59</v>
      </c>
      <c r="AX64" s="4" t="s">
        <v>234</v>
      </c>
      <c r="AY64" s="4" t="s">
        <v>167</v>
      </c>
      <c r="AZ64" s="4" t="s">
        <v>167</v>
      </c>
      <c r="BA64" s="4" t="s">
        <v>167</v>
      </c>
      <c r="BB64" s="4" t="s">
        <v>208</v>
      </c>
    </row>
    <row r="65" spans="1:55" x14ac:dyDescent="0.2">
      <c r="A65" s="3">
        <v>45859.527102118052</v>
      </c>
      <c r="B65" s="4" t="s">
        <v>206</v>
      </c>
      <c r="C65" s="4" t="s">
        <v>55</v>
      </c>
      <c r="D65" s="4" t="s">
        <v>56</v>
      </c>
      <c r="E65" s="4" t="s">
        <v>123</v>
      </c>
      <c r="F65" s="4">
        <v>42725</v>
      </c>
      <c r="G65" s="4" t="s">
        <v>58</v>
      </c>
      <c r="H65" s="4" t="s">
        <v>59</v>
      </c>
      <c r="I65" s="4" t="s">
        <v>59</v>
      </c>
      <c r="J65" s="4" t="s">
        <v>59</v>
      </c>
      <c r="K65" s="4" t="s">
        <v>59</v>
      </c>
      <c r="L65" s="4" t="s">
        <v>59</v>
      </c>
      <c r="M65" s="4" t="s">
        <v>59</v>
      </c>
      <c r="N65" s="4" t="s">
        <v>59</v>
      </c>
      <c r="O65" s="4" t="s">
        <v>59</v>
      </c>
      <c r="P65" s="4" t="s">
        <v>59</v>
      </c>
      <c r="Q65" s="4" t="s">
        <v>59</v>
      </c>
      <c r="R65" s="4" t="s">
        <v>59</v>
      </c>
      <c r="S65" s="4" t="s">
        <v>59</v>
      </c>
      <c r="T65" s="4" t="s">
        <v>59</v>
      </c>
      <c r="U65" s="4" t="s">
        <v>59</v>
      </c>
      <c r="V65" s="4" t="s">
        <v>59</v>
      </c>
      <c r="W65" s="4" t="s">
        <v>59</v>
      </c>
      <c r="X65" s="4" t="s">
        <v>59</v>
      </c>
      <c r="Y65" s="4" t="s">
        <v>59</v>
      </c>
      <c r="Z65" s="4" t="s">
        <v>59</v>
      </c>
      <c r="AA65" s="4" t="s">
        <v>59</v>
      </c>
      <c r="AB65" s="4" t="s">
        <v>59</v>
      </c>
      <c r="AC65" s="4" t="s">
        <v>61</v>
      </c>
      <c r="AD65" s="4" t="s">
        <v>61</v>
      </c>
      <c r="AE65" s="4" t="s">
        <v>61</v>
      </c>
      <c r="AF65" s="4" t="s">
        <v>61</v>
      </c>
      <c r="AG65" s="4" t="s">
        <v>59</v>
      </c>
      <c r="AH65" s="4" t="s">
        <v>59</v>
      </c>
      <c r="AI65" s="4" t="s">
        <v>59</v>
      </c>
      <c r="AJ65" s="4" t="s">
        <v>59</v>
      </c>
      <c r="AK65" s="4" t="s">
        <v>59</v>
      </c>
      <c r="AL65" s="4" t="s">
        <v>59</v>
      </c>
      <c r="AM65" s="4" t="s">
        <v>59</v>
      </c>
      <c r="AN65" s="4" t="s">
        <v>59</v>
      </c>
      <c r="AO65" s="4" t="s">
        <v>59</v>
      </c>
      <c r="AP65" s="4" t="s">
        <v>59</v>
      </c>
      <c r="AQ65" s="4" t="s">
        <v>59</v>
      </c>
      <c r="AR65" s="4" t="s">
        <v>59</v>
      </c>
      <c r="AS65" s="4" t="s">
        <v>59</v>
      </c>
      <c r="AT65" s="4" t="s">
        <v>59</v>
      </c>
      <c r="AU65" s="4" t="s">
        <v>59</v>
      </c>
      <c r="AV65" s="4" t="s">
        <v>59</v>
      </c>
      <c r="AW65" s="4" t="s">
        <v>59</v>
      </c>
      <c r="AY65" s="4" t="s">
        <v>167</v>
      </c>
      <c r="AZ65" s="4" t="s">
        <v>167</v>
      </c>
      <c r="BA65" s="4" t="s">
        <v>167</v>
      </c>
      <c r="BB65" s="4" t="s">
        <v>210</v>
      </c>
      <c r="BC65" s="4"/>
    </row>
    <row r="66" spans="1:55" x14ac:dyDescent="0.2">
      <c r="A66" s="3">
        <v>45859.528501180554</v>
      </c>
      <c r="B66" s="4" t="s">
        <v>206</v>
      </c>
      <c r="C66" s="4" t="s">
        <v>55</v>
      </c>
      <c r="D66" s="4" t="s">
        <v>56</v>
      </c>
      <c r="E66" s="4" t="s">
        <v>123</v>
      </c>
      <c r="F66" s="4">
        <v>42942</v>
      </c>
      <c r="G66" s="4" t="s">
        <v>58</v>
      </c>
      <c r="H66" s="4" t="s">
        <v>59</v>
      </c>
      <c r="I66" s="4" t="s">
        <v>59</v>
      </c>
      <c r="J66" s="4" t="s">
        <v>59</v>
      </c>
      <c r="K66" s="4" t="s">
        <v>59</v>
      </c>
      <c r="L66" s="4" t="s">
        <v>59</v>
      </c>
      <c r="M66" s="4" t="s">
        <v>59</v>
      </c>
      <c r="N66" s="4" t="s">
        <v>59</v>
      </c>
      <c r="O66" s="4" t="s">
        <v>59</v>
      </c>
      <c r="P66" s="4" t="s">
        <v>59</v>
      </c>
      <c r="Q66" s="4" t="s">
        <v>59</v>
      </c>
      <c r="R66" s="4" t="s">
        <v>59</v>
      </c>
      <c r="S66" s="4" t="s">
        <v>59</v>
      </c>
      <c r="T66" s="4" t="s">
        <v>59</v>
      </c>
      <c r="U66" s="4" t="s">
        <v>59</v>
      </c>
      <c r="V66" s="4" t="s">
        <v>59</v>
      </c>
      <c r="W66" s="4" t="s">
        <v>59</v>
      </c>
      <c r="X66" s="4" t="s">
        <v>59</v>
      </c>
      <c r="Y66" s="4" t="s">
        <v>59</v>
      </c>
      <c r="Z66" s="4" t="s">
        <v>59</v>
      </c>
      <c r="AA66" s="4" t="s">
        <v>59</v>
      </c>
      <c r="AB66" s="4" t="s">
        <v>59</v>
      </c>
      <c r="AC66" s="4" t="s">
        <v>61</v>
      </c>
      <c r="AD66" s="4" t="s">
        <v>61</v>
      </c>
      <c r="AE66" s="4" t="s">
        <v>61</v>
      </c>
      <c r="AF66" s="4" t="s">
        <v>61</v>
      </c>
      <c r="AG66" s="4" t="s">
        <v>59</v>
      </c>
      <c r="AH66" s="4" t="s">
        <v>59</v>
      </c>
      <c r="AI66" s="4" t="s">
        <v>59</v>
      </c>
      <c r="AJ66" s="4" t="s">
        <v>59</v>
      </c>
      <c r="AK66" s="4" t="s">
        <v>59</v>
      </c>
      <c r="AL66" s="4" t="s">
        <v>59</v>
      </c>
      <c r="AM66" s="4" t="s">
        <v>59</v>
      </c>
      <c r="AN66" s="4" t="s">
        <v>59</v>
      </c>
      <c r="AO66" s="4" t="s">
        <v>59</v>
      </c>
      <c r="AP66" s="4" t="s">
        <v>59</v>
      </c>
      <c r="AQ66" s="4" t="s">
        <v>59</v>
      </c>
      <c r="AR66" s="4" t="s">
        <v>59</v>
      </c>
      <c r="AS66" s="4" t="s">
        <v>59</v>
      </c>
      <c r="AT66" s="4" t="s">
        <v>59</v>
      </c>
      <c r="AU66" s="4" t="s">
        <v>59</v>
      </c>
      <c r="AV66" s="4" t="s">
        <v>59</v>
      </c>
      <c r="AW66" s="4" t="s">
        <v>59</v>
      </c>
      <c r="AY66" s="4" t="s">
        <v>167</v>
      </c>
      <c r="AZ66" s="4" t="s">
        <v>167</v>
      </c>
      <c r="BA66" s="4" t="s">
        <v>167</v>
      </c>
      <c r="BB66" s="4" t="s">
        <v>210</v>
      </c>
      <c r="BC66" s="4"/>
    </row>
    <row r="67" spans="1:55" x14ac:dyDescent="0.2">
      <c r="A67" s="3">
        <v>45859.592867627318</v>
      </c>
      <c r="B67" s="4" t="s">
        <v>76</v>
      </c>
      <c r="C67" s="4" t="s">
        <v>55</v>
      </c>
      <c r="D67" s="4" t="s">
        <v>56</v>
      </c>
      <c r="E67" s="4" t="s">
        <v>141</v>
      </c>
      <c r="F67" s="4">
        <v>65800</v>
      </c>
      <c r="G67" s="4" t="s">
        <v>58</v>
      </c>
      <c r="H67" s="4" t="s">
        <v>59</v>
      </c>
      <c r="I67" s="4" t="s">
        <v>59</v>
      </c>
      <c r="J67" s="4" t="s">
        <v>59</v>
      </c>
      <c r="K67" s="4" t="s">
        <v>59</v>
      </c>
      <c r="L67" s="4" t="s">
        <v>59</v>
      </c>
      <c r="M67" s="4" t="s">
        <v>59</v>
      </c>
      <c r="N67" s="4" t="s">
        <v>60</v>
      </c>
      <c r="O67" s="4" t="s">
        <v>59</v>
      </c>
      <c r="P67" s="4" t="s">
        <v>59</v>
      </c>
      <c r="Q67" s="4" t="s">
        <v>59</v>
      </c>
      <c r="R67" s="4" t="s">
        <v>59</v>
      </c>
      <c r="S67" s="4" t="s">
        <v>59</v>
      </c>
      <c r="T67" s="4" t="s">
        <v>59</v>
      </c>
      <c r="U67" s="4" t="s">
        <v>59</v>
      </c>
      <c r="V67" s="4" t="s">
        <v>59</v>
      </c>
      <c r="W67" s="4" t="s">
        <v>59</v>
      </c>
      <c r="X67" s="4" t="s">
        <v>59</v>
      </c>
      <c r="Y67" s="4" t="s">
        <v>59</v>
      </c>
      <c r="Z67" s="4" t="s">
        <v>59</v>
      </c>
      <c r="AA67" s="4" t="s">
        <v>59</v>
      </c>
      <c r="AB67" s="4" t="s">
        <v>59</v>
      </c>
      <c r="AC67" s="4" t="s">
        <v>59</v>
      </c>
      <c r="AD67" s="4" t="s">
        <v>59</v>
      </c>
      <c r="AE67" s="4" t="s">
        <v>59</v>
      </c>
      <c r="AF67" s="4" t="s">
        <v>61</v>
      </c>
      <c r="AG67" s="4" t="s">
        <v>59</v>
      </c>
      <c r="AH67" s="4" t="s">
        <v>59</v>
      </c>
      <c r="AI67" s="4" t="s">
        <v>59</v>
      </c>
      <c r="AJ67" s="4" t="s">
        <v>59</v>
      </c>
      <c r="AK67" s="4" t="s">
        <v>59</v>
      </c>
      <c r="AL67" s="4" t="s">
        <v>59</v>
      </c>
      <c r="AM67" s="4" t="s">
        <v>59</v>
      </c>
      <c r="AN67" s="4" t="s">
        <v>59</v>
      </c>
      <c r="AO67" s="4" t="s">
        <v>59</v>
      </c>
      <c r="AP67" s="4" t="s">
        <v>59</v>
      </c>
      <c r="AQ67" s="4" t="s">
        <v>59</v>
      </c>
      <c r="AR67" s="4" t="s">
        <v>59</v>
      </c>
      <c r="AS67" s="4" t="s">
        <v>59</v>
      </c>
      <c r="AT67" s="4" t="s">
        <v>59</v>
      </c>
      <c r="AU67" s="4" t="s">
        <v>59</v>
      </c>
      <c r="AV67" s="4" t="s">
        <v>59</v>
      </c>
      <c r="AW67" s="4" t="s">
        <v>59</v>
      </c>
      <c r="AX67" s="4" t="s">
        <v>176</v>
      </c>
      <c r="AY67" s="4" t="s">
        <v>167</v>
      </c>
      <c r="AZ67" s="4" t="s">
        <v>167</v>
      </c>
      <c r="BA67" s="4" t="s">
        <v>167</v>
      </c>
      <c r="BB67" s="4" t="s">
        <v>208</v>
      </c>
    </row>
    <row r="68" spans="1:55" x14ac:dyDescent="0.2">
      <c r="A68" s="3">
        <v>45859.597844756943</v>
      </c>
      <c r="B68" s="4" t="s">
        <v>135</v>
      </c>
      <c r="C68" s="4" t="s">
        <v>62</v>
      </c>
      <c r="D68" s="4" t="s">
        <v>65</v>
      </c>
      <c r="E68" s="4" t="s">
        <v>171</v>
      </c>
      <c r="F68" s="4">
        <v>5400</v>
      </c>
      <c r="G68" s="4" t="s">
        <v>58</v>
      </c>
      <c r="H68" s="4" t="s">
        <v>59</v>
      </c>
      <c r="I68" s="4" t="s">
        <v>59</v>
      </c>
      <c r="J68" s="4" t="s">
        <v>59</v>
      </c>
      <c r="K68" s="4" t="s">
        <v>59</v>
      </c>
      <c r="L68" s="4" t="s">
        <v>59</v>
      </c>
      <c r="M68" s="4" t="s">
        <v>59</v>
      </c>
      <c r="N68" s="4" t="s">
        <v>59</v>
      </c>
      <c r="O68" s="4" t="s">
        <v>59</v>
      </c>
      <c r="P68" s="4" t="s">
        <v>59</v>
      </c>
      <c r="Q68" s="4" t="s">
        <v>59</v>
      </c>
      <c r="R68" s="4" t="s">
        <v>59</v>
      </c>
      <c r="S68" s="4" t="s">
        <v>59</v>
      </c>
      <c r="T68" s="4" t="s">
        <v>59</v>
      </c>
      <c r="U68" s="4" t="s">
        <v>59</v>
      </c>
      <c r="V68" s="4" t="s">
        <v>59</v>
      </c>
      <c r="W68" s="4" t="s">
        <v>59</v>
      </c>
      <c r="X68" s="4" t="s">
        <v>59</v>
      </c>
      <c r="Y68" s="4" t="s">
        <v>59</v>
      </c>
      <c r="Z68" s="4" t="s">
        <v>59</v>
      </c>
      <c r="AA68" s="4" t="s">
        <v>59</v>
      </c>
      <c r="AB68" s="4" t="s">
        <v>59</v>
      </c>
      <c r="AC68" s="4" t="s">
        <v>59</v>
      </c>
      <c r="AD68" s="4" t="s">
        <v>59</v>
      </c>
      <c r="AE68" s="4" t="s">
        <v>59</v>
      </c>
      <c r="AF68" s="4" t="s">
        <v>59</v>
      </c>
      <c r="AG68" s="4" t="s">
        <v>59</v>
      </c>
      <c r="AH68" s="4" t="s">
        <v>59</v>
      </c>
      <c r="AI68" s="4" t="s">
        <v>59</v>
      </c>
      <c r="AJ68" s="4" t="s">
        <v>59</v>
      </c>
      <c r="AK68" s="4" t="s">
        <v>59</v>
      </c>
      <c r="AL68" s="4" t="s">
        <v>59</v>
      </c>
      <c r="AM68" s="4" t="s">
        <v>59</v>
      </c>
      <c r="AN68" s="4" t="s">
        <v>59</v>
      </c>
      <c r="AO68" s="4" t="s">
        <v>59</v>
      </c>
      <c r="AP68" s="4" t="s">
        <v>59</v>
      </c>
      <c r="AQ68" s="4" t="s">
        <v>59</v>
      </c>
      <c r="AR68" s="4" t="s">
        <v>59</v>
      </c>
      <c r="AS68" s="4" t="s">
        <v>59</v>
      </c>
      <c r="AT68" s="4" t="s">
        <v>59</v>
      </c>
      <c r="AU68" s="4" t="s">
        <v>59</v>
      </c>
      <c r="AV68" s="4" t="s">
        <v>59</v>
      </c>
      <c r="AW68" s="4" t="s">
        <v>59</v>
      </c>
      <c r="AY68" s="4" t="s">
        <v>167</v>
      </c>
      <c r="AZ68" s="4" t="s">
        <v>167</v>
      </c>
      <c r="BA68" s="4" t="s">
        <v>167</v>
      </c>
      <c r="BB68" s="4" t="s">
        <v>208</v>
      </c>
      <c r="BC68" s="4"/>
    </row>
    <row r="69" spans="1:55" x14ac:dyDescent="0.2">
      <c r="A69" s="3">
        <v>45859.692176712968</v>
      </c>
      <c r="B69" s="4" t="s">
        <v>98</v>
      </c>
      <c r="C69" s="4" t="s">
        <v>55</v>
      </c>
      <c r="D69" s="4" t="s">
        <v>56</v>
      </c>
      <c r="E69" s="4" t="s">
        <v>102</v>
      </c>
      <c r="F69" s="4">
        <v>95130</v>
      </c>
      <c r="G69" s="4" t="s">
        <v>58</v>
      </c>
      <c r="H69" s="4" t="s">
        <v>59</v>
      </c>
      <c r="I69" s="4" t="s">
        <v>59</v>
      </c>
      <c r="J69" s="4" t="s">
        <v>59</v>
      </c>
      <c r="K69" s="4" t="s">
        <v>59</v>
      </c>
      <c r="L69" s="4" t="s">
        <v>59</v>
      </c>
      <c r="M69" s="4" t="s">
        <v>59</v>
      </c>
      <c r="N69" s="4" t="s">
        <v>59</v>
      </c>
      <c r="O69" s="4" t="s">
        <v>59</v>
      </c>
      <c r="P69" s="4" t="s">
        <v>59</v>
      </c>
      <c r="Q69" s="4" t="s">
        <v>59</v>
      </c>
      <c r="R69" s="4" t="s">
        <v>59</v>
      </c>
      <c r="S69" s="4" t="s">
        <v>59</v>
      </c>
      <c r="T69" s="4" t="s">
        <v>59</v>
      </c>
      <c r="U69" s="4" t="s">
        <v>59</v>
      </c>
      <c r="V69" s="4" t="s">
        <v>59</v>
      </c>
      <c r="W69" s="4" t="s">
        <v>59</v>
      </c>
      <c r="X69" s="4" t="s">
        <v>59</v>
      </c>
      <c r="Y69" s="4" t="s">
        <v>59</v>
      </c>
      <c r="Z69" s="4" t="s">
        <v>59</v>
      </c>
      <c r="AA69" s="4" t="s">
        <v>59</v>
      </c>
      <c r="AB69" s="4" t="s">
        <v>59</v>
      </c>
      <c r="AC69" s="4" t="s">
        <v>61</v>
      </c>
      <c r="AD69" s="4" t="s">
        <v>61</v>
      </c>
      <c r="AE69" s="4" t="s">
        <v>61</v>
      </c>
      <c r="AF69" s="4" t="s">
        <v>61</v>
      </c>
      <c r="AG69" s="4" t="s">
        <v>59</v>
      </c>
      <c r="AH69" s="4" t="s">
        <v>59</v>
      </c>
      <c r="AI69" s="4" t="s">
        <v>59</v>
      </c>
      <c r="AJ69" s="4" t="s">
        <v>59</v>
      </c>
      <c r="AK69" s="4" t="s">
        <v>59</v>
      </c>
      <c r="AL69" s="4" t="s">
        <v>59</v>
      </c>
      <c r="AM69" s="4" t="s">
        <v>59</v>
      </c>
      <c r="AN69" s="4" t="s">
        <v>59</v>
      </c>
      <c r="AO69" s="4" t="s">
        <v>59</v>
      </c>
      <c r="AP69" s="4" t="s">
        <v>59</v>
      </c>
      <c r="AQ69" s="4" t="s">
        <v>59</v>
      </c>
      <c r="AR69" s="4" t="s">
        <v>59</v>
      </c>
      <c r="AS69" s="4" t="s">
        <v>59</v>
      </c>
      <c r="AT69" s="4" t="s">
        <v>59</v>
      </c>
      <c r="AU69" s="4" t="s">
        <v>59</v>
      </c>
      <c r="AV69" s="4" t="s">
        <v>59</v>
      </c>
      <c r="AW69" s="4" t="s">
        <v>59</v>
      </c>
      <c r="AX69" s="4" t="s">
        <v>235</v>
      </c>
      <c r="AY69" s="4" t="s">
        <v>167</v>
      </c>
      <c r="AZ69" s="4" t="s">
        <v>167</v>
      </c>
      <c r="BA69" s="4" t="s">
        <v>167</v>
      </c>
      <c r="BB69" s="4" t="s">
        <v>208</v>
      </c>
      <c r="BC69" s="4"/>
    </row>
    <row r="70" spans="1:55" x14ac:dyDescent="0.2">
      <c r="A70" s="3">
        <v>45859.701624444446</v>
      </c>
      <c r="B70" s="4" t="s">
        <v>168</v>
      </c>
      <c r="C70" s="4" t="s">
        <v>62</v>
      </c>
      <c r="D70" s="4" t="s">
        <v>65</v>
      </c>
      <c r="E70" s="4" t="s">
        <v>236</v>
      </c>
      <c r="F70" s="4">
        <v>86834</v>
      </c>
      <c r="G70" s="4" t="s">
        <v>75</v>
      </c>
      <c r="H70" s="4" t="s">
        <v>59</v>
      </c>
      <c r="I70" s="4" t="s">
        <v>59</v>
      </c>
      <c r="J70" s="4" t="s">
        <v>59</v>
      </c>
      <c r="K70" s="4" t="s">
        <v>59</v>
      </c>
      <c r="L70" s="4" t="s">
        <v>59</v>
      </c>
      <c r="M70" s="4" t="s">
        <v>59</v>
      </c>
      <c r="N70" s="4" t="s">
        <v>59</v>
      </c>
      <c r="O70" s="4" t="s">
        <v>59</v>
      </c>
      <c r="P70" s="4" t="s">
        <v>59</v>
      </c>
      <c r="Q70" s="4" t="s">
        <v>59</v>
      </c>
      <c r="R70" s="4" t="s">
        <v>59</v>
      </c>
      <c r="S70" s="4" t="s">
        <v>59</v>
      </c>
      <c r="T70" s="4" t="s">
        <v>59</v>
      </c>
      <c r="U70" s="4" t="s">
        <v>59</v>
      </c>
      <c r="V70" s="4" t="s">
        <v>59</v>
      </c>
      <c r="W70" s="4" t="s">
        <v>59</v>
      </c>
      <c r="X70" s="4" t="s">
        <v>59</v>
      </c>
      <c r="Y70" s="4" t="s">
        <v>59</v>
      </c>
      <c r="Z70" s="4" t="s">
        <v>59</v>
      </c>
      <c r="AA70" s="4" t="s">
        <v>59</v>
      </c>
      <c r="AB70" s="4" t="s">
        <v>59</v>
      </c>
      <c r="AC70" s="4" t="s">
        <v>59</v>
      </c>
      <c r="AD70" s="4" t="s">
        <v>59</v>
      </c>
      <c r="AE70" s="4" t="s">
        <v>59</v>
      </c>
      <c r="AF70" s="4" t="s">
        <v>59</v>
      </c>
      <c r="AG70" s="4" t="s">
        <v>59</v>
      </c>
      <c r="AH70" s="4" t="s">
        <v>59</v>
      </c>
      <c r="AI70" s="4" t="s">
        <v>59</v>
      </c>
      <c r="AJ70" s="4" t="s">
        <v>59</v>
      </c>
      <c r="AK70" s="4" t="s">
        <v>59</v>
      </c>
      <c r="AL70" s="4" t="s">
        <v>59</v>
      </c>
      <c r="AM70" s="4" t="s">
        <v>59</v>
      </c>
      <c r="AN70" s="4" t="s">
        <v>59</v>
      </c>
      <c r="AO70" s="4" t="s">
        <v>59</v>
      </c>
      <c r="AP70" s="4" t="s">
        <v>59</v>
      </c>
      <c r="AQ70" s="4" t="s">
        <v>59</v>
      </c>
      <c r="AR70" s="4" t="s">
        <v>59</v>
      </c>
      <c r="AS70" s="4" t="s">
        <v>59</v>
      </c>
      <c r="AT70" s="4" t="s">
        <v>59</v>
      </c>
      <c r="AU70" s="4" t="s">
        <v>59</v>
      </c>
      <c r="AV70" s="4" t="s">
        <v>59</v>
      </c>
      <c r="AW70" s="4" t="s">
        <v>59</v>
      </c>
      <c r="AY70" s="4" t="s">
        <v>167</v>
      </c>
      <c r="AZ70" s="4" t="s">
        <v>167</v>
      </c>
      <c r="BA70" s="4" t="s">
        <v>167</v>
      </c>
      <c r="BB70" s="4" t="s">
        <v>208</v>
      </c>
      <c r="BC70" s="4"/>
    </row>
    <row r="71" spans="1:55" x14ac:dyDescent="0.2">
      <c r="A71" s="3">
        <v>45860.259526122682</v>
      </c>
      <c r="B71" s="4" t="s">
        <v>237</v>
      </c>
      <c r="C71" s="4" t="s">
        <v>62</v>
      </c>
      <c r="D71" s="4" t="s">
        <v>67</v>
      </c>
      <c r="E71" s="4" t="s">
        <v>116</v>
      </c>
      <c r="F71" s="4">
        <v>71232</v>
      </c>
      <c r="G71" s="4" t="s">
        <v>58</v>
      </c>
      <c r="H71" s="4" t="s">
        <v>59</v>
      </c>
      <c r="I71" s="4" t="s">
        <v>59</v>
      </c>
      <c r="J71" s="4" t="s">
        <v>59</v>
      </c>
      <c r="K71" s="4" t="s">
        <v>59</v>
      </c>
      <c r="L71" s="4" t="s">
        <v>59</v>
      </c>
      <c r="M71" s="4" t="s">
        <v>59</v>
      </c>
      <c r="N71" s="4" t="s">
        <v>59</v>
      </c>
      <c r="O71" s="4" t="s">
        <v>59</v>
      </c>
      <c r="P71" s="4" t="s">
        <v>59</v>
      </c>
      <c r="Q71" s="4" t="s">
        <v>59</v>
      </c>
      <c r="R71" s="4" t="s">
        <v>59</v>
      </c>
      <c r="S71" s="4" t="s">
        <v>59</v>
      </c>
      <c r="T71" s="4" t="s">
        <v>59</v>
      </c>
      <c r="U71" s="4" t="s">
        <v>59</v>
      </c>
      <c r="V71" s="4" t="s">
        <v>59</v>
      </c>
      <c r="W71" s="4" t="s">
        <v>59</v>
      </c>
      <c r="X71" s="4" t="s">
        <v>59</v>
      </c>
      <c r="Y71" s="4" t="s">
        <v>59</v>
      </c>
      <c r="Z71" s="4" t="s">
        <v>59</v>
      </c>
      <c r="AA71" s="4" t="s">
        <v>59</v>
      </c>
      <c r="AB71" s="4" t="s">
        <v>59</v>
      </c>
      <c r="AC71" s="4" t="s">
        <v>61</v>
      </c>
      <c r="AD71" s="4" t="s">
        <v>61</v>
      </c>
      <c r="AE71" s="4" t="s">
        <v>61</v>
      </c>
      <c r="AF71" s="4" t="s">
        <v>61</v>
      </c>
      <c r="AG71" s="4" t="s">
        <v>59</v>
      </c>
      <c r="AH71" s="4" t="s">
        <v>59</v>
      </c>
      <c r="AI71" s="4" t="s">
        <v>59</v>
      </c>
      <c r="AJ71" s="4" t="s">
        <v>59</v>
      </c>
      <c r="AK71" s="4" t="s">
        <v>59</v>
      </c>
      <c r="AL71" s="4" t="s">
        <v>59</v>
      </c>
      <c r="AM71" s="4" t="s">
        <v>59</v>
      </c>
      <c r="AN71" s="4" t="s">
        <v>59</v>
      </c>
      <c r="AO71" s="4" t="s">
        <v>59</v>
      </c>
      <c r="AP71" s="4" t="s">
        <v>59</v>
      </c>
      <c r="AQ71" s="4" t="s">
        <v>59</v>
      </c>
      <c r="AR71" s="4" t="s">
        <v>59</v>
      </c>
      <c r="AS71" s="4" t="s">
        <v>59</v>
      </c>
      <c r="AT71" s="4" t="s">
        <v>59</v>
      </c>
      <c r="AU71" s="4" t="s">
        <v>59</v>
      </c>
      <c r="AV71" s="4" t="s">
        <v>59</v>
      </c>
      <c r="AW71" s="4" t="s">
        <v>59</v>
      </c>
      <c r="AY71" s="4" t="s">
        <v>167</v>
      </c>
      <c r="AZ71" s="4" t="s">
        <v>167</v>
      </c>
      <c r="BA71" s="4" t="s">
        <v>167</v>
      </c>
      <c r="BB71" s="4" t="s">
        <v>208</v>
      </c>
      <c r="BC71" s="4"/>
    </row>
    <row r="72" spans="1:55" x14ac:dyDescent="0.2">
      <c r="A72" s="3">
        <v>45860.261519548614</v>
      </c>
      <c r="B72" s="4" t="s">
        <v>138</v>
      </c>
      <c r="C72" s="4" t="s">
        <v>55</v>
      </c>
      <c r="D72" s="4" t="s">
        <v>56</v>
      </c>
      <c r="E72" s="4" t="s">
        <v>110</v>
      </c>
      <c r="F72" s="4">
        <v>130413</v>
      </c>
      <c r="G72" s="4" t="s">
        <v>58</v>
      </c>
      <c r="H72" s="4" t="s">
        <v>59</v>
      </c>
      <c r="I72" s="4" t="s">
        <v>59</v>
      </c>
      <c r="J72" s="4" t="s">
        <v>59</v>
      </c>
      <c r="K72" s="4" t="s">
        <v>59</v>
      </c>
      <c r="L72" s="4" t="s">
        <v>59</v>
      </c>
      <c r="M72" s="4" t="s">
        <v>59</v>
      </c>
      <c r="N72" s="4" t="s">
        <v>59</v>
      </c>
      <c r="O72" s="4" t="s">
        <v>59</v>
      </c>
      <c r="P72" s="4" t="s">
        <v>59</v>
      </c>
      <c r="Q72" s="4" t="s">
        <v>59</v>
      </c>
      <c r="R72" s="4" t="s">
        <v>59</v>
      </c>
      <c r="S72" s="4" t="s">
        <v>59</v>
      </c>
      <c r="T72" s="4" t="s">
        <v>59</v>
      </c>
      <c r="U72" s="4" t="s">
        <v>59</v>
      </c>
      <c r="V72" s="4" t="s">
        <v>59</v>
      </c>
      <c r="W72" s="4" t="s">
        <v>59</v>
      </c>
      <c r="X72" s="4" t="s">
        <v>59</v>
      </c>
      <c r="Y72" s="4" t="s">
        <v>59</v>
      </c>
      <c r="Z72" s="4" t="s">
        <v>59</v>
      </c>
      <c r="AA72" s="4" t="s">
        <v>59</v>
      </c>
      <c r="AB72" s="4" t="s">
        <v>59</v>
      </c>
      <c r="AC72" s="4" t="s">
        <v>61</v>
      </c>
      <c r="AD72" s="4" t="s">
        <v>61</v>
      </c>
      <c r="AE72" s="4" t="s">
        <v>61</v>
      </c>
      <c r="AF72" s="4" t="s">
        <v>61</v>
      </c>
      <c r="AG72" s="4" t="s">
        <v>59</v>
      </c>
      <c r="AH72" s="4" t="s">
        <v>59</v>
      </c>
      <c r="AI72" s="4" t="s">
        <v>59</v>
      </c>
      <c r="AJ72" s="4" t="s">
        <v>59</v>
      </c>
      <c r="AK72" s="4" t="s">
        <v>59</v>
      </c>
      <c r="AL72" s="4" t="s">
        <v>59</v>
      </c>
      <c r="AM72" s="4" t="s">
        <v>59</v>
      </c>
      <c r="AN72" s="4" t="s">
        <v>59</v>
      </c>
      <c r="AO72" s="4" t="s">
        <v>59</v>
      </c>
      <c r="AP72" s="4" t="s">
        <v>59</v>
      </c>
      <c r="AQ72" s="4" t="s">
        <v>59</v>
      </c>
      <c r="AR72" s="4" t="s">
        <v>59</v>
      </c>
      <c r="AS72" s="4" t="s">
        <v>59</v>
      </c>
      <c r="AT72" s="4" t="s">
        <v>59</v>
      </c>
      <c r="AU72" s="4" t="s">
        <v>59</v>
      </c>
      <c r="AV72" s="4" t="s">
        <v>59</v>
      </c>
      <c r="AW72" s="4" t="s">
        <v>59</v>
      </c>
      <c r="AY72" s="4" t="s">
        <v>167</v>
      </c>
      <c r="AZ72" s="4" t="s">
        <v>167</v>
      </c>
      <c r="BA72" s="4" t="s">
        <v>167</v>
      </c>
      <c r="BB72" s="4" t="s">
        <v>208</v>
      </c>
    </row>
    <row r="73" spans="1:55" x14ac:dyDescent="0.2">
      <c r="A73" s="3">
        <v>45860.267802407412</v>
      </c>
      <c r="B73" s="4" t="s">
        <v>122</v>
      </c>
      <c r="C73" s="4" t="s">
        <v>62</v>
      </c>
      <c r="D73" s="4" t="s">
        <v>56</v>
      </c>
      <c r="E73" s="4" t="s">
        <v>238</v>
      </c>
      <c r="F73" s="4">
        <v>221242</v>
      </c>
      <c r="G73" s="4" t="s">
        <v>58</v>
      </c>
      <c r="H73" s="4" t="s">
        <v>59</v>
      </c>
      <c r="I73" s="4" t="s">
        <v>59</v>
      </c>
      <c r="J73" s="4" t="s">
        <v>59</v>
      </c>
      <c r="K73" s="4" t="s">
        <v>59</v>
      </c>
      <c r="L73" s="4" t="s">
        <v>59</v>
      </c>
      <c r="M73" s="4" t="s">
        <v>59</v>
      </c>
      <c r="N73" s="4" t="s">
        <v>59</v>
      </c>
      <c r="O73" s="4" t="s">
        <v>59</v>
      </c>
      <c r="P73" s="4" t="s">
        <v>59</v>
      </c>
      <c r="Q73" s="4" t="s">
        <v>59</v>
      </c>
      <c r="R73" s="4" t="s">
        <v>59</v>
      </c>
      <c r="S73" s="4" t="s">
        <v>59</v>
      </c>
      <c r="T73" s="4" t="s">
        <v>59</v>
      </c>
      <c r="U73" s="4" t="s">
        <v>59</v>
      </c>
      <c r="V73" s="4" t="s">
        <v>59</v>
      </c>
      <c r="W73" s="4" t="s">
        <v>59</v>
      </c>
      <c r="X73" s="4" t="s">
        <v>59</v>
      </c>
      <c r="Y73" s="4" t="s">
        <v>59</v>
      </c>
      <c r="Z73" s="4" t="s">
        <v>59</v>
      </c>
      <c r="AA73" s="4" t="s">
        <v>59</v>
      </c>
      <c r="AB73" s="4" t="s">
        <v>59</v>
      </c>
      <c r="AC73" s="4" t="s">
        <v>59</v>
      </c>
      <c r="AD73" s="4" t="s">
        <v>59</v>
      </c>
      <c r="AE73" s="4" t="s">
        <v>59</v>
      </c>
      <c r="AF73" s="4" t="s">
        <v>59</v>
      </c>
      <c r="AG73" s="4" t="s">
        <v>59</v>
      </c>
      <c r="AH73" s="4" t="s">
        <v>59</v>
      </c>
      <c r="AI73" s="4" t="s">
        <v>59</v>
      </c>
      <c r="AJ73" s="4" t="s">
        <v>59</v>
      </c>
      <c r="AK73" s="4" t="s">
        <v>59</v>
      </c>
      <c r="AL73" s="4" t="s">
        <v>59</v>
      </c>
      <c r="AM73" s="4" t="s">
        <v>59</v>
      </c>
      <c r="AN73" s="4" t="s">
        <v>59</v>
      </c>
      <c r="AO73" s="4" t="s">
        <v>59</v>
      </c>
      <c r="AP73" s="4" t="s">
        <v>59</v>
      </c>
      <c r="AQ73" s="4" t="s">
        <v>59</v>
      </c>
      <c r="AR73" s="4" t="s">
        <v>59</v>
      </c>
      <c r="AS73" s="4" t="s">
        <v>59</v>
      </c>
      <c r="AT73" s="4" t="s">
        <v>59</v>
      </c>
      <c r="AU73" s="4" t="s">
        <v>59</v>
      </c>
      <c r="AV73" s="4" t="s">
        <v>59</v>
      </c>
      <c r="AW73" s="4" t="s">
        <v>59</v>
      </c>
      <c r="AY73" s="4" t="s">
        <v>167</v>
      </c>
      <c r="AZ73" s="4" t="s">
        <v>167</v>
      </c>
      <c r="BA73" s="4" t="s">
        <v>167</v>
      </c>
      <c r="BB73" s="4" t="s">
        <v>208</v>
      </c>
    </row>
    <row r="74" spans="1:55" x14ac:dyDescent="0.2">
      <c r="A74" s="3">
        <v>45860.269752025459</v>
      </c>
      <c r="B74" s="4" t="s">
        <v>193</v>
      </c>
      <c r="C74" s="4" t="s">
        <v>62</v>
      </c>
      <c r="D74" s="4" t="s">
        <v>63</v>
      </c>
      <c r="E74" s="4" t="s">
        <v>64</v>
      </c>
      <c r="F74" s="4">
        <v>37292</v>
      </c>
      <c r="G74" s="4" t="s">
        <v>58</v>
      </c>
      <c r="H74" s="4" t="s">
        <v>59</v>
      </c>
      <c r="I74" s="4" t="s">
        <v>59</v>
      </c>
      <c r="J74" s="4" t="s">
        <v>59</v>
      </c>
      <c r="K74" s="4" t="s">
        <v>59</v>
      </c>
      <c r="L74" s="4" t="s">
        <v>59</v>
      </c>
      <c r="M74" s="4" t="s">
        <v>59</v>
      </c>
      <c r="N74" s="4" t="s">
        <v>59</v>
      </c>
      <c r="O74" s="4" t="s">
        <v>59</v>
      </c>
      <c r="P74" s="4" t="s">
        <v>59</v>
      </c>
      <c r="Q74" s="4" t="s">
        <v>59</v>
      </c>
      <c r="R74" s="4" t="s">
        <v>59</v>
      </c>
      <c r="S74" s="4" t="s">
        <v>59</v>
      </c>
      <c r="T74" s="4" t="s">
        <v>59</v>
      </c>
      <c r="U74" s="4" t="s">
        <v>60</v>
      </c>
      <c r="V74" s="4" t="s">
        <v>59</v>
      </c>
      <c r="W74" s="4" t="s">
        <v>59</v>
      </c>
      <c r="X74" s="4" t="s">
        <v>59</v>
      </c>
      <c r="Y74" s="4" t="s">
        <v>59</v>
      </c>
      <c r="Z74" s="4" t="s">
        <v>59</v>
      </c>
      <c r="AA74" s="4" t="s">
        <v>59</v>
      </c>
      <c r="AB74" s="4" t="s">
        <v>59</v>
      </c>
      <c r="AC74" s="4" t="s">
        <v>59</v>
      </c>
      <c r="AD74" s="4" t="s">
        <v>59</v>
      </c>
      <c r="AE74" s="4" t="s">
        <v>59</v>
      </c>
      <c r="AF74" s="4" t="s">
        <v>59</v>
      </c>
      <c r="AG74" s="4" t="s">
        <v>59</v>
      </c>
      <c r="AH74" s="4" t="s">
        <v>59</v>
      </c>
      <c r="AI74" s="4" t="s">
        <v>59</v>
      </c>
      <c r="AJ74" s="4" t="s">
        <v>59</v>
      </c>
      <c r="AK74" s="4" t="s">
        <v>59</v>
      </c>
      <c r="AL74" s="4" t="s">
        <v>59</v>
      </c>
      <c r="AM74" s="4" t="s">
        <v>59</v>
      </c>
      <c r="AN74" s="4" t="s">
        <v>59</v>
      </c>
      <c r="AO74" s="4" t="s">
        <v>59</v>
      </c>
      <c r="AP74" s="4" t="s">
        <v>59</v>
      </c>
      <c r="AQ74" s="4" t="s">
        <v>59</v>
      </c>
      <c r="AR74" s="4" t="s">
        <v>59</v>
      </c>
      <c r="AS74" s="4" t="s">
        <v>59</v>
      </c>
      <c r="AT74" s="4" t="s">
        <v>59</v>
      </c>
      <c r="AU74" s="4" t="s">
        <v>59</v>
      </c>
      <c r="AV74" s="4" t="s">
        <v>59</v>
      </c>
      <c r="AW74" s="4" t="s">
        <v>59</v>
      </c>
      <c r="AY74" s="4" t="s">
        <v>167</v>
      </c>
      <c r="AZ74" s="4" t="s">
        <v>167</v>
      </c>
      <c r="BA74" s="4" t="s">
        <v>167</v>
      </c>
      <c r="BB74" s="4" t="s">
        <v>208</v>
      </c>
    </row>
    <row r="75" spans="1:55" x14ac:dyDescent="0.2">
      <c r="A75" s="3">
        <v>45860.285487222223</v>
      </c>
      <c r="B75" s="4" t="s">
        <v>85</v>
      </c>
      <c r="C75" s="4" t="s">
        <v>62</v>
      </c>
      <c r="D75" s="4" t="s">
        <v>56</v>
      </c>
      <c r="E75" s="4" t="s">
        <v>164</v>
      </c>
      <c r="F75" s="4">
        <v>137695</v>
      </c>
      <c r="G75" s="4" t="s">
        <v>58</v>
      </c>
      <c r="H75" s="4" t="s">
        <v>59</v>
      </c>
      <c r="I75" s="4" t="s">
        <v>59</v>
      </c>
      <c r="J75" s="4" t="s">
        <v>59</v>
      </c>
      <c r="K75" s="4" t="s">
        <v>59</v>
      </c>
      <c r="L75" s="4" t="s">
        <v>59</v>
      </c>
      <c r="M75" s="4" t="s">
        <v>59</v>
      </c>
      <c r="N75" s="4" t="s">
        <v>59</v>
      </c>
      <c r="O75" s="4" t="s">
        <v>59</v>
      </c>
      <c r="P75" s="4" t="s">
        <v>59</v>
      </c>
      <c r="Q75" s="4" t="s">
        <v>59</v>
      </c>
      <c r="R75" s="4" t="s">
        <v>59</v>
      </c>
      <c r="S75" s="4" t="s">
        <v>59</v>
      </c>
      <c r="T75" s="4" t="s">
        <v>59</v>
      </c>
      <c r="U75" s="4" t="s">
        <v>59</v>
      </c>
      <c r="V75" s="4" t="s">
        <v>59</v>
      </c>
      <c r="W75" s="4" t="s">
        <v>59</v>
      </c>
      <c r="X75" s="4" t="s">
        <v>59</v>
      </c>
      <c r="Y75" s="4" t="s">
        <v>59</v>
      </c>
      <c r="Z75" s="4" t="s">
        <v>59</v>
      </c>
      <c r="AA75" s="4" t="s">
        <v>59</v>
      </c>
      <c r="AB75" s="4" t="s">
        <v>59</v>
      </c>
      <c r="AC75" s="4" t="s">
        <v>61</v>
      </c>
      <c r="AD75" s="4" t="s">
        <v>61</v>
      </c>
      <c r="AE75" s="4" t="s">
        <v>61</v>
      </c>
      <c r="AF75" s="4" t="s">
        <v>61</v>
      </c>
      <c r="AG75" s="4" t="s">
        <v>59</v>
      </c>
      <c r="AH75" s="4" t="s">
        <v>59</v>
      </c>
      <c r="AI75" s="4" t="s">
        <v>59</v>
      </c>
      <c r="AJ75" s="4" t="s">
        <v>59</v>
      </c>
      <c r="AK75" s="4" t="s">
        <v>59</v>
      </c>
      <c r="AL75" s="4" t="s">
        <v>59</v>
      </c>
      <c r="AM75" s="4" t="s">
        <v>59</v>
      </c>
      <c r="AN75" s="4" t="s">
        <v>59</v>
      </c>
      <c r="AO75" s="4" t="s">
        <v>59</v>
      </c>
      <c r="AP75" s="4" t="s">
        <v>59</v>
      </c>
      <c r="AQ75" s="4" t="s">
        <v>59</v>
      </c>
      <c r="AR75" s="4" t="s">
        <v>59</v>
      </c>
      <c r="AS75" s="4" t="s">
        <v>59</v>
      </c>
      <c r="AT75" s="4" t="s">
        <v>59</v>
      </c>
      <c r="AU75" s="4" t="s">
        <v>59</v>
      </c>
      <c r="AV75" s="4" t="s">
        <v>59</v>
      </c>
      <c r="AW75" s="4" t="s">
        <v>59</v>
      </c>
      <c r="AX75" s="4" t="s">
        <v>239</v>
      </c>
      <c r="AY75" s="4" t="s">
        <v>167</v>
      </c>
      <c r="AZ75" s="4" t="s">
        <v>167</v>
      </c>
      <c r="BA75" s="4" t="s">
        <v>167</v>
      </c>
      <c r="BB75" s="4" t="s">
        <v>208</v>
      </c>
    </row>
    <row r="76" spans="1:55" x14ac:dyDescent="0.2">
      <c r="A76" s="3">
        <v>45860.298415150464</v>
      </c>
      <c r="B76" s="4" t="s">
        <v>76</v>
      </c>
      <c r="C76" s="4" t="s">
        <v>55</v>
      </c>
      <c r="D76" s="4" t="s">
        <v>56</v>
      </c>
      <c r="E76" s="4" t="s">
        <v>141</v>
      </c>
      <c r="F76" s="4">
        <v>96766</v>
      </c>
      <c r="G76" s="4" t="s">
        <v>58</v>
      </c>
      <c r="H76" s="4" t="s">
        <v>59</v>
      </c>
      <c r="I76" s="4" t="s">
        <v>59</v>
      </c>
      <c r="J76" s="4" t="s">
        <v>59</v>
      </c>
      <c r="K76" s="4" t="s">
        <v>59</v>
      </c>
      <c r="L76" s="4" t="s">
        <v>59</v>
      </c>
      <c r="M76" s="4" t="s">
        <v>59</v>
      </c>
      <c r="N76" s="4" t="s">
        <v>60</v>
      </c>
      <c r="O76" s="4" t="s">
        <v>59</v>
      </c>
      <c r="P76" s="4" t="s">
        <v>59</v>
      </c>
      <c r="Q76" s="4" t="s">
        <v>59</v>
      </c>
      <c r="R76" s="4" t="s">
        <v>59</v>
      </c>
      <c r="S76" s="4" t="s">
        <v>59</v>
      </c>
      <c r="T76" s="4" t="s">
        <v>59</v>
      </c>
      <c r="U76" s="4" t="s">
        <v>59</v>
      </c>
      <c r="V76" s="4" t="s">
        <v>59</v>
      </c>
      <c r="W76" s="4" t="s">
        <v>59</v>
      </c>
      <c r="X76" s="4" t="s">
        <v>59</v>
      </c>
      <c r="Y76" s="4" t="s">
        <v>59</v>
      </c>
      <c r="Z76" s="4" t="s">
        <v>59</v>
      </c>
      <c r="AA76" s="4" t="s">
        <v>59</v>
      </c>
      <c r="AB76" s="4" t="s">
        <v>59</v>
      </c>
      <c r="AC76" s="4" t="s">
        <v>59</v>
      </c>
      <c r="AD76" s="4" t="s">
        <v>59</v>
      </c>
      <c r="AE76" s="4" t="s">
        <v>59</v>
      </c>
      <c r="AF76" s="4" t="s">
        <v>61</v>
      </c>
      <c r="AG76" s="4" t="s">
        <v>59</v>
      </c>
      <c r="AH76" s="4" t="s">
        <v>59</v>
      </c>
      <c r="AI76" s="4" t="s">
        <v>59</v>
      </c>
      <c r="AJ76" s="4" t="s">
        <v>59</v>
      </c>
      <c r="AK76" s="4" t="s">
        <v>59</v>
      </c>
      <c r="AL76" s="4" t="s">
        <v>59</v>
      </c>
      <c r="AM76" s="4" t="s">
        <v>59</v>
      </c>
      <c r="AN76" s="4" t="s">
        <v>59</v>
      </c>
      <c r="AO76" s="4" t="s">
        <v>59</v>
      </c>
      <c r="AP76" s="4" t="s">
        <v>59</v>
      </c>
      <c r="AQ76" s="4" t="s">
        <v>59</v>
      </c>
      <c r="AR76" s="4" t="s">
        <v>59</v>
      </c>
      <c r="AS76" s="4" t="s">
        <v>59</v>
      </c>
      <c r="AT76" s="4" t="s">
        <v>59</v>
      </c>
      <c r="AU76" s="4" t="s">
        <v>59</v>
      </c>
      <c r="AV76" s="4" t="s">
        <v>59</v>
      </c>
      <c r="AW76" s="4" t="s">
        <v>59</v>
      </c>
      <c r="AX76" s="4" t="s">
        <v>240</v>
      </c>
      <c r="AY76" s="4" t="s">
        <v>167</v>
      </c>
      <c r="AZ76" s="4" t="s">
        <v>167</v>
      </c>
      <c r="BA76" s="4" t="s">
        <v>167</v>
      </c>
      <c r="BB76" s="4" t="s">
        <v>208</v>
      </c>
      <c r="BC76" s="4"/>
    </row>
    <row r="77" spans="1:55" x14ac:dyDescent="0.2">
      <c r="A77" s="3">
        <v>45860.299261574073</v>
      </c>
      <c r="B77" s="4" t="s">
        <v>137</v>
      </c>
      <c r="C77" s="4" t="s">
        <v>62</v>
      </c>
      <c r="D77" s="4" t="s">
        <v>67</v>
      </c>
      <c r="E77" s="4" t="s">
        <v>112</v>
      </c>
      <c r="F77" s="4">
        <v>96107</v>
      </c>
      <c r="G77" s="4" t="s">
        <v>58</v>
      </c>
      <c r="H77" s="4" t="s">
        <v>59</v>
      </c>
      <c r="I77" s="4" t="s">
        <v>59</v>
      </c>
      <c r="J77" s="4" t="s">
        <v>59</v>
      </c>
      <c r="K77" s="4" t="s">
        <v>59</v>
      </c>
      <c r="L77" s="4" t="s">
        <v>59</v>
      </c>
      <c r="M77" s="4" t="s">
        <v>59</v>
      </c>
      <c r="N77" s="4" t="s">
        <v>59</v>
      </c>
      <c r="O77" s="4" t="s">
        <v>59</v>
      </c>
      <c r="P77" s="4" t="s">
        <v>59</v>
      </c>
      <c r="Q77" s="4" t="s">
        <v>59</v>
      </c>
      <c r="R77" s="4" t="s">
        <v>59</v>
      </c>
      <c r="S77" s="4" t="s">
        <v>59</v>
      </c>
      <c r="T77" s="4" t="s">
        <v>59</v>
      </c>
      <c r="U77" s="4" t="s">
        <v>59</v>
      </c>
      <c r="V77" s="4" t="s">
        <v>59</v>
      </c>
      <c r="W77" s="4" t="s">
        <v>59</v>
      </c>
      <c r="X77" s="4" t="s">
        <v>59</v>
      </c>
      <c r="Y77" s="4" t="s">
        <v>59</v>
      </c>
      <c r="Z77" s="4" t="s">
        <v>59</v>
      </c>
      <c r="AA77" s="4" t="s">
        <v>59</v>
      </c>
      <c r="AB77" s="4" t="s">
        <v>59</v>
      </c>
      <c r="AC77" s="4" t="s">
        <v>61</v>
      </c>
      <c r="AD77" s="4" t="s">
        <v>61</v>
      </c>
      <c r="AE77" s="4" t="s">
        <v>61</v>
      </c>
      <c r="AF77" s="4" t="s">
        <v>61</v>
      </c>
      <c r="AG77" s="4" t="s">
        <v>59</v>
      </c>
      <c r="AH77" s="4" t="s">
        <v>59</v>
      </c>
      <c r="AI77" s="4" t="s">
        <v>59</v>
      </c>
      <c r="AJ77" s="4" t="s">
        <v>59</v>
      </c>
      <c r="AK77" s="4" t="s">
        <v>59</v>
      </c>
      <c r="AL77" s="4" t="s">
        <v>59</v>
      </c>
      <c r="AM77" s="4" t="s">
        <v>59</v>
      </c>
      <c r="AN77" s="4" t="s">
        <v>59</v>
      </c>
      <c r="AO77" s="4" t="s">
        <v>59</v>
      </c>
      <c r="AP77" s="4" t="s">
        <v>59</v>
      </c>
      <c r="AQ77" s="4" t="s">
        <v>59</v>
      </c>
      <c r="AR77" s="4" t="s">
        <v>59</v>
      </c>
      <c r="AS77" s="4" t="s">
        <v>59</v>
      </c>
      <c r="AT77" s="4" t="s">
        <v>59</v>
      </c>
      <c r="AU77" s="4" t="s">
        <v>59</v>
      </c>
      <c r="AV77" s="4" t="s">
        <v>59</v>
      </c>
      <c r="AW77" s="4" t="s">
        <v>59</v>
      </c>
      <c r="AX77" s="4" t="s">
        <v>241</v>
      </c>
      <c r="AY77" s="4" t="s">
        <v>167</v>
      </c>
      <c r="AZ77" s="4" t="s">
        <v>167</v>
      </c>
      <c r="BA77" s="4" t="s">
        <v>167</v>
      </c>
      <c r="BB77" s="4" t="s">
        <v>208</v>
      </c>
      <c r="BC77" s="4"/>
    </row>
    <row r="78" spans="1:55" x14ac:dyDescent="0.2">
      <c r="A78" s="3">
        <v>45860.299851909724</v>
      </c>
      <c r="B78" s="4" t="s">
        <v>149</v>
      </c>
      <c r="C78" s="4" t="s">
        <v>55</v>
      </c>
      <c r="D78" s="4" t="s">
        <v>67</v>
      </c>
      <c r="E78" s="4" t="s">
        <v>150</v>
      </c>
      <c r="F78" s="4">
        <v>55516</v>
      </c>
      <c r="G78" s="4" t="s">
        <v>58</v>
      </c>
      <c r="H78" s="4" t="s">
        <v>59</v>
      </c>
      <c r="I78" s="4" t="s">
        <v>59</v>
      </c>
      <c r="J78" s="4" t="s">
        <v>59</v>
      </c>
      <c r="K78" s="4" t="s">
        <v>59</v>
      </c>
      <c r="L78" s="4" t="s">
        <v>59</v>
      </c>
      <c r="M78" s="4" t="s">
        <v>59</v>
      </c>
      <c r="N78" s="4" t="s">
        <v>59</v>
      </c>
      <c r="O78" s="4" t="s">
        <v>59</v>
      </c>
      <c r="P78" s="4" t="s">
        <v>59</v>
      </c>
      <c r="Q78" s="4" t="s">
        <v>59</v>
      </c>
      <c r="R78" s="4" t="s">
        <v>59</v>
      </c>
      <c r="S78" s="4" t="s">
        <v>59</v>
      </c>
      <c r="T78" s="4" t="s">
        <v>59</v>
      </c>
      <c r="U78" s="4" t="s">
        <v>59</v>
      </c>
      <c r="V78" s="4" t="s">
        <v>59</v>
      </c>
      <c r="W78" s="4" t="s">
        <v>59</v>
      </c>
      <c r="X78" s="4" t="s">
        <v>59</v>
      </c>
      <c r="Y78" s="4" t="s">
        <v>59</v>
      </c>
      <c r="Z78" s="4" t="s">
        <v>59</v>
      </c>
      <c r="AA78" s="4" t="s">
        <v>59</v>
      </c>
      <c r="AB78" s="4" t="s">
        <v>59</v>
      </c>
      <c r="AC78" s="4" t="s">
        <v>61</v>
      </c>
      <c r="AD78" s="4" t="s">
        <v>61</v>
      </c>
      <c r="AE78" s="4" t="s">
        <v>61</v>
      </c>
      <c r="AF78" s="4" t="s">
        <v>61</v>
      </c>
      <c r="AG78" s="4" t="s">
        <v>59</v>
      </c>
      <c r="AH78" s="4" t="s">
        <v>59</v>
      </c>
      <c r="AI78" s="4" t="s">
        <v>59</v>
      </c>
      <c r="AJ78" s="4" t="s">
        <v>59</v>
      </c>
      <c r="AK78" s="4" t="s">
        <v>59</v>
      </c>
      <c r="AL78" s="4" t="s">
        <v>59</v>
      </c>
      <c r="AM78" s="4" t="s">
        <v>59</v>
      </c>
      <c r="AN78" s="4" t="s">
        <v>59</v>
      </c>
      <c r="AO78" s="4" t="s">
        <v>59</v>
      </c>
      <c r="AP78" s="4" t="s">
        <v>59</v>
      </c>
      <c r="AQ78" s="4" t="s">
        <v>59</v>
      </c>
      <c r="AR78" s="4" t="s">
        <v>59</v>
      </c>
      <c r="AS78" s="4" t="s">
        <v>59</v>
      </c>
      <c r="AT78" s="4" t="s">
        <v>59</v>
      </c>
      <c r="AU78" s="4" t="s">
        <v>59</v>
      </c>
      <c r="AV78" s="4" t="s">
        <v>59</v>
      </c>
      <c r="AW78" s="4" t="s">
        <v>59</v>
      </c>
      <c r="AX78" s="4" t="s">
        <v>151</v>
      </c>
      <c r="AY78" s="4" t="s">
        <v>167</v>
      </c>
      <c r="AZ78" s="4" t="s">
        <v>167</v>
      </c>
      <c r="BA78" s="4" t="s">
        <v>167</v>
      </c>
      <c r="BB78" s="4" t="s">
        <v>208</v>
      </c>
      <c r="BC78" s="4"/>
    </row>
    <row r="79" spans="1:55" x14ac:dyDescent="0.2">
      <c r="A79" s="3">
        <v>45860.300759687496</v>
      </c>
      <c r="B79" s="4" t="s">
        <v>69</v>
      </c>
      <c r="C79" s="4" t="s">
        <v>62</v>
      </c>
      <c r="D79" s="4" t="s">
        <v>63</v>
      </c>
      <c r="E79" s="4" t="s">
        <v>70</v>
      </c>
      <c r="F79" s="4">
        <v>37982</v>
      </c>
      <c r="G79" s="4" t="s">
        <v>61</v>
      </c>
      <c r="H79" s="4" t="s">
        <v>59</v>
      </c>
      <c r="I79" s="4" t="s">
        <v>59</v>
      </c>
      <c r="J79" s="4" t="s">
        <v>59</v>
      </c>
      <c r="K79" s="4" t="s">
        <v>59</v>
      </c>
      <c r="L79" s="4" t="s">
        <v>59</v>
      </c>
      <c r="M79" s="4" t="s">
        <v>59</v>
      </c>
      <c r="N79" s="4" t="s">
        <v>59</v>
      </c>
      <c r="O79" s="4" t="s">
        <v>59</v>
      </c>
      <c r="P79" s="4" t="s">
        <v>59</v>
      </c>
      <c r="Q79" s="4" t="s">
        <v>60</v>
      </c>
      <c r="R79" s="4" t="s">
        <v>59</v>
      </c>
      <c r="S79" s="4" t="s">
        <v>59</v>
      </c>
      <c r="T79" s="4" t="s">
        <v>59</v>
      </c>
      <c r="U79" s="4" t="s">
        <v>59</v>
      </c>
      <c r="V79" s="4" t="s">
        <v>59</v>
      </c>
      <c r="W79" s="4" t="s">
        <v>59</v>
      </c>
      <c r="X79" s="4" t="s">
        <v>59</v>
      </c>
      <c r="Y79" s="4" t="s">
        <v>59</v>
      </c>
      <c r="Z79" s="4" t="s">
        <v>59</v>
      </c>
      <c r="AA79" s="4" t="s">
        <v>59</v>
      </c>
      <c r="AB79" s="4" t="s">
        <v>59</v>
      </c>
      <c r="AC79" s="4" t="s">
        <v>61</v>
      </c>
      <c r="AD79" s="4" t="s">
        <v>61</v>
      </c>
      <c r="AE79" s="4" t="s">
        <v>61</v>
      </c>
      <c r="AF79" s="4" t="s">
        <v>61</v>
      </c>
      <c r="AG79" s="4" t="s">
        <v>59</v>
      </c>
      <c r="AH79" s="4" t="s">
        <v>59</v>
      </c>
      <c r="AI79" s="4" t="s">
        <v>59</v>
      </c>
      <c r="AJ79" s="4" t="s">
        <v>59</v>
      </c>
      <c r="AK79" s="4" t="s">
        <v>59</v>
      </c>
      <c r="AL79" s="4" t="s">
        <v>59</v>
      </c>
      <c r="AM79" s="4" t="s">
        <v>59</v>
      </c>
      <c r="AN79" s="4" t="s">
        <v>59</v>
      </c>
      <c r="AO79" s="4" t="s">
        <v>59</v>
      </c>
      <c r="AP79" s="4" t="s">
        <v>59</v>
      </c>
      <c r="AQ79" s="4" t="s">
        <v>59</v>
      </c>
      <c r="AR79" s="4" t="s">
        <v>59</v>
      </c>
      <c r="AS79" s="4" t="s">
        <v>59</v>
      </c>
      <c r="AT79" s="4" t="s">
        <v>59</v>
      </c>
      <c r="AU79" s="4" t="s">
        <v>59</v>
      </c>
      <c r="AV79" s="4" t="s">
        <v>59</v>
      </c>
      <c r="AW79" s="4" t="s">
        <v>59</v>
      </c>
      <c r="AY79" s="4" t="s">
        <v>167</v>
      </c>
      <c r="AZ79" s="4" t="s">
        <v>167</v>
      </c>
      <c r="BA79" s="4" t="s">
        <v>167</v>
      </c>
      <c r="BB79" s="4" t="s">
        <v>208</v>
      </c>
      <c r="BC79" s="4"/>
    </row>
    <row r="80" spans="1:55" x14ac:dyDescent="0.2">
      <c r="A80" s="3">
        <v>45860.311597581021</v>
      </c>
      <c r="B80" s="4" t="s">
        <v>242</v>
      </c>
      <c r="C80" s="4" t="s">
        <v>55</v>
      </c>
      <c r="D80" s="4" t="s">
        <v>56</v>
      </c>
      <c r="E80" s="4" t="s">
        <v>184</v>
      </c>
      <c r="F80" s="4">
        <v>174871</v>
      </c>
      <c r="G80" s="4" t="s">
        <v>58</v>
      </c>
      <c r="H80" s="4" t="s">
        <v>59</v>
      </c>
      <c r="I80" s="4" t="s">
        <v>59</v>
      </c>
      <c r="J80" s="4" t="s">
        <v>59</v>
      </c>
      <c r="K80" s="4" t="s">
        <v>59</v>
      </c>
      <c r="L80" s="4" t="s">
        <v>59</v>
      </c>
      <c r="M80" s="4" t="s">
        <v>59</v>
      </c>
      <c r="N80" s="4" t="s">
        <v>59</v>
      </c>
      <c r="O80" s="4" t="s">
        <v>59</v>
      </c>
      <c r="P80" s="4" t="s">
        <v>59</v>
      </c>
      <c r="Q80" s="4" t="s">
        <v>59</v>
      </c>
      <c r="R80" s="4" t="s">
        <v>59</v>
      </c>
      <c r="S80" s="4" t="s">
        <v>59</v>
      </c>
      <c r="T80" s="4" t="s">
        <v>59</v>
      </c>
      <c r="U80" s="4" t="s">
        <v>59</v>
      </c>
      <c r="V80" s="4" t="s">
        <v>59</v>
      </c>
      <c r="W80" s="4" t="s">
        <v>59</v>
      </c>
      <c r="X80" s="4" t="s">
        <v>59</v>
      </c>
      <c r="Y80" s="4" t="s">
        <v>59</v>
      </c>
      <c r="Z80" s="4" t="s">
        <v>59</v>
      </c>
      <c r="AA80" s="4" t="s">
        <v>59</v>
      </c>
      <c r="AB80" s="4" t="s">
        <v>59</v>
      </c>
      <c r="AC80" s="4" t="s">
        <v>59</v>
      </c>
      <c r="AD80" s="4" t="s">
        <v>59</v>
      </c>
      <c r="AE80" s="4" t="s">
        <v>59</v>
      </c>
      <c r="AF80" s="4" t="s">
        <v>59</v>
      </c>
      <c r="AG80" s="4" t="s">
        <v>59</v>
      </c>
      <c r="AH80" s="4" t="s">
        <v>59</v>
      </c>
      <c r="AI80" s="4" t="s">
        <v>59</v>
      </c>
      <c r="AJ80" s="4" t="s">
        <v>59</v>
      </c>
      <c r="AK80" s="4" t="s">
        <v>59</v>
      </c>
      <c r="AL80" s="4" t="s">
        <v>59</v>
      </c>
      <c r="AM80" s="4" t="s">
        <v>59</v>
      </c>
      <c r="AN80" s="4" t="s">
        <v>59</v>
      </c>
      <c r="AO80" s="4" t="s">
        <v>59</v>
      </c>
      <c r="AP80" s="4" t="s">
        <v>59</v>
      </c>
      <c r="AQ80" s="4" t="s">
        <v>59</v>
      </c>
      <c r="AR80" s="4" t="s">
        <v>59</v>
      </c>
      <c r="AS80" s="4" t="s">
        <v>59</v>
      </c>
      <c r="AT80" s="4" t="s">
        <v>59</v>
      </c>
      <c r="AU80" s="4" t="s">
        <v>59</v>
      </c>
      <c r="AV80" s="4" t="s">
        <v>59</v>
      </c>
      <c r="AW80" s="4" t="s">
        <v>59</v>
      </c>
      <c r="AY80" s="4" t="s">
        <v>167</v>
      </c>
      <c r="AZ80" s="4" t="s">
        <v>167</v>
      </c>
      <c r="BA80" s="4" t="s">
        <v>167</v>
      </c>
      <c r="BB80" s="4" t="s">
        <v>208</v>
      </c>
    </row>
    <row r="81" spans="1:55" x14ac:dyDescent="0.2">
      <c r="A81" s="3">
        <v>45860.315487326385</v>
      </c>
      <c r="B81" s="4" t="s">
        <v>145</v>
      </c>
      <c r="C81" s="4" t="s">
        <v>62</v>
      </c>
      <c r="D81" s="4" t="s">
        <v>56</v>
      </c>
      <c r="E81" s="4" t="s">
        <v>129</v>
      </c>
      <c r="F81" s="4">
        <v>71450</v>
      </c>
      <c r="G81" s="4" t="s">
        <v>58</v>
      </c>
      <c r="H81" s="4" t="s">
        <v>59</v>
      </c>
      <c r="I81" s="4" t="s">
        <v>59</v>
      </c>
      <c r="J81" s="4" t="s">
        <v>59</v>
      </c>
      <c r="K81" s="4" t="s">
        <v>59</v>
      </c>
      <c r="L81" s="4" t="s">
        <v>59</v>
      </c>
      <c r="M81" s="4" t="s">
        <v>59</v>
      </c>
      <c r="N81" s="4" t="s">
        <v>59</v>
      </c>
      <c r="O81" s="4" t="s">
        <v>59</v>
      </c>
      <c r="P81" s="4" t="s">
        <v>59</v>
      </c>
      <c r="Q81" s="4" t="s">
        <v>59</v>
      </c>
      <c r="R81" s="4" t="s">
        <v>59</v>
      </c>
      <c r="S81" s="4" t="s">
        <v>59</v>
      </c>
      <c r="T81" s="4" t="s">
        <v>59</v>
      </c>
      <c r="U81" s="4" t="s">
        <v>59</v>
      </c>
      <c r="V81" s="4" t="s">
        <v>59</v>
      </c>
      <c r="W81" s="4" t="s">
        <v>59</v>
      </c>
      <c r="X81" s="4" t="s">
        <v>59</v>
      </c>
      <c r="Y81" s="4" t="s">
        <v>59</v>
      </c>
      <c r="Z81" s="4" t="s">
        <v>59</v>
      </c>
      <c r="AA81" s="4" t="s">
        <v>59</v>
      </c>
      <c r="AB81" s="4" t="s">
        <v>59</v>
      </c>
      <c r="AC81" s="4" t="s">
        <v>61</v>
      </c>
      <c r="AD81" s="4" t="s">
        <v>61</v>
      </c>
      <c r="AE81" s="4" t="s">
        <v>61</v>
      </c>
      <c r="AF81" s="4" t="s">
        <v>61</v>
      </c>
      <c r="AG81" s="4" t="s">
        <v>59</v>
      </c>
      <c r="AH81" s="4" t="s">
        <v>59</v>
      </c>
      <c r="AI81" s="4" t="s">
        <v>59</v>
      </c>
      <c r="AJ81" s="4" t="s">
        <v>59</v>
      </c>
      <c r="AK81" s="4" t="s">
        <v>59</v>
      </c>
      <c r="AL81" s="4" t="s">
        <v>59</v>
      </c>
      <c r="AM81" s="4" t="s">
        <v>59</v>
      </c>
      <c r="AN81" s="4" t="s">
        <v>59</v>
      </c>
      <c r="AO81" s="4" t="s">
        <v>59</v>
      </c>
      <c r="AP81" s="4" t="s">
        <v>59</v>
      </c>
      <c r="AQ81" s="4" t="s">
        <v>59</v>
      </c>
      <c r="AR81" s="4" t="s">
        <v>59</v>
      </c>
      <c r="AS81" s="4" t="s">
        <v>59</v>
      </c>
      <c r="AT81" s="4" t="s">
        <v>59</v>
      </c>
      <c r="AU81" s="4" t="s">
        <v>59</v>
      </c>
      <c r="AV81" s="4" t="s">
        <v>59</v>
      </c>
      <c r="AW81" s="4" t="s">
        <v>59</v>
      </c>
      <c r="AY81" s="4" t="s">
        <v>167</v>
      </c>
      <c r="AZ81" s="4" t="s">
        <v>167</v>
      </c>
      <c r="BA81" s="4" t="s">
        <v>167</v>
      </c>
      <c r="BB81" s="4" t="s">
        <v>208</v>
      </c>
      <c r="BC81" s="4"/>
    </row>
    <row r="82" spans="1:55" x14ac:dyDescent="0.2">
      <c r="A82" s="3">
        <v>45860.320481284725</v>
      </c>
      <c r="B82" s="4" t="s">
        <v>77</v>
      </c>
      <c r="C82" s="4" t="s">
        <v>62</v>
      </c>
      <c r="D82" s="4" t="s">
        <v>56</v>
      </c>
      <c r="E82" s="4" t="s">
        <v>78</v>
      </c>
      <c r="F82" s="4">
        <v>83946</v>
      </c>
      <c r="G82" s="4" t="s">
        <v>58</v>
      </c>
      <c r="H82" s="4" t="s">
        <v>59</v>
      </c>
      <c r="I82" s="4" t="s">
        <v>59</v>
      </c>
      <c r="J82" s="4" t="s">
        <v>59</v>
      </c>
      <c r="K82" s="4" t="s">
        <v>59</v>
      </c>
      <c r="L82" s="4" t="s">
        <v>59</v>
      </c>
      <c r="M82" s="4" t="s">
        <v>59</v>
      </c>
      <c r="N82" s="4" t="s">
        <v>59</v>
      </c>
      <c r="O82" s="4" t="s">
        <v>59</v>
      </c>
      <c r="P82" s="4" t="s">
        <v>59</v>
      </c>
      <c r="Q82" s="4" t="s">
        <v>59</v>
      </c>
      <c r="R82" s="4" t="s">
        <v>59</v>
      </c>
      <c r="S82" s="4" t="s">
        <v>59</v>
      </c>
      <c r="T82" s="4" t="s">
        <v>59</v>
      </c>
      <c r="U82" s="4" t="s">
        <v>59</v>
      </c>
      <c r="V82" s="4" t="s">
        <v>59</v>
      </c>
      <c r="W82" s="4" t="s">
        <v>59</v>
      </c>
      <c r="X82" s="4" t="s">
        <v>60</v>
      </c>
      <c r="Y82" s="4" t="s">
        <v>59</v>
      </c>
      <c r="Z82" s="4" t="s">
        <v>59</v>
      </c>
      <c r="AA82" s="4" t="s">
        <v>59</v>
      </c>
      <c r="AB82" s="4" t="s">
        <v>59</v>
      </c>
      <c r="AC82" s="4" t="s">
        <v>61</v>
      </c>
      <c r="AD82" s="4" t="s">
        <v>61</v>
      </c>
      <c r="AE82" s="4" t="s">
        <v>61</v>
      </c>
      <c r="AF82" s="4" t="s">
        <v>61</v>
      </c>
      <c r="AG82" s="4" t="s">
        <v>59</v>
      </c>
      <c r="AH82" s="4" t="s">
        <v>59</v>
      </c>
      <c r="AI82" s="4" t="s">
        <v>59</v>
      </c>
      <c r="AJ82" s="4" t="s">
        <v>59</v>
      </c>
      <c r="AK82" s="4" t="s">
        <v>59</v>
      </c>
      <c r="AL82" s="4" t="s">
        <v>59</v>
      </c>
      <c r="AM82" s="4" t="s">
        <v>59</v>
      </c>
      <c r="AN82" s="4" t="s">
        <v>59</v>
      </c>
      <c r="AO82" s="4" t="s">
        <v>59</v>
      </c>
      <c r="AP82" s="4" t="s">
        <v>60</v>
      </c>
      <c r="AQ82" s="4" t="s">
        <v>59</v>
      </c>
      <c r="AR82" s="4" t="s">
        <v>59</v>
      </c>
      <c r="AS82" s="4" t="s">
        <v>59</v>
      </c>
      <c r="AT82" s="4" t="s">
        <v>59</v>
      </c>
      <c r="AU82" s="4" t="s">
        <v>59</v>
      </c>
      <c r="AV82" s="4" t="s">
        <v>59</v>
      </c>
      <c r="AW82" s="4" t="s">
        <v>59</v>
      </c>
      <c r="AY82" s="4" t="s">
        <v>167</v>
      </c>
      <c r="AZ82" s="4" t="s">
        <v>167</v>
      </c>
      <c r="BA82" s="4" t="s">
        <v>167</v>
      </c>
      <c r="BB82" s="4" t="s">
        <v>208</v>
      </c>
    </row>
    <row r="83" spans="1:55" x14ac:dyDescent="0.2">
      <c r="A83" s="3">
        <v>45860.321909699072</v>
      </c>
      <c r="B83" s="4" t="s">
        <v>97</v>
      </c>
      <c r="C83" s="4" t="s">
        <v>62</v>
      </c>
      <c r="D83" s="4" t="s">
        <v>65</v>
      </c>
      <c r="E83" s="4" t="s">
        <v>173</v>
      </c>
      <c r="F83" s="4">
        <v>5439</v>
      </c>
      <c r="G83" s="4" t="s">
        <v>58</v>
      </c>
      <c r="H83" s="4" t="s">
        <v>59</v>
      </c>
      <c r="I83" s="4" t="s">
        <v>59</v>
      </c>
      <c r="J83" s="4" t="s">
        <v>59</v>
      </c>
      <c r="K83" s="4" t="s">
        <v>59</v>
      </c>
      <c r="L83" s="4" t="s">
        <v>59</v>
      </c>
      <c r="M83" s="4" t="s">
        <v>59</v>
      </c>
      <c r="N83" s="4" t="s">
        <v>59</v>
      </c>
      <c r="O83" s="4" t="s">
        <v>59</v>
      </c>
      <c r="P83" s="4" t="s">
        <v>59</v>
      </c>
      <c r="Q83" s="4" t="s">
        <v>59</v>
      </c>
      <c r="R83" s="4" t="s">
        <v>59</v>
      </c>
      <c r="S83" s="4" t="s">
        <v>59</v>
      </c>
      <c r="T83" s="4" t="s">
        <v>59</v>
      </c>
      <c r="U83" s="4" t="s">
        <v>59</v>
      </c>
      <c r="V83" s="4" t="s">
        <v>59</v>
      </c>
      <c r="W83" s="4" t="s">
        <v>59</v>
      </c>
      <c r="X83" s="4" t="s">
        <v>59</v>
      </c>
      <c r="Y83" s="4" t="s">
        <v>59</v>
      </c>
      <c r="Z83" s="4" t="s">
        <v>59</v>
      </c>
      <c r="AA83" s="4" t="s">
        <v>59</v>
      </c>
      <c r="AB83" s="4" t="s">
        <v>59</v>
      </c>
      <c r="AC83" s="4" t="s">
        <v>59</v>
      </c>
      <c r="AD83" s="4" t="s">
        <v>59</v>
      </c>
      <c r="AE83" s="4" t="s">
        <v>59</v>
      </c>
      <c r="AF83" s="4" t="s">
        <v>59</v>
      </c>
      <c r="AG83" s="4" t="s">
        <v>59</v>
      </c>
      <c r="AH83" s="4" t="s">
        <v>59</v>
      </c>
      <c r="AI83" s="4" t="s">
        <v>59</v>
      </c>
      <c r="AJ83" s="4" t="s">
        <v>59</v>
      </c>
      <c r="AK83" s="4" t="s">
        <v>59</v>
      </c>
      <c r="AL83" s="4" t="s">
        <v>59</v>
      </c>
      <c r="AM83" s="4" t="s">
        <v>59</v>
      </c>
      <c r="AN83" s="4" t="s">
        <v>59</v>
      </c>
      <c r="AO83" s="4" t="s">
        <v>59</v>
      </c>
      <c r="AP83" s="4" t="s">
        <v>59</v>
      </c>
      <c r="AQ83" s="4" t="s">
        <v>59</v>
      </c>
      <c r="AR83" s="4" t="s">
        <v>59</v>
      </c>
      <c r="AS83" s="4" t="s">
        <v>59</v>
      </c>
      <c r="AT83" s="4" t="s">
        <v>59</v>
      </c>
      <c r="AU83" s="4" t="s">
        <v>59</v>
      </c>
      <c r="AV83" s="4" t="s">
        <v>59</v>
      </c>
      <c r="AW83" s="4" t="s">
        <v>59</v>
      </c>
      <c r="AY83" s="4" t="s">
        <v>167</v>
      </c>
      <c r="AZ83" s="4" t="s">
        <v>167</v>
      </c>
      <c r="BA83" s="4" t="s">
        <v>167</v>
      </c>
      <c r="BB83" s="4" t="s">
        <v>208</v>
      </c>
      <c r="BC83" s="4"/>
    </row>
    <row r="84" spans="1:55" x14ac:dyDescent="0.2">
      <c r="A84" s="3">
        <v>45860.327555949072</v>
      </c>
      <c r="B84" s="4" t="s">
        <v>120</v>
      </c>
      <c r="C84" s="4" t="s">
        <v>62</v>
      </c>
      <c r="D84" s="4" t="s">
        <v>56</v>
      </c>
      <c r="E84" s="4" t="s">
        <v>92</v>
      </c>
      <c r="F84" s="4">
        <v>106764</v>
      </c>
      <c r="G84" s="4" t="s">
        <v>58</v>
      </c>
      <c r="H84" s="4" t="s">
        <v>59</v>
      </c>
      <c r="I84" s="4" t="s">
        <v>59</v>
      </c>
      <c r="J84" s="4" t="s">
        <v>59</v>
      </c>
      <c r="K84" s="4" t="s">
        <v>59</v>
      </c>
      <c r="L84" s="4" t="s">
        <v>59</v>
      </c>
      <c r="M84" s="4" t="s">
        <v>59</v>
      </c>
      <c r="N84" s="4" t="s">
        <v>59</v>
      </c>
      <c r="O84" s="4" t="s">
        <v>59</v>
      </c>
      <c r="P84" s="4" t="s">
        <v>59</v>
      </c>
      <c r="Q84" s="4" t="s">
        <v>59</v>
      </c>
      <c r="R84" s="4" t="s">
        <v>59</v>
      </c>
      <c r="S84" s="4" t="s">
        <v>59</v>
      </c>
      <c r="T84" s="4" t="s">
        <v>59</v>
      </c>
      <c r="U84" s="4" t="s">
        <v>59</v>
      </c>
      <c r="V84" s="4" t="s">
        <v>59</v>
      </c>
      <c r="W84" s="4" t="s">
        <v>59</v>
      </c>
      <c r="X84" s="4" t="s">
        <v>59</v>
      </c>
      <c r="Y84" s="4" t="s">
        <v>59</v>
      </c>
      <c r="Z84" s="4" t="s">
        <v>59</v>
      </c>
      <c r="AA84" s="4" t="s">
        <v>59</v>
      </c>
      <c r="AB84" s="4" t="s">
        <v>59</v>
      </c>
      <c r="AC84" s="4" t="s">
        <v>61</v>
      </c>
      <c r="AD84" s="4" t="s">
        <v>61</v>
      </c>
      <c r="AE84" s="4" t="s">
        <v>61</v>
      </c>
      <c r="AF84" s="4" t="s">
        <v>61</v>
      </c>
      <c r="AG84" s="4" t="s">
        <v>59</v>
      </c>
      <c r="AH84" s="4" t="s">
        <v>59</v>
      </c>
      <c r="AI84" s="4" t="s">
        <v>59</v>
      </c>
      <c r="AJ84" s="4" t="s">
        <v>59</v>
      </c>
      <c r="AK84" s="4" t="s">
        <v>59</v>
      </c>
      <c r="AL84" s="4" t="s">
        <v>59</v>
      </c>
      <c r="AM84" s="4" t="s">
        <v>59</v>
      </c>
      <c r="AN84" s="4" t="s">
        <v>59</v>
      </c>
      <c r="AO84" s="4" t="s">
        <v>59</v>
      </c>
      <c r="AP84" s="4" t="s">
        <v>59</v>
      </c>
      <c r="AQ84" s="4" t="s">
        <v>59</v>
      </c>
      <c r="AR84" s="4" t="s">
        <v>59</v>
      </c>
      <c r="AS84" s="4" t="s">
        <v>59</v>
      </c>
      <c r="AT84" s="4" t="s">
        <v>59</v>
      </c>
      <c r="AU84" s="4" t="s">
        <v>59</v>
      </c>
      <c r="AV84" s="4" t="s">
        <v>59</v>
      </c>
      <c r="AW84" s="4" t="s">
        <v>59</v>
      </c>
      <c r="AX84" s="4" t="s">
        <v>243</v>
      </c>
      <c r="AY84" s="4" t="s">
        <v>167</v>
      </c>
      <c r="AZ84" s="4" t="s">
        <v>167</v>
      </c>
      <c r="BA84" s="4" t="s">
        <v>167</v>
      </c>
      <c r="BB84" s="4" t="s">
        <v>208</v>
      </c>
      <c r="BC84" s="4"/>
    </row>
    <row r="85" spans="1:55" x14ac:dyDescent="0.2">
      <c r="A85" s="3">
        <v>45860.330961226849</v>
      </c>
      <c r="B85" s="4" t="s">
        <v>109</v>
      </c>
      <c r="C85" s="4" t="s">
        <v>62</v>
      </c>
      <c r="D85" s="4" t="s">
        <v>67</v>
      </c>
      <c r="E85" s="4" t="s">
        <v>71</v>
      </c>
      <c r="F85" s="4">
        <v>91760</v>
      </c>
      <c r="G85" s="4" t="s">
        <v>58</v>
      </c>
      <c r="H85" s="4" t="s">
        <v>59</v>
      </c>
      <c r="I85" s="4" t="s">
        <v>59</v>
      </c>
      <c r="J85" s="4" t="s">
        <v>59</v>
      </c>
      <c r="K85" s="4" t="s">
        <v>59</v>
      </c>
      <c r="L85" s="4" t="s">
        <v>59</v>
      </c>
      <c r="M85" s="4" t="s">
        <v>59</v>
      </c>
      <c r="N85" s="4" t="s">
        <v>59</v>
      </c>
      <c r="O85" s="4" t="s">
        <v>59</v>
      </c>
      <c r="P85" s="4" t="s">
        <v>59</v>
      </c>
      <c r="Q85" s="4" t="s">
        <v>59</v>
      </c>
      <c r="R85" s="4" t="s">
        <v>59</v>
      </c>
      <c r="S85" s="4" t="s">
        <v>59</v>
      </c>
      <c r="T85" s="4" t="s">
        <v>59</v>
      </c>
      <c r="U85" s="4" t="s">
        <v>59</v>
      </c>
      <c r="V85" s="4" t="s">
        <v>59</v>
      </c>
      <c r="W85" s="4" t="s">
        <v>59</v>
      </c>
      <c r="X85" s="4" t="s">
        <v>59</v>
      </c>
      <c r="Y85" s="4" t="s">
        <v>59</v>
      </c>
      <c r="Z85" s="4" t="s">
        <v>59</v>
      </c>
      <c r="AA85" s="4" t="s">
        <v>59</v>
      </c>
      <c r="AB85" s="4" t="s">
        <v>59</v>
      </c>
      <c r="AC85" s="4" t="s">
        <v>61</v>
      </c>
      <c r="AD85" s="4" t="s">
        <v>61</v>
      </c>
      <c r="AE85" s="4" t="s">
        <v>61</v>
      </c>
      <c r="AF85" s="4" t="s">
        <v>61</v>
      </c>
      <c r="AG85" s="4" t="s">
        <v>59</v>
      </c>
      <c r="AH85" s="4" t="s">
        <v>59</v>
      </c>
      <c r="AI85" s="4" t="s">
        <v>59</v>
      </c>
      <c r="AJ85" s="4" t="s">
        <v>59</v>
      </c>
      <c r="AK85" s="4" t="s">
        <v>59</v>
      </c>
      <c r="AL85" s="4" t="s">
        <v>59</v>
      </c>
      <c r="AM85" s="4" t="s">
        <v>59</v>
      </c>
      <c r="AN85" s="4" t="s">
        <v>59</v>
      </c>
      <c r="AO85" s="4" t="s">
        <v>59</v>
      </c>
      <c r="AP85" s="4" t="s">
        <v>59</v>
      </c>
      <c r="AQ85" s="4" t="s">
        <v>59</v>
      </c>
      <c r="AR85" s="4" t="s">
        <v>59</v>
      </c>
      <c r="AS85" s="4" t="s">
        <v>59</v>
      </c>
      <c r="AT85" s="4" t="s">
        <v>59</v>
      </c>
      <c r="AU85" s="4" t="s">
        <v>59</v>
      </c>
      <c r="AV85" s="4" t="s">
        <v>59</v>
      </c>
      <c r="AW85" s="4" t="s">
        <v>59</v>
      </c>
      <c r="AY85" s="4" t="s">
        <v>167</v>
      </c>
      <c r="AZ85" s="4" t="s">
        <v>167</v>
      </c>
      <c r="BA85" s="4" t="s">
        <v>167</v>
      </c>
      <c r="BB85" s="4" t="s">
        <v>208</v>
      </c>
    </row>
    <row r="86" spans="1:55" x14ac:dyDescent="0.2">
      <c r="A86" s="3">
        <v>45860.34863699074</v>
      </c>
      <c r="B86" s="4" t="s">
        <v>83</v>
      </c>
      <c r="C86" s="4" t="s">
        <v>62</v>
      </c>
      <c r="D86" s="4" t="s">
        <v>65</v>
      </c>
      <c r="E86" s="4" t="s">
        <v>84</v>
      </c>
      <c r="F86" s="4">
        <v>60694</v>
      </c>
      <c r="G86" s="4" t="s">
        <v>58</v>
      </c>
      <c r="H86" s="4" t="s">
        <v>59</v>
      </c>
      <c r="I86" s="4" t="s">
        <v>59</v>
      </c>
      <c r="J86" s="4" t="s">
        <v>59</v>
      </c>
      <c r="K86" s="4" t="s">
        <v>59</v>
      </c>
      <c r="L86" s="4" t="s">
        <v>59</v>
      </c>
      <c r="M86" s="4" t="s">
        <v>59</v>
      </c>
      <c r="N86" s="4" t="s">
        <v>59</v>
      </c>
      <c r="O86" s="4" t="s">
        <v>59</v>
      </c>
      <c r="P86" s="4" t="s">
        <v>59</v>
      </c>
      <c r="Q86" s="4" t="s">
        <v>59</v>
      </c>
      <c r="R86" s="4" t="s">
        <v>59</v>
      </c>
      <c r="S86" s="4" t="s">
        <v>59</v>
      </c>
      <c r="T86" s="4" t="s">
        <v>59</v>
      </c>
      <c r="U86" s="4" t="s">
        <v>59</v>
      </c>
      <c r="V86" s="4" t="s">
        <v>59</v>
      </c>
      <c r="W86" s="4" t="s">
        <v>59</v>
      </c>
      <c r="X86" s="4" t="s">
        <v>59</v>
      </c>
      <c r="Y86" s="4" t="s">
        <v>59</v>
      </c>
      <c r="Z86" s="4" t="s">
        <v>59</v>
      </c>
      <c r="AA86" s="4" t="s">
        <v>59</v>
      </c>
      <c r="AB86" s="4" t="s">
        <v>59</v>
      </c>
      <c r="AC86" s="4" t="s">
        <v>61</v>
      </c>
      <c r="AD86" s="4" t="s">
        <v>61</v>
      </c>
      <c r="AE86" s="4" t="s">
        <v>61</v>
      </c>
      <c r="AF86" s="4" t="s">
        <v>61</v>
      </c>
      <c r="AG86" s="4" t="s">
        <v>59</v>
      </c>
      <c r="AH86" s="4" t="s">
        <v>59</v>
      </c>
      <c r="AI86" s="4" t="s">
        <v>59</v>
      </c>
      <c r="AJ86" s="4" t="s">
        <v>59</v>
      </c>
      <c r="AK86" s="4" t="s">
        <v>59</v>
      </c>
      <c r="AL86" s="4" t="s">
        <v>59</v>
      </c>
      <c r="AM86" s="4" t="s">
        <v>59</v>
      </c>
      <c r="AN86" s="4" t="s">
        <v>59</v>
      </c>
      <c r="AO86" s="4" t="s">
        <v>59</v>
      </c>
      <c r="AP86" s="4" t="s">
        <v>59</v>
      </c>
      <c r="AQ86" s="4" t="s">
        <v>59</v>
      </c>
      <c r="AR86" s="4" t="s">
        <v>59</v>
      </c>
      <c r="AS86" s="4" t="s">
        <v>59</v>
      </c>
      <c r="AT86" s="4" t="s">
        <v>59</v>
      </c>
      <c r="AU86" s="4" t="s">
        <v>59</v>
      </c>
      <c r="AV86" s="4" t="s">
        <v>59</v>
      </c>
      <c r="AW86" s="4" t="s">
        <v>59</v>
      </c>
      <c r="AY86" s="4" t="s">
        <v>167</v>
      </c>
      <c r="AZ86" s="4" t="s">
        <v>167</v>
      </c>
      <c r="BA86" s="4" t="s">
        <v>167</v>
      </c>
      <c r="BB86" s="4" t="s">
        <v>208</v>
      </c>
    </row>
    <row r="87" spans="1:55" x14ac:dyDescent="0.2">
      <c r="A87" s="3">
        <v>45860.366218900468</v>
      </c>
      <c r="B87" s="4" t="s">
        <v>127</v>
      </c>
      <c r="C87" s="4" t="s">
        <v>55</v>
      </c>
      <c r="D87" s="4" t="s">
        <v>56</v>
      </c>
      <c r="E87" s="4" t="s">
        <v>128</v>
      </c>
      <c r="F87" s="4">
        <v>104309</v>
      </c>
      <c r="G87" s="4" t="s">
        <v>58</v>
      </c>
      <c r="H87" s="4" t="s">
        <v>59</v>
      </c>
      <c r="I87" s="4" t="s">
        <v>59</v>
      </c>
      <c r="J87" s="4" t="s">
        <v>59</v>
      </c>
      <c r="K87" s="4" t="s">
        <v>59</v>
      </c>
      <c r="L87" s="4" t="s">
        <v>59</v>
      </c>
      <c r="M87" s="4" t="s">
        <v>59</v>
      </c>
      <c r="N87" s="4" t="s">
        <v>60</v>
      </c>
      <c r="O87" s="4" t="s">
        <v>59</v>
      </c>
      <c r="P87" s="4" t="s">
        <v>59</v>
      </c>
      <c r="Q87" s="4" t="s">
        <v>59</v>
      </c>
      <c r="R87" s="4" t="s">
        <v>59</v>
      </c>
      <c r="S87" s="4" t="s">
        <v>59</v>
      </c>
      <c r="T87" s="4" t="s">
        <v>59</v>
      </c>
      <c r="U87" s="4" t="s">
        <v>59</v>
      </c>
      <c r="V87" s="4" t="s">
        <v>59</v>
      </c>
      <c r="W87" s="4" t="s">
        <v>59</v>
      </c>
      <c r="X87" s="4" t="s">
        <v>59</v>
      </c>
      <c r="Y87" s="4" t="s">
        <v>59</v>
      </c>
      <c r="Z87" s="4" t="s">
        <v>59</v>
      </c>
      <c r="AA87" s="4" t="s">
        <v>59</v>
      </c>
      <c r="AB87" s="4" t="s">
        <v>59</v>
      </c>
      <c r="AC87" s="4" t="s">
        <v>61</v>
      </c>
      <c r="AD87" s="4" t="s">
        <v>61</v>
      </c>
      <c r="AE87" s="4" t="s">
        <v>61</v>
      </c>
      <c r="AF87" s="4" t="s">
        <v>61</v>
      </c>
      <c r="AG87" s="4" t="s">
        <v>59</v>
      </c>
      <c r="AH87" s="4" t="s">
        <v>59</v>
      </c>
      <c r="AI87" s="4" t="s">
        <v>59</v>
      </c>
      <c r="AJ87" s="4" t="s">
        <v>59</v>
      </c>
      <c r="AK87" s="4" t="s">
        <v>59</v>
      </c>
      <c r="AL87" s="4" t="s">
        <v>59</v>
      </c>
      <c r="AM87" s="4" t="s">
        <v>59</v>
      </c>
      <c r="AN87" s="4" t="s">
        <v>59</v>
      </c>
      <c r="AO87" s="4" t="s">
        <v>59</v>
      </c>
      <c r="AP87" s="4" t="s">
        <v>59</v>
      </c>
      <c r="AQ87" s="4" t="s">
        <v>59</v>
      </c>
      <c r="AR87" s="4" t="s">
        <v>59</v>
      </c>
      <c r="AS87" s="4" t="s">
        <v>59</v>
      </c>
      <c r="AT87" s="4" t="s">
        <v>59</v>
      </c>
      <c r="AU87" s="4" t="s">
        <v>59</v>
      </c>
      <c r="AV87" s="4" t="s">
        <v>59</v>
      </c>
      <c r="AW87" s="4" t="s">
        <v>59</v>
      </c>
      <c r="AX87" s="4" t="s">
        <v>200</v>
      </c>
      <c r="AY87" s="4" t="s">
        <v>167</v>
      </c>
      <c r="AZ87" s="4" t="s">
        <v>167</v>
      </c>
      <c r="BA87" s="4" t="s">
        <v>167</v>
      </c>
      <c r="BB87" s="4" t="s">
        <v>208</v>
      </c>
    </row>
    <row r="88" spans="1:55" x14ac:dyDescent="0.2">
      <c r="A88" s="3">
        <v>45860.496644988423</v>
      </c>
      <c r="B88" s="4" t="s">
        <v>192</v>
      </c>
      <c r="C88" s="4" t="s">
        <v>62</v>
      </c>
      <c r="D88" s="4" t="s">
        <v>65</v>
      </c>
      <c r="E88" s="4" t="s">
        <v>190</v>
      </c>
      <c r="F88" s="4">
        <v>1062</v>
      </c>
      <c r="G88" s="4" t="s">
        <v>58</v>
      </c>
      <c r="H88" s="4" t="s">
        <v>59</v>
      </c>
      <c r="I88" s="4" t="s">
        <v>59</v>
      </c>
      <c r="J88" s="4" t="s">
        <v>59</v>
      </c>
      <c r="K88" s="4" t="s">
        <v>59</v>
      </c>
      <c r="L88" s="4" t="s">
        <v>59</v>
      </c>
      <c r="M88" s="4" t="s">
        <v>59</v>
      </c>
      <c r="N88" s="4" t="s">
        <v>59</v>
      </c>
      <c r="O88" s="4" t="s">
        <v>59</v>
      </c>
      <c r="P88" s="4" t="s">
        <v>59</v>
      </c>
      <c r="Q88" s="4" t="s">
        <v>59</v>
      </c>
      <c r="R88" s="4" t="s">
        <v>59</v>
      </c>
      <c r="S88" s="4" t="s">
        <v>59</v>
      </c>
      <c r="T88" s="4" t="s">
        <v>59</v>
      </c>
      <c r="U88" s="4" t="s">
        <v>59</v>
      </c>
      <c r="V88" s="4" t="s">
        <v>59</v>
      </c>
      <c r="W88" s="4" t="s">
        <v>59</v>
      </c>
      <c r="X88" s="4" t="s">
        <v>59</v>
      </c>
      <c r="Y88" s="4" t="s">
        <v>59</v>
      </c>
      <c r="Z88" s="4" t="s">
        <v>59</v>
      </c>
      <c r="AA88" s="4" t="s">
        <v>59</v>
      </c>
      <c r="AB88" s="4" t="s">
        <v>59</v>
      </c>
      <c r="AC88" s="4" t="s">
        <v>61</v>
      </c>
      <c r="AD88" s="4" t="s">
        <v>61</v>
      </c>
      <c r="AE88" s="4" t="s">
        <v>61</v>
      </c>
      <c r="AF88" s="4" t="s">
        <v>61</v>
      </c>
      <c r="AG88" s="4" t="s">
        <v>59</v>
      </c>
      <c r="AH88" s="4" t="s">
        <v>59</v>
      </c>
      <c r="AI88" s="4" t="s">
        <v>59</v>
      </c>
      <c r="AJ88" s="4" t="s">
        <v>59</v>
      </c>
      <c r="AK88" s="4" t="s">
        <v>59</v>
      </c>
      <c r="AL88" s="4" t="s">
        <v>59</v>
      </c>
      <c r="AM88" s="4" t="s">
        <v>59</v>
      </c>
      <c r="AN88" s="4" t="s">
        <v>59</v>
      </c>
      <c r="AO88" s="4" t="s">
        <v>59</v>
      </c>
      <c r="AP88" s="4" t="s">
        <v>59</v>
      </c>
      <c r="AQ88" s="4" t="s">
        <v>59</v>
      </c>
      <c r="AR88" s="4" t="s">
        <v>59</v>
      </c>
      <c r="AS88" s="4" t="s">
        <v>59</v>
      </c>
      <c r="AT88" s="4" t="s">
        <v>59</v>
      </c>
      <c r="AU88" s="4" t="s">
        <v>59</v>
      </c>
      <c r="AV88" s="4" t="s">
        <v>59</v>
      </c>
      <c r="AW88" s="4" t="s">
        <v>59</v>
      </c>
      <c r="AY88" s="4" t="s">
        <v>167</v>
      </c>
      <c r="AZ88" s="4" t="s">
        <v>167</v>
      </c>
      <c r="BA88" s="4" t="s">
        <v>167</v>
      </c>
      <c r="BB88" s="4" t="s">
        <v>208</v>
      </c>
      <c r="BC88" s="4"/>
    </row>
    <row r="89" spans="1:55" x14ac:dyDescent="0.2">
      <c r="A89" s="3">
        <v>45860.620607002318</v>
      </c>
      <c r="B89" s="4" t="s">
        <v>204</v>
      </c>
      <c r="C89" s="4" t="s">
        <v>62</v>
      </c>
      <c r="D89" s="4" t="s">
        <v>56</v>
      </c>
      <c r="E89" s="4" t="s">
        <v>100</v>
      </c>
      <c r="F89" s="4">
        <v>90380</v>
      </c>
      <c r="G89" s="4" t="s">
        <v>58</v>
      </c>
      <c r="H89" s="4" t="s">
        <v>59</v>
      </c>
      <c r="I89" s="4" t="s">
        <v>59</v>
      </c>
      <c r="J89" s="4" t="s">
        <v>59</v>
      </c>
      <c r="K89" s="4" t="s">
        <v>59</v>
      </c>
      <c r="L89" s="4" t="s">
        <v>59</v>
      </c>
      <c r="M89" s="4" t="s">
        <v>59</v>
      </c>
      <c r="N89" s="4" t="s">
        <v>59</v>
      </c>
      <c r="O89" s="4" t="s">
        <v>59</v>
      </c>
      <c r="P89" s="4" t="s">
        <v>59</v>
      </c>
      <c r="Q89" s="4" t="s">
        <v>59</v>
      </c>
      <c r="R89" s="4" t="s">
        <v>59</v>
      </c>
      <c r="S89" s="4" t="s">
        <v>59</v>
      </c>
      <c r="T89" s="4" t="s">
        <v>59</v>
      </c>
      <c r="U89" s="4" t="s">
        <v>59</v>
      </c>
      <c r="V89" s="4" t="s">
        <v>59</v>
      </c>
      <c r="W89" s="4" t="s">
        <v>59</v>
      </c>
      <c r="X89" s="4" t="s">
        <v>59</v>
      </c>
      <c r="Y89" s="4" t="s">
        <v>59</v>
      </c>
      <c r="Z89" s="4" t="s">
        <v>59</v>
      </c>
      <c r="AA89" s="4" t="s">
        <v>59</v>
      </c>
      <c r="AB89" s="4" t="s">
        <v>59</v>
      </c>
      <c r="AC89" s="4" t="s">
        <v>61</v>
      </c>
      <c r="AD89" s="4" t="s">
        <v>61</v>
      </c>
      <c r="AE89" s="4" t="s">
        <v>61</v>
      </c>
      <c r="AF89" s="4" t="s">
        <v>61</v>
      </c>
      <c r="AG89" s="4" t="s">
        <v>59</v>
      </c>
      <c r="AH89" s="4" t="s">
        <v>59</v>
      </c>
      <c r="AI89" s="4" t="s">
        <v>59</v>
      </c>
      <c r="AJ89" s="4" t="s">
        <v>59</v>
      </c>
      <c r="AK89" s="4" t="s">
        <v>59</v>
      </c>
      <c r="AL89" s="4" t="s">
        <v>59</v>
      </c>
      <c r="AM89" s="4" t="s">
        <v>59</v>
      </c>
      <c r="AN89" s="4" t="s">
        <v>59</v>
      </c>
      <c r="AO89" s="4" t="s">
        <v>59</v>
      </c>
      <c r="AP89" s="4" t="s">
        <v>59</v>
      </c>
      <c r="AQ89" s="4" t="s">
        <v>59</v>
      </c>
      <c r="AR89" s="4" t="s">
        <v>59</v>
      </c>
      <c r="AS89" s="4" t="s">
        <v>59</v>
      </c>
      <c r="AT89" s="4" t="s">
        <v>59</v>
      </c>
      <c r="AU89" s="4" t="s">
        <v>59</v>
      </c>
      <c r="AV89" s="4" t="s">
        <v>59</v>
      </c>
      <c r="AW89" s="4" t="s">
        <v>59</v>
      </c>
      <c r="AX89" s="4" t="s">
        <v>195</v>
      </c>
      <c r="AY89" s="4" t="s">
        <v>167</v>
      </c>
      <c r="AZ89" s="4" t="s">
        <v>167</v>
      </c>
      <c r="BA89" s="4" t="s">
        <v>167</v>
      </c>
      <c r="BB89" s="4" t="s">
        <v>208</v>
      </c>
      <c r="BC89" s="4"/>
    </row>
    <row r="90" spans="1:55" x14ac:dyDescent="0.2">
      <c r="A90" s="3">
        <v>45860.707830543979</v>
      </c>
      <c r="B90" s="4" t="s">
        <v>168</v>
      </c>
      <c r="C90" s="4" t="s">
        <v>62</v>
      </c>
      <c r="D90" s="4" t="s">
        <v>65</v>
      </c>
      <c r="E90" s="4" t="s">
        <v>169</v>
      </c>
      <c r="F90" s="4">
        <v>86952</v>
      </c>
      <c r="G90" s="4" t="s">
        <v>75</v>
      </c>
      <c r="H90" s="4" t="s">
        <v>59</v>
      </c>
      <c r="I90" s="4" t="s">
        <v>59</v>
      </c>
      <c r="J90" s="4" t="s">
        <v>59</v>
      </c>
      <c r="K90" s="4" t="s">
        <v>59</v>
      </c>
      <c r="L90" s="4" t="s">
        <v>59</v>
      </c>
      <c r="M90" s="4" t="s">
        <v>59</v>
      </c>
      <c r="N90" s="4" t="s">
        <v>59</v>
      </c>
      <c r="O90" s="4" t="s">
        <v>59</v>
      </c>
      <c r="P90" s="4" t="s">
        <v>59</v>
      </c>
      <c r="Q90" s="4" t="s">
        <v>59</v>
      </c>
      <c r="R90" s="4" t="s">
        <v>59</v>
      </c>
      <c r="S90" s="4" t="s">
        <v>59</v>
      </c>
      <c r="T90" s="4" t="s">
        <v>59</v>
      </c>
      <c r="U90" s="4" t="s">
        <v>59</v>
      </c>
      <c r="V90" s="4" t="s">
        <v>59</v>
      </c>
      <c r="W90" s="4" t="s">
        <v>59</v>
      </c>
      <c r="X90" s="4" t="s">
        <v>59</v>
      </c>
      <c r="Y90" s="4" t="s">
        <v>59</v>
      </c>
      <c r="Z90" s="4" t="s">
        <v>59</v>
      </c>
      <c r="AA90" s="4" t="s">
        <v>59</v>
      </c>
      <c r="AB90" s="4" t="s">
        <v>59</v>
      </c>
      <c r="AC90" s="4" t="s">
        <v>59</v>
      </c>
      <c r="AD90" s="4" t="s">
        <v>59</v>
      </c>
      <c r="AE90" s="4" t="s">
        <v>59</v>
      </c>
      <c r="AF90" s="4" t="s">
        <v>59</v>
      </c>
      <c r="AG90" s="4" t="s">
        <v>59</v>
      </c>
      <c r="AH90" s="4" t="s">
        <v>59</v>
      </c>
      <c r="AI90" s="4" t="s">
        <v>59</v>
      </c>
      <c r="AJ90" s="4" t="s">
        <v>59</v>
      </c>
      <c r="AK90" s="4" t="s">
        <v>59</v>
      </c>
      <c r="AL90" s="4" t="s">
        <v>59</v>
      </c>
      <c r="AM90" s="4" t="s">
        <v>59</v>
      </c>
      <c r="AN90" s="4" t="s">
        <v>59</v>
      </c>
      <c r="AO90" s="4" t="s">
        <v>59</v>
      </c>
      <c r="AP90" s="4" t="s">
        <v>59</v>
      </c>
      <c r="AQ90" s="4" t="s">
        <v>59</v>
      </c>
      <c r="AR90" s="4" t="s">
        <v>59</v>
      </c>
      <c r="AS90" s="4" t="s">
        <v>59</v>
      </c>
      <c r="AT90" s="4" t="s">
        <v>59</v>
      </c>
      <c r="AU90" s="4" t="s">
        <v>59</v>
      </c>
      <c r="AV90" s="4" t="s">
        <v>59</v>
      </c>
      <c r="AW90" s="4" t="s">
        <v>59</v>
      </c>
      <c r="AY90" s="4" t="s">
        <v>167</v>
      </c>
      <c r="AZ90" s="4" t="s">
        <v>167</v>
      </c>
      <c r="BA90" s="4" t="s">
        <v>167</v>
      </c>
      <c r="BB90" s="4" t="s">
        <v>208</v>
      </c>
    </row>
    <row r="91" spans="1:55" x14ac:dyDescent="0.2">
      <c r="A91" s="3">
        <v>45861.24053826389</v>
      </c>
      <c r="B91" s="4" t="s">
        <v>83</v>
      </c>
      <c r="C91" s="4" t="s">
        <v>62</v>
      </c>
      <c r="D91" s="4" t="s">
        <v>65</v>
      </c>
      <c r="E91" s="4" t="s">
        <v>84</v>
      </c>
      <c r="F91" s="4">
        <v>60724</v>
      </c>
      <c r="G91" s="4" t="s">
        <v>58</v>
      </c>
      <c r="H91" s="4" t="s">
        <v>59</v>
      </c>
      <c r="I91" s="4" t="s">
        <v>59</v>
      </c>
      <c r="J91" s="4" t="s">
        <v>59</v>
      </c>
      <c r="K91" s="4" t="s">
        <v>59</v>
      </c>
      <c r="L91" s="4" t="s">
        <v>59</v>
      </c>
      <c r="M91" s="4" t="s">
        <v>59</v>
      </c>
      <c r="N91" s="4" t="s">
        <v>59</v>
      </c>
      <c r="O91" s="4" t="s">
        <v>59</v>
      </c>
      <c r="P91" s="4" t="s">
        <v>59</v>
      </c>
      <c r="Q91" s="4" t="s">
        <v>59</v>
      </c>
      <c r="R91" s="4" t="s">
        <v>59</v>
      </c>
      <c r="S91" s="4" t="s">
        <v>59</v>
      </c>
      <c r="T91" s="4" t="s">
        <v>59</v>
      </c>
      <c r="U91" s="4" t="s">
        <v>59</v>
      </c>
      <c r="V91" s="4" t="s">
        <v>59</v>
      </c>
      <c r="W91" s="4" t="s">
        <v>59</v>
      </c>
      <c r="X91" s="4" t="s">
        <v>59</v>
      </c>
      <c r="Y91" s="4" t="s">
        <v>59</v>
      </c>
      <c r="Z91" s="4" t="s">
        <v>59</v>
      </c>
      <c r="AA91" s="4" t="s">
        <v>59</v>
      </c>
      <c r="AB91" s="4" t="s">
        <v>59</v>
      </c>
      <c r="AC91" s="4" t="s">
        <v>61</v>
      </c>
      <c r="AD91" s="4" t="s">
        <v>61</v>
      </c>
      <c r="AE91" s="4" t="s">
        <v>61</v>
      </c>
      <c r="AF91" s="4" t="s">
        <v>61</v>
      </c>
      <c r="AG91" s="4" t="s">
        <v>59</v>
      </c>
      <c r="AH91" s="4" t="s">
        <v>59</v>
      </c>
      <c r="AI91" s="4" t="s">
        <v>59</v>
      </c>
      <c r="AJ91" s="4" t="s">
        <v>59</v>
      </c>
      <c r="AK91" s="4" t="s">
        <v>59</v>
      </c>
      <c r="AL91" s="4" t="s">
        <v>59</v>
      </c>
      <c r="AM91" s="4" t="s">
        <v>59</v>
      </c>
      <c r="AN91" s="4" t="s">
        <v>59</v>
      </c>
      <c r="AO91" s="4" t="s">
        <v>59</v>
      </c>
      <c r="AP91" s="4" t="s">
        <v>59</v>
      </c>
      <c r="AQ91" s="4" t="s">
        <v>59</v>
      </c>
      <c r="AR91" s="4" t="s">
        <v>59</v>
      </c>
      <c r="AS91" s="4" t="s">
        <v>59</v>
      </c>
      <c r="AT91" s="4" t="s">
        <v>59</v>
      </c>
      <c r="AU91" s="4" t="s">
        <v>59</v>
      </c>
      <c r="AV91" s="4" t="s">
        <v>59</v>
      </c>
      <c r="AW91" s="4" t="s">
        <v>59</v>
      </c>
      <c r="AY91" s="4" t="s">
        <v>167</v>
      </c>
      <c r="AZ91" s="4" t="s">
        <v>167</v>
      </c>
      <c r="BA91" s="4" t="s">
        <v>167</v>
      </c>
      <c r="BB91" s="4" t="s">
        <v>208</v>
      </c>
      <c r="BC91" s="4"/>
    </row>
    <row r="92" spans="1:55" x14ac:dyDescent="0.2">
      <c r="A92" s="3">
        <v>45861.245249212967</v>
      </c>
      <c r="B92" s="4" t="s">
        <v>73</v>
      </c>
      <c r="C92" s="4" t="s">
        <v>62</v>
      </c>
      <c r="D92" s="4" t="s">
        <v>56</v>
      </c>
      <c r="E92" s="4" t="s">
        <v>178</v>
      </c>
      <c r="F92" s="4">
        <v>221312</v>
      </c>
      <c r="G92" s="4" t="s">
        <v>58</v>
      </c>
      <c r="H92" s="4" t="s">
        <v>59</v>
      </c>
      <c r="I92" s="4" t="s">
        <v>59</v>
      </c>
      <c r="J92" s="4" t="s">
        <v>59</v>
      </c>
      <c r="K92" s="4" t="s">
        <v>59</v>
      </c>
      <c r="L92" s="4" t="s">
        <v>59</v>
      </c>
      <c r="M92" s="4" t="s">
        <v>59</v>
      </c>
      <c r="N92" s="4" t="s">
        <v>59</v>
      </c>
      <c r="O92" s="4" t="s">
        <v>59</v>
      </c>
      <c r="P92" s="4" t="s">
        <v>59</v>
      </c>
      <c r="Q92" s="4" t="s">
        <v>59</v>
      </c>
      <c r="R92" s="4" t="s">
        <v>59</v>
      </c>
      <c r="S92" s="4" t="s">
        <v>59</v>
      </c>
      <c r="T92" s="4" t="s">
        <v>59</v>
      </c>
      <c r="U92" s="4" t="s">
        <v>59</v>
      </c>
      <c r="V92" s="4" t="s">
        <v>59</v>
      </c>
      <c r="W92" s="4" t="s">
        <v>59</v>
      </c>
      <c r="X92" s="4" t="s">
        <v>59</v>
      </c>
      <c r="Y92" s="4" t="s">
        <v>59</v>
      </c>
      <c r="Z92" s="4" t="s">
        <v>59</v>
      </c>
      <c r="AA92" s="4" t="s">
        <v>59</v>
      </c>
      <c r="AB92" s="4" t="s">
        <v>59</v>
      </c>
      <c r="AC92" s="4" t="s">
        <v>59</v>
      </c>
      <c r="AD92" s="4" t="s">
        <v>59</v>
      </c>
      <c r="AE92" s="4" t="s">
        <v>59</v>
      </c>
      <c r="AF92" s="4" t="s">
        <v>59</v>
      </c>
      <c r="AG92" s="4" t="s">
        <v>59</v>
      </c>
      <c r="AH92" s="4" t="s">
        <v>59</v>
      </c>
      <c r="AI92" s="4" t="s">
        <v>59</v>
      </c>
      <c r="AJ92" s="4" t="s">
        <v>59</v>
      </c>
      <c r="AK92" s="4" t="s">
        <v>59</v>
      </c>
      <c r="AL92" s="4" t="s">
        <v>59</v>
      </c>
      <c r="AM92" s="4" t="s">
        <v>59</v>
      </c>
      <c r="AN92" s="4" t="s">
        <v>59</v>
      </c>
      <c r="AO92" s="4" t="s">
        <v>59</v>
      </c>
      <c r="AP92" s="4" t="s">
        <v>59</v>
      </c>
      <c r="AQ92" s="4" t="s">
        <v>59</v>
      </c>
      <c r="AR92" s="4" t="s">
        <v>59</v>
      </c>
      <c r="AS92" s="4" t="s">
        <v>59</v>
      </c>
      <c r="AT92" s="4" t="s">
        <v>59</v>
      </c>
      <c r="AU92" s="4" t="s">
        <v>59</v>
      </c>
      <c r="AV92" s="4" t="s">
        <v>59</v>
      </c>
      <c r="AW92" s="4" t="s">
        <v>59</v>
      </c>
      <c r="AY92" s="4" t="s">
        <v>167</v>
      </c>
      <c r="AZ92" s="4" t="s">
        <v>167</v>
      </c>
      <c r="BA92" s="4" t="s">
        <v>167</v>
      </c>
      <c r="BB92" s="4" t="s">
        <v>208</v>
      </c>
    </row>
    <row r="93" spans="1:55" x14ac:dyDescent="0.2">
      <c r="A93" s="3">
        <v>45861.257658865739</v>
      </c>
      <c r="B93" s="4" t="s">
        <v>66</v>
      </c>
      <c r="C93" s="4" t="s">
        <v>62</v>
      </c>
      <c r="D93" s="4" t="s">
        <v>67</v>
      </c>
      <c r="E93" s="4" t="s">
        <v>68</v>
      </c>
      <c r="F93" s="4">
        <v>71320</v>
      </c>
      <c r="G93" s="4" t="s">
        <v>58</v>
      </c>
      <c r="H93" s="4" t="s">
        <v>59</v>
      </c>
      <c r="I93" s="4" t="s">
        <v>59</v>
      </c>
      <c r="J93" s="4" t="s">
        <v>59</v>
      </c>
      <c r="K93" s="4" t="s">
        <v>59</v>
      </c>
      <c r="L93" s="4" t="s">
        <v>59</v>
      </c>
      <c r="M93" s="4" t="s">
        <v>59</v>
      </c>
      <c r="N93" s="4" t="s">
        <v>59</v>
      </c>
      <c r="O93" s="4" t="s">
        <v>59</v>
      </c>
      <c r="P93" s="4" t="s">
        <v>59</v>
      </c>
      <c r="Q93" s="4" t="s">
        <v>59</v>
      </c>
      <c r="R93" s="4" t="s">
        <v>59</v>
      </c>
      <c r="S93" s="4" t="s">
        <v>59</v>
      </c>
      <c r="T93" s="4" t="s">
        <v>59</v>
      </c>
      <c r="U93" s="4" t="s">
        <v>59</v>
      </c>
      <c r="V93" s="4" t="s">
        <v>59</v>
      </c>
      <c r="W93" s="4" t="s">
        <v>59</v>
      </c>
      <c r="X93" s="4" t="s">
        <v>59</v>
      </c>
      <c r="Y93" s="4" t="s">
        <v>59</v>
      </c>
      <c r="Z93" s="4" t="s">
        <v>59</v>
      </c>
      <c r="AA93" s="4" t="s">
        <v>59</v>
      </c>
      <c r="AB93" s="4" t="s">
        <v>59</v>
      </c>
      <c r="AC93" s="4" t="s">
        <v>61</v>
      </c>
      <c r="AD93" s="4" t="s">
        <v>61</v>
      </c>
      <c r="AE93" s="4" t="s">
        <v>61</v>
      </c>
      <c r="AF93" s="4" t="s">
        <v>61</v>
      </c>
      <c r="AG93" s="4" t="s">
        <v>59</v>
      </c>
      <c r="AH93" s="4" t="s">
        <v>59</v>
      </c>
      <c r="AI93" s="4" t="s">
        <v>59</v>
      </c>
      <c r="AJ93" s="4" t="s">
        <v>59</v>
      </c>
      <c r="AK93" s="4" t="s">
        <v>59</v>
      </c>
      <c r="AL93" s="4" t="s">
        <v>59</v>
      </c>
      <c r="AM93" s="4" t="s">
        <v>59</v>
      </c>
      <c r="AN93" s="4" t="s">
        <v>59</v>
      </c>
      <c r="AO93" s="4" t="s">
        <v>59</v>
      </c>
      <c r="AP93" s="4" t="s">
        <v>59</v>
      </c>
      <c r="AQ93" s="4" t="s">
        <v>59</v>
      </c>
      <c r="AR93" s="4" t="s">
        <v>59</v>
      </c>
      <c r="AS93" s="4" t="s">
        <v>59</v>
      </c>
      <c r="AT93" s="4" t="s">
        <v>59</v>
      </c>
      <c r="AU93" s="4" t="s">
        <v>59</v>
      </c>
      <c r="AV93" s="4" t="s">
        <v>59</v>
      </c>
      <c r="AW93" s="4" t="s">
        <v>59</v>
      </c>
      <c r="AY93" s="4" t="s">
        <v>167</v>
      </c>
      <c r="AZ93" s="4" t="s">
        <v>167</v>
      </c>
      <c r="BA93" s="4" t="s">
        <v>167</v>
      </c>
      <c r="BB93" s="4" t="s">
        <v>208</v>
      </c>
      <c r="BC93" s="4"/>
    </row>
    <row r="94" spans="1:55" x14ac:dyDescent="0.2">
      <c r="A94" s="3">
        <v>45861.259436585649</v>
      </c>
      <c r="B94" s="4" t="s">
        <v>97</v>
      </c>
      <c r="C94" s="4" t="s">
        <v>62</v>
      </c>
      <c r="D94" s="4" t="s">
        <v>65</v>
      </c>
      <c r="E94" s="4" t="s">
        <v>186</v>
      </c>
      <c r="F94" s="4">
        <v>5468</v>
      </c>
      <c r="G94" s="4" t="s">
        <v>58</v>
      </c>
      <c r="H94" s="4" t="s">
        <v>59</v>
      </c>
      <c r="I94" s="4" t="s">
        <v>59</v>
      </c>
      <c r="J94" s="4" t="s">
        <v>59</v>
      </c>
      <c r="K94" s="4" t="s">
        <v>59</v>
      </c>
      <c r="L94" s="4" t="s">
        <v>59</v>
      </c>
      <c r="M94" s="4" t="s">
        <v>59</v>
      </c>
      <c r="N94" s="4" t="s">
        <v>59</v>
      </c>
      <c r="O94" s="4" t="s">
        <v>59</v>
      </c>
      <c r="P94" s="4" t="s">
        <v>59</v>
      </c>
      <c r="Q94" s="4" t="s">
        <v>59</v>
      </c>
      <c r="R94" s="4" t="s">
        <v>59</v>
      </c>
      <c r="S94" s="4" t="s">
        <v>59</v>
      </c>
      <c r="T94" s="4" t="s">
        <v>59</v>
      </c>
      <c r="U94" s="4" t="s">
        <v>59</v>
      </c>
      <c r="V94" s="4" t="s">
        <v>59</v>
      </c>
      <c r="W94" s="4" t="s">
        <v>59</v>
      </c>
      <c r="X94" s="4" t="s">
        <v>59</v>
      </c>
      <c r="Y94" s="4" t="s">
        <v>59</v>
      </c>
      <c r="Z94" s="4" t="s">
        <v>59</v>
      </c>
      <c r="AA94" s="4" t="s">
        <v>59</v>
      </c>
      <c r="AB94" s="4" t="s">
        <v>59</v>
      </c>
      <c r="AC94" s="4" t="s">
        <v>59</v>
      </c>
      <c r="AD94" s="4" t="s">
        <v>59</v>
      </c>
      <c r="AE94" s="4" t="s">
        <v>59</v>
      </c>
      <c r="AF94" s="4" t="s">
        <v>59</v>
      </c>
      <c r="AG94" s="4" t="s">
        <v>59</v>
      </c>
      <c r="AH94" s="4" t="s">
        <v>59</v>
      </c>
      <c r="AI94" s="4" t="s">
        <v>59</v>
      </c>
      <c r="AJ94" s="4" t="s">
        <v>59</v>
      </c>
      <c r="AK94" s="4" t="s">
        <v>59</v>
      </c>
      <c r="AL94" s="4" t="s">
        <v>59</v>
      </c>
      <c r="AM94" s="4" t="s">
        <v>59</v>
      </c>
      <c r="AN94" s="4" t="s">
        <v>59</v>
      </c>
      <c r="AO94" s="4" t="s">
        <v>59</v>
      </c>
      <c r="AP94" s="4" t="s">
        <v>59</v>
      </c>
      <c r="AQ94" s="4" t="s">
        <v>59</v>
      </c>
      <c r="AR94" s="4" t="s">
        <v>59</v>
      </c>
      <c r="AS94" s="4" t="s">
        <v>59</v>
      </c>
      <c r="AT94" s="4" t="s">
        <v>59</v>
      </c>
      <c r="AU94" s="4" t="s">
        <v>59</v>
      </c>
      <c r="AV94" s="4" t="s">
        <v>59</v>
      </c>
      <c r="AW94" s="4" t="s">
        <v>59</v>
      </c>
      <c r="AY94" s="4" t="s">
        <v>167</v>
      </c>
      <c r="AZ94" s="4" t="s">
        <v>167</v>
      </c>
      <c r="BA94" s="4" t="s">
        <v>167</v>
      </c>
      <c r="BB94" s="4" t="s">
        <v>208</v>
      </c>
      <c r="BC94" s="4"/>
    </row>
    <row r="95" spans="1:55" x14ac:dyDescent="0.2">
      <c r="A95" s="3">
        <v>45861.269610798612</v>
      </c>
      <c r="B95" s="4" t="s">
        <v>109</v>
      </c>
      <c r="C95" s="4" t="s">
        <v>62</v>
      </c>
      <c r="D95" s="4" t="s">
        <v>67</v>
      </c>
      <c r="E95" s="4" t="s">
        <v>71</v>
      </c>
      <c r="F95" s="4">
        <v>91841</v>
      </c>
      <c r="G95" s="4" t="s">
        <v>58</v>
      </c>
      <c r="H95" s="4" t="s">
        <v>59</v>
      </c>
      <c r="I95" s="4" t="s">
        <v>59</v>
      </c>
      <c r="J95" s="4" t="s">
        <v>59</v>
      </c>
      <c r="K95" s="4" t="s">
        <v>59</v>
      </c>
      <c r="L95" s="4" t="s">
        <v>59</v>
      </c>
      <c r="M95" s="4" t="s">
        <v>59</v>
      </c>
      <c r="N95" s="4" t="s">
        <v>59</v>
      </c>
      <c r="O95" s="4" t="s">
        <v>59</v>
      </c>
      <c r="P95" s="4" t="s">
        <v>59</v>
      </c>
      <c r="Q95" s="4" t="s">
        <v>59</v>
      </c>
      <c r="R95" s="4" t="s">
        <v>59</v>
      </c>
      <c r="S95" s="4" t="s">
        <v>59</v>
      </c>
      <c r="T95" s="4" t="s">
        <v>59</v>
      </c>
      <c r="U95" s="4" t="s">
        <v>59</v>
      </c>
      <c r="V95" s="4" t="s">
        <v>59</v>
      </c>
      <c r="W95" s="4" t="s">
        <v>59</v>
      </c>
      <c r="X95" s="4" t="s">
        <v>59</v>
      </c>
      <c r="Y95" s="4" t="s">
        <v>59</v>
      </c>
      <c r="Z95" s="4" t="s">
        <v>59</v>
      </c>
      <c r="AA95" s="4" t="s">
        <v>59</v>
      </c>
      <c r="AB95" s="4" t="s">
        <v>59</v>
      </c>
      <c r="AC95" s="4" t="s">
        <v>61</v>
      </c>
      <c r="AD95" s="4" t="s">
        <v>61</v>
      </c>
      <c r="AE95" s="4" t="s">
        <v>61</v>
      </c>
      <c r="AF95" s="4" t="s">
        <v>61</v>
      </c>
      <c r="AG95" s="4" t="s">
        <v>59</v>
      </c>
      <c r="AH95" s="4" t="s">
        <v>59</v>
      </c>
      <c r="AI95" s="4" t="s">
        <v>59</v>
      </c>
      <c r="AJ95" s="4" t="s">
        <v>59</v>
      </c>
      <c r="AK95" s="4" t="s">
        <v>59</v>
      </c>
      <c r="AL95" s="4" t="s">
        <v>59</v>
      </c>
      <c r="AM95" s="4" t="s">
        <v>59</v>
      </c>
      <c r="AN95" s="4" t="s">
        <v>59</v>
      </c>
      <c r="AO95" s="4" t="s">
        <v>59</v>
      </c>
      <c r="AP95" s="4" t="s">
        <v>59</v>
      </c>
      <c r="AQ95" s="4" t="s">
        <v>59</v>
      </c>
      <c r="AR95" s="4" t="s">
        <v>59</v>
      </c>
      <c r="AS95" s="4" t="s">
        <v>59</v>
      </c>
      <c r="AT95" s="4" t="s">
        <v>59</v>
      </c>
      <c r="AU95" s="4" t="s">
        <v>59</v>
      </c>
      <c r="AV95" s="4" t="s">
        <v>59</v>
      </c>
      <c r="AW95" s="4" t="s">
        <v>59</v>
      </c>
      <c r="AY95" s="4" t="s">
        <v>167</v>
      </c>
      <c r="AZ95" s="4" t="s">
        <v>167</v>
      </c>
      <c r="BA95" s="4" t="s">
        <v>167</v>
      </c>
      <c r="BB95" s="4" t="s">
        <v>208</v>
      </c>
      <c r="BC95" s="4"/>
    </row>
    <row r="96" spans="1:55" x14ac:dyDescent="0.2">
      <c r="A96" s="3">
        <v>45861.272201145832</v>
      </c>
      <c r="B96" s="4" t="s">
        <v>138</v>
      </c>
      <c r="C96" s="4" t="s">
        <v>55</v>
      </c>
      <c r="D96" s="4" t="s">
        <v>56</v>
      </c>
      <c r="E96" s="4" t="s">
        <v>110</v>
      </c>
      <c r="F96" s="4">
        <v>130487</v>
      </c>
      <c r="G96" s="4" t="s">
        <v>58</v>
      </c>
      <c r="H96" s="4" t="s">
        <v>59</v>
      </c>
      <c r="I96" s="4" t="s">
        <v>59</v>
      </c>
      <c r="J96" s="4" t="s">
        <v>59</v>
      </c>
      <c r="K96" s="4" t="s">
        <v>59</v>
      </c>
      <c r="L96" s="4" t="s">
        <v>59</v>
      </c>
      <c r="M96" s="4" t="s">
        <v>59</v>
      </c>
      <c r="N96" s="4" t="s">
        <v>59</v>
      </c>
      <c r="O96" s="4" t="s">
        <v>59</v>
      </c>
      <c r="P96" s="4" t="s">
        <v>59</v>
      </c>
      <c r="Q96" s="4" t="s">
        <v>59</v>
      </c>
      <c r="R96" s="4" t="s">
        <v>59</v>
      </c>
      <c r="S96" s="4" t="s">
        <v>59</v>
      </c>
      <c r="T96" s="4" t="s">
        <v>59</v>
      </c>
      <c r="U96" s="4" t="s">
        <v>59</v>
      </c>
      <c r="V96" s="4" t="s">
        <v>59</v>
      </c>
      <c r="W96" s="4" t="s">
        <v>59</v>
      </c>
      <c r="X96" s="4" t="s">
        <v>59</v>
      </c>
      <c r="Y96" s="4" t="s">
        <v>59</v>
      </c>
      <c r="Z96" s="4" t="s">
        <v>59</v>
      </c>
      <c r="AA96" s="4" t="s">
        <v>59</v>
      </c>
      <c r="AB96" s="4" t="s">
        <v>59</v>
      </c>
      <c r="AC96" s="4" t="s">
        <v>61</v>
      </c>
      <c r="AD96" s="4" t="s">
        <v>61</v>
      </c>
      <c r="AE96" s="4" t="s">
        <v>61</v>
      </c>
      <c r="AF96" s="4" t="s">
        <v>61</v>
      </c>
      <c r="AG96" s="4" t="s">
        <v>59</v>
      </c>
      <c r="AH96" s="4" t="s">
        <v>59</v>
      </c>
      <c r="AI96" s="4" t="s">
        <v>59</v>
      </c>
      <c r="AJ96" s="4" t="s">
        <v>59</v>
      </c>
      <c r="AK96" s="4" t="s">
        <v>59</v>
      </c>
      <c r="AL96" s="4" t="s">
        <v>59</v>
      </c>
      <c r="AM96" s="4" t="s">
        <v>59</v>
      </c>
      <c r="AN96" s="4" t="s">
        <v>59</v>
      </c>
      <c r="AO96" s="4" t="s">
        <v>59</v>
      </c>
      <c r="AP96" s="4" t="s">
        <v>59</v>
      </c>
      <c r="AQ96" s="4" t="s">
        <v>59</v>
      </c>
      <c r="AR96" s="4" t="s">
        <v>59</v>
      </c>
      <c r="AS96" s="4" t="s">
        <v>59</v>
      </c>
      <c r="AT96" s="4" t="s">
        <v>59</v>
      </c>
      <c r="AU96" s="4" t="s">
        <v>59</v>
      </c>
      <c r="AV96" s="4" t="s">
        <v>59</v>
      </c>
      <c r="AW96" s="4" t="s">
        <v>59</v>
      </c>
      <c r="AY96" s="4" t="s">
        <v>167</v>
      </c>
      <c r="AZ96" s="4" t="s">
        <v>167</v>
      </c>
      <c r="BA96" s="4" t="s">
        <v>167</v>
      </c>
      <c r="BB96" s="4" t="s">
        <v>208</v>
      </c>
      <c r="BC96" s="4"/>
    </row>
    <row r="97" spans="1:55" x14ac:dyDescent="0.2">
      <c r="A97" s="3">
        <v>45861.295289849542</v>
      </c>
      <c r="B97" s="4" t="s">
        <v>77</v>
      </c>
      <c r="C97" s="4" t="s">
        <v>62</v>
      </c>
      <c r="D97" s="4" t="s">
        <v>56</v>
      </c>
      <c r="E97" s="4" t="s">
        <v>78</v>
      </c>
      <c r="F97" s="4">
        <v>83985</v>
      </c>
      <c r="G97" s="4" t="s">
        <v>58</v>
      </c>
      <c r="H97" s="4" t="s">
        <v>59</v>
      </c>
      <c r="I97" s="4" t="s">
        <v>59</v>
      </c>
      <c r="J97" s="4" t="s">
        <v>59</v>
      </c>
      <c r="K97" s="4" t="s">
        <v>59</v>
      </c>
      <c r="L97" s="4" t="s">
        <v>59</v>
      </c>
      <c r="M97" s="4" t="s">
        <v>59</v>
      </c>
      <c r="N97" s="4" t="s">
        <v>59</v>
      </c>
      <c r="O97" s="4" t="s">
        <v>59</v>
      </c>
      <c r="P97" s="4" t="s">
        <v>59</v>
      </c>
      <c r="Q97" s="4" t="s">
        <v>59</v>
      </c>
      <c r="R97" s="4" t="s">
        <v>59</v>
      </c>
      <c r="S97" s="4" t="s">
        <v>59</v>
      </c>
      <c r="T97" s="4" t="s">
        <v>59</v>
      </c>
      <c r="U97" s="4" t="s">
        <v>59</v>
      </c>
      <c r="V97" s="4" t="s">
        <v>59</v>
      </c>
      <c r="W97" s="4" t="s">
        <v>59</v>
      </c>
      <c r="X97" s="4" t="s">
        <v>60</v>
      </c>
      <c r="Y97" s="4" t="s">
        <v>59</v>
      </c>
      <c r="Z97" s="4" t="s">
        <v>59</v>
      </c>
      <c r="AA97" s="4" t="s">
        <v>59</v>
      </c>
      <c r="AB97" s="4" t="s">
        <v>59</v>
      </c>
      <c r="AC97" s="4" t="s">
        <v>61</v>
      </c>
      <c r="AD97" s="4" t="s">
        <v>61</v>
      </c>
      <c r="AE97" s="4" t="s">
        <v>61</v>
      </c>
      <c r="AF97" s="4" t="s">
        <v>61</v>
      </c>
      <c r="AG97" s="4" t="s">
        <v>59</v>
      </c>
      <c r="AH97" s="4" t="s">
        <v>59</v>
      </c>
      <c r="AI97" s="4" t="s">
        <v>59</v>
      </c>
      <c r="AJ97" s="4" t="s">
        <v>59</v>
      </c>
      <c r="AK97" s="4" t="s">
        <v>59</v>
      </c>
      <c r="AL97" s="4" t="s">
        <v>59</v>
      </c>
      <c r="AM97" s="4" t="s">
        <v>59</v>
      </c>
      <c r="AN97" s="4" t="s">
        <v>59</v>
      </c>
      <c r="AO97" s="4" t="s">
        <v>59</v>
      </c>
      <c r="AP97" s="4" t="s">
        <v>60</v>
      </c>
      <c r="AQ97" s="4" t="s">
        <v>59</v>
      </c>
      <c r="AR97" s="4" t="s">
        <v>59</v>
      </c>
      <c r="AS97" s="4" t="s">
        <v>59</v>
      </c>
      <c r="AT97" s="4" t="s">
        <v>59</v>
      </c>
      <c r="AU97" s="4" t="s">
        <v>59</v>
      </c>
      <c r="AV97" s="4" t="s">
        <v>59</v>
      </c>
      <c r="AW97" s="4" t="s">
        <v>59</v>
      </c>
      <c r="AY97" s="4" t="s">
        <v>167</v>
      </c>
      <c r="AZ97" s="4" t="s">
        <v>218</v>
      </c>
      <c r="BA97" s="4" t="s">
        <v>167</v>
      </c>
      <c r="BB97" s="4" t="s">
        <v>208</v>
      </c>
    </row>
    <row r="98" spans="1:55" x14ac:dyDescent="0.2">
      <c r="A98" s="3">
        <v>45861.301393020833</v>
      </c>
      <c r="B98" s="4" t="s">
        <v>233</v>
      </c>
      <c r="C98" s="4" t="s">
        <v>62</v>
      </c>
      <c r="D98" s="4" t="s">
        <v>67</v>
      </c>
      <c r="E98" s="4" t="s">
        <v>112</v>
      </c>
      <c r="F98" s="4">
        <v>96155</v>
      </c>
      <c r="G98" s="4" t="s">
        <v>58</v>
      </c>
      <c r="H98" s="4" t="s">
        <v>59</v>
      </c>
      <c r="I98" s="4" t="s">
        <v>59</v>
      </c>
      <c r="J98" s="4" t="s">
        <v>59</v>
      </c>
      <c r="K98" s="4" t="s">
        <v>59</v>
      </c>
      <c r="L98" s="4" t="s">
        <v>59</v>
      </c>
      <c r="M98" s="4" t="s">
        <v>59</v>
      </c>
      <c r="N98" s="4" t="s">
        <v>59</v>
      </c>
      <c r="O98" s="4" t="s">
        <v>59</v>
      </c>
      <c r="P98" s="4" t="s">
        <v>59</v>
      </c>
      <c r="Q98" s="4" t="s">
        <v>59</v>
      </c>
      <c r="R98" s="4" t="s">
        <v>59</v>
      </c>
      <c r="S98" s="4" t="s">
        <v>59</v>
      </c>
      <c r="T98" s="4" t="s">
        <v>59</v>
      </c>
      <c r="U98" s="4" t="s">
        <v>59</v>
      </c>
      <c r="V98" s="4" t="s">
        <v>59</v>
      </c>
      <c r="W98" s="4" t="s">
        <v>59</v>
      </c>
      <c r="X98" s="4" t="s">
        <v>59</v>
      </c>
      <c r="Y98" s="4" t="s">
        <v>59</v>
      </c>
      <c r="Z98" s="4" t="s">
        <v>59</v>
      </c>
      <c r="AA98" s="4" t="s">
        <v>59</v>
      </c>
      <c r="AB98" s="4" t="s">
        <v>59</v>
      </c>
      <c r="AC98" s="4" t="s">
        <v>61</v>
      </c>
      <c r="AD98" s="4" t="s">
        <v>61</v>
      </c>
      <c r="AE98" s="4" t="s">
        <v>61</v>
      </c>
      <c r="AF98" s="4" t="s">
        <v>61</v>
      </c>
      <c r="AG98" s="4" t="s">
        <v>59</v>
      </c>
      <c r="AH98" s="4" t="s">
        <v>59</v>
      </c>
      <c r="AI98" s="4" t="s">
        <v>59</v>
      </c>
      <c r="AJ98" s="4" t="s">
        <v>59</v>
      </c>
      <c r="AK98" s="4" t="s">
        <v>59</v>
      </c>
      <c r="AL98" s="4" t="s">
        <v>59</v>
      </c>
      <c r="AM98" s="4" t="s">
        <v>59</v>
      </c>
      <c r="AN98" s="4" t="s">
        <v>59</v>
      </c>
      <c r="AO98" s="4" t="s">
        <v>59</v>
      </c>
      <c r="AP98" s="4" t="s">
        <v>59</v>
      </c>
      <c r="AQ98" s="4" t="s">
        <v>59</v>
      </c>
      <c r="AR98" s="4" t="s">
        <v>59</v>
      </c>
      <c r="AS98" s="4" t="s">
        <v>59</v>
      </c>
      <c r="AT98" s="4" t="s">
        <v>59</v>
      </c>
      <c r="AU98" s="4" t="s">
        <v>59</v>
      </c>
      <c r="AV98" s="4" t="s">
        <v>59</v>
      </c>
      <c r="AW98" s="4" t="s">
        <v>59</v>
      </c>
      <c r="AX98" s="4" t="s">
        <v>244</v>
      </c>
      <c r="AY98" s="4" t="s">
        <v>167</v>
      </c>
      <c r="AZ98" s="4" t="s">
        <v>167</v>
      </c>
      <c r="BA98" s="4" t="s">
        <v>167</v>
      </c>
      <c r="BB98" s="4" t="s">
        <v>208</v>
      </c>
      <c r="BC98" s="4"/>
    </row>
    <row r="99" spans="1:55" x14ac:dyDescent="0.2">
      <c r="A99" s="3">
        <v>45861.309077731479</v>
      </c>
      <c r="B99" s="4" t="s">
        <v>199</v>
      </c>
      <c r="C99" s="4" t="s">
        <v>62</v>
      </c>
      <c r="D99" s="4" t="s">
        <v>63</v>
      </c>
      <c r="E99" s="4" t="s">
        <v>81</v>
      </c>
      <c r="F99" s="4">
        <v>37332</v>
      </c>
      <c r="G99" s="4" t="s">
        <v>58</v>
      </c>
      <c r="H99" s="4" t="s">
        <v>59</v>
      </c>
      <c r="I99" s="4" t="s">
        <v>59</v>
      </c>
      <c r="J99" s="4" t="s">
        <v>59</v>
      </c>
      <c r="K99" s="4" t="s">
        <v>59</v>
      </c>
      <c r="L99" s="4" t="s">
        <v>59</v>
      </c>
      <c r="M99" s="4" t="s">
        <v>59</v>
      </c>
      <c r="N99" s="4" t="s">
        <v>59</v>
      </c>
      <c r="O99" s="4" t="s">
        <v>59</v>
      </c>
      <c r="P99" s="4" t="s">
        <v>59</v>
      </c>
      <c r="Q99" s="4" t="s">
        <v>59</v>
      </c>
      <c r="R99" s="4" t="s">
        <v>59</v>
      </c>
      <c r="S99" s="4" t="s">
        <v>59</v>
      </c>
      <c r="T99" s="4" t="s">
        <v>59</v>
      </c>
      <c r="U99" s="4" t="s">
        <v>59</v>
      </c>
      <c r="V99" s="4" t="s">
        <v>59</v>
      </c>
      <c r="W99" s="4" t="s">
        <v>59</v>
      </c>
      <c r="X99" s="4" t="s">
        <v>59</v>
      </c>
      <c r="Y99" s="4" t="s">
        <v>59</v>
      </c>
      <c r="Z99" s="4" t="s">
        <v>59</v>
      </c>
      <c r="AA99" s="4" t="s">
        <v>59</v>
      </c>
      <c r="AB99" s="4" t="s">
        <v>59</v>
      </c>
      <c r="AC99" s="4" t="s">
        <v>59</v>
      </c>
      <c r="AD99" s="4" t="s">
        <v>59</v>
      </c>
      <c r="AE99" s="4" t="s">
        <v>59</v>
      </c>
      <c r="AF99" s="4" t="s">
        <v>59</v>
      </c>
      <c r="AG99" s="4" t="s">
        <v>59</v>
      </c>
      <c r="AH99" s="4" t="s">
        <v>59</v>
      </c>
      <c r="AI99" s="4" t="s">
        <v>59</v>
      </c>
      <c r="AJ99" s="4" t="s">
        <v>59</v>
      </c>
      <c r="AK99" s="4" t="s">
        <v>59</v>
      </c>
      <c r="AL99" s="4" t="s">
        <v>59</v>
      </c>
      <c r="AM99" s="4" t="s">
        <v>59</v>
      </c>
      <c r="AN99" s="4" t="s">
        <v>59</v>
      </c>
      <c r="AO99" s="4" t="s">
        <v>59</v>
      </c>
      <c r="AP99" s="4" t="s">
        <v>59</v>
      </c>
      <c r="AQ99" s="4" t="s">
        <v>59</v>
      </c>
      <c r="AR99" s="4" t="s">
        <v>59</v>
      </c>
      <c r="AS99" s="4" t="s">
        <v>59</v>
      </c>
      <c r="AT99" s="4" t="s">
        <v>59</v>
      </c>
      <c r="AU99" s="4" t="s">
        <v>59</v>
      </c>
      <c r="AV99" s="4" t="s">
        <v>59</v>
      </c>
      <c r="AW99" s="4" t="s">
        <v>59</v>
      </c>
      <c r="AY99" s="4" t="s">
        <v>167</v>
      </c>
      <c r="AZ99" s="4" t="s">
        <v>167</v>
      </c>
      <c r="BA99" s="4" t="s">
        <v>167</v>
      </c>
      <c r="BB99" s="4" t="s">
        <v>208</v>
      </c>
      <c r="BC99" s="4"/>
    </row>
    <row r="100" spans="1:55" x14ac:dyDescent="0.2">
      <c r="A100" s="3">
        <v>45861.309932511576</v>
      </c>
      <c r="B100" s="4" t="s">
        <v>120</v>
      </c>
      <c r="C100" s="4" t="s">
        <v>62</v>
      </c>
      <c r="D100" s="4" t="s">
        <v>56</v>
      </c>
      <c r="E100" s="4" t="s">
        <v>92</v>
      </c>
      <c r="F100" s="4">
        <v>106793</v>
      </c>
      <c r="G100" s="4" t="s">
        <v>58</v>
      </c>
      <c r="H100" s="4" t="s">
        <v>59</v>
      </c>
      <c r="I100" s="4" t="s">
        <v>59</v>
      </c>
      <c r="J100" s="4" t="s">
        <v>59</v>
      </c>
      <c r="K100" s="4" t="s">
        <v>59</v>
      </c>
      <c r="L100" s="4" t="s">
        <v>59</v>
      </c>
      <c r="M100" s="4" t="s">
        <v>59</v>
      </c>
      <c r="N100" s="4" t="s">
        <v>59</v>
      </c>
      <c r="O100" s="4" t="s">
        <v>59</v>
      </c>
      <c r="P100" s="4" t="s">
        <v>59</v>
      </c>
      <c r="Q100" s="4" t="s">
        <v>59</v>
      </c>
      <c r="R100" s="4" t="s">
        <v>59</v>
      </c>
      <c r="S100" s="4" t="s">
        <v>59</v>
      </c>
      <c r="T100" s="4" t="s">
        <v>59</v>
      </c>
      <c r="U100" s="4" t="s">
        <v>59</v>
      </c>
      <c r="V100" s="4" t="s">
        <v>59</v>
      </c>
      <c r="W100" s="4" t="s">
        <v>59</v>
      </c>
      <c r="X100" s="4" t="s">
        <v>59</v>
      </c>
      <c r="Y100" s="4" t="s">
        <v>59</v>
      </c>
      <c r="Z100" s="4" t="s">
        <v>59</v>
      </c>
      <c r="AA100" s="4" t="s">
        <v>59</v>
      </c>
      <c r="AB100" s="4" t="s">
        <v>59</v>
      </c>
      <c r="AC100" s="4" t="s">
        <v>61</v>
      </c>
      <c r="AD100" s="4" t="s">
        <v>61</v>
      </c>
      <c r="AE100" s="4" t="s">
        <v>61</v>
      </c>
      <c r="AF100" s="4" t="s">
        <v>61</v>
      </c>
      <c r="AG100" s="4" t="s">
        <v>59</v>
      </c>
      <c r="AH100" s="4" t="s">
        <v>59</v>
      </c>
      <c r="AI100" s="4" t="s">
        <v>59</v>
      </c>
      <c r="AJ100" s="4" t="s">
        <v>59</v>
      </c>
      <c r="AK100" s="4" t="s">
        <v>59</v>
      </c>
      <c r="AL100" s="4" t="s">
        <v>59</v>
      </c>
      <c r="AM100" s="4" t="s">
        <v>59</v>
      </c>
      <c r="AN100" s="4" t="s">
        <v>59</v>
      </c>
      <c r="AO100" s="4" t="s">
        <v>59</v>
      </c>
      <c r="AP100" s="4" t="s">
        <v>59</v>
      </c>
      <c r="AQ100" s="4" t="s">
        <v>59</v>
      </c>
      <c r="AR100" s="4" t="s">
        <v>59</v>
      </c>
      <c r="AS100" s="4" t="s">
        <v>59</v>
      </c>
      <c r="AT100" s="4" t="s">
        <v>59</v>
      </c>
      <c r="AU100" s="4" t="s">
        <v>59</v>
      </c>
      <c r="AV100" s="4" t="s">
        <v>59</v>
      </c>
      <c r="AW100" s="4" t="s">
        <v>59</v>
      </c>
      <c r="AX100" s="4" t="s">
        <v>245</v>
      </c>
      <c r="AY100" s="4" t="s">
        <v>167</v>
      </c>
      <c r="AZ100" s="4" t="s">
        <v>167</v>
      </c>
      <c r="BA100" s="4" t="s">
        <v>167</v>
      </c>
      <c r="BB100" s="4" t="s">
        <v>208</v>
      </c>
    </row>
    <row r="101" spans="1:55" x14ac:dyDescent="0.2">
      <c r="A101" s="3">
        <v>45861.311734780087</v>
      </c>
      <c r="B101" s="4" t="s">
        <v>145</v>
      </c>
      <c r="C101" s="4" t="s">
        <v>62</v>
      </c>
      <c r="D101" s="4" t="s">
        <v>56</v>
      </c>
      <c r="E101" s="4" t="s">
        <v>80</v>
      </c>
      <c r="F101" s="4">
        <v>71478</v>
      </c>
      <c r="G101" s="4" t="s">
        <v>58</v>
      </c>
      <c r="H101" s="4" t="s">
        <v>59</v>
      </c>
      <c r="I101" s="4" t="s">
        <v>59</v>
      </c>
      <c r="J101" s="4" t="s">
        <v>59</v>
      </c>
      <c r="K101" s="4" t="s">
        <v>59</v>
      </c>
      <c r="L101" s="4" t="s">
        <v>59</v>
      </c>
      <c r="M101" s="4" t="s">
        <v>59</v>
      </c>
      <c r="N101" s="4" t="s">
        <v>59</v>
      </c>
      <c r="O101" s="4" t="s">
        <v>59</v>
      </c>
      <c r="P101" s="4" t="s">
        <v>59</v>
      </c>
      <c r="Q101" s="4" t="s">
        <v>59</v>
      </c>
      <c r="R101" s="4" t="s">
        <v>59</v>
      </c>
      <c r="S101" s="4" t="s">
        <v>59</v>
      </c>
      <c r="T101" s="4" t="s">
        <v>59</v>
      </c>
      <c r="U101" s="4" t="s">
        <v>59</v>
      </c>
      <c r="V101" s="4" t="s">
        <v>59</v>
      </c>
      <c r="W101" s="4" t="s">
        <v>59</v>
      </c>
      <c r="X101" s="4" t="s">
        <v>59</v>
      </c>
      <c r="Y101" s="4" t="s">
        <v>59</v>
      </c>
      <c r="Z101" s="4" t="s">
        <v>59</v>
      </c>
      <c r="AA101" s="4" t="s">
        <v>59</v>
      </c>
      <c r="AB101" s="4" t="s">
        <v>59</v>
      </c>
      <c r="AC101" s="4" t="s">
        <v>61</v>
      </c>
      <c r="AD101" s="4" t="s">
        <v>61</v>
      </c>
      <c r="AE101" s="4" t="s">
        <v>61</v>
      </c>
      <c r="AF101" s="4" t="s">
        <v>61</v>
      </c>
      <c r="AG101" s="4" t="s">
        <v>59</v>
      </c>
      <c r="AH101" s="4" t="s">
        <v>59</v>
      </c>
      <c r="AI101" s="4" t="s">
        <v>59</v>
      </c>
      <c r="AJ101" s="4" t="s">
        <v>59</v>
      </c>
      <c r="AK101" s="4" t="s">
        <v>59</v>
      </c>
      <c r="AL101" s="4" t="s">
        <v>59</v>
      </c>
      <c r="AM101" s="4" t="s">
        <v>59</v>
      </c>
      <c r="AN101" s="4" t="s">
        <v>59</v>
      </c>
      <c r="AO101" s="4" t="s">
        <v>59</v>
      </c>
      <c r="AP101" s="4" t="s">
        <v>59</v>
      </c>
      <c r="AQ101" s="4" t="s">
        <v>59</v>
      </c>
      <c r="AR101" s="4" t="s">
        <v>59</v>
      </c>
      <c r="AS101" s="4" t="s">
        <v>59</v>
      </c>
      <c r="AT101" s="4" t="s">
        <v>59</v>
      </c>
      <c r="AU101" s="4" t="s">
        <v>59</v>
      </c>
      <c r="AV101" s="4" t="s">
        <v>59</v>
      </c>
      <c r="AW101" s="4" t="s">
        <v>59</v>
      </c>
      <c r="AY101" s="4" t="s">
        <v>167</v>
      </c>
      <c r="AZ101" s="4" t="s">
        <v>167</v>
      </c>
      <c r="BA101" s="4" t="s">
        <v>167</v>
      </c>
      <c r="BB101" s="4" t="s">
        <v>208</v>
      </c>
    </row>
    <row r="102" spans="1:55" x14ac:dyDescent="0.2">
      <c r="A102" s="3">
        <v>45861.316982337958</v>
      </c>
      <c r="B102" s="4" t="s">
        <v>196</v>
      </c>
      <c r="C102" s="4" t="s">
        <v>62</v>
      </c>
      <c r="D102" s="4" t="s">
        <v>67</v>
      </c>
      <c r="E102" s="4" t="s">
        <v>197</v>
      </c>
      <c r="F102" s="4">
        <v>11059</v>
      </c>
      <c r="G102" s="4" t="s">
        <v>58</v>
      </c>
      <c r="H102" s="4" t="s">
        <v>59</v>
      </c>
      <c r="I102" s="4" t="s">
        <v>59</v>
      </c>
      <c r="J102" s="4" t="s">
        <v>59</v>
      </c>
      <c r="K102" s="4" t="s">
        <v>59</v>
      </c>
      <c r="L102" s="4" t="s">
        <v>59</v>
      </c>
      <c r="M102" s="4" t="s">
        <v>60</v>
      </c>
      <c r="N102" s="4" t="s">
        <v>59</v>
      </c>
      <c r="O102" s="4" t="s">
        <v>59</v>
      </c>
      <c r="P102" s="4" t="s">
        <v>59</v>
      </c>
      <c r="Q102" s="4" t="s">
        <v>60</v>
      </c>
      <c r="R102" s="4" t="s">
        <v>59</v>
      </c>
      <c r="S102" s="4" t="s">
        <v>59</v>
      </c>
      <c r="T102" s="4" t="s">
        <v>59</v>
      </c>
      <c r="U102" s="4" t="s">
        <v>59</v>
      </c>
      <c r="V102" s="4" t="s">
        <v>59</v>
      </c>
      <c r="W102" s="4" t="s">
        <v>59</v>
      </c>
      <c r="X102" s="4" t="s">
        <v>59</v>
      </c>
      <c r="Y102" s="4" t="s">
        <v>59</v>
      </c>
      <c r="Z102" s="4" t="s">
        <v>59</v>
      </c>
      <c r="AA102" s="4" t="s">
        <v>59</v>
      </c>
      <c r="AB102" s="4" t="s">
        <v>59</v>
      </c>
      <c r="AC102" s="4" t="s">
        <v>61</v>
      </c>
      <c r="AD102" s="4" t="s">
        <v>61</v>
      </c>
      <c r="AE102" s="4" t="s">
        <v>61</v>
      </c>
      <c r="AF102" s="4" t="s">
        <v>61</v>
      </c>
      <c r="AG102" s="4" t="s">
        <v>59</v>
      </c>
      <c r="AH102" s="4" t="s">
        <v>59</v>
      </c>
      <c r="AI102" s="4" t="s">
        <v>59</v>
      </c>
      <c r="AJ102" s="4" t="s">
        <v>59</v>
      </c>
      <c r="AK102" s="4" t="s">
        <v>59</v>
      </c>
      <c r="AL102" s="4" t="s">
        <v>59</v>
      </c>
      <c r="AM102" s="4" t="s">
        <v>59</v>
      </c>
      <c r="AN102" s="4" t="s">
        <v>59</v>
      </c>
      <c r="AO102" s="4" t="s">
        <v>59</v>
      </c>
      <c r="AP102" s="4" t="s">
        <v>59</v>
      </c>
      <c r="AQ102" s="4" t="s">
        <v>59</v>
      </c>
      <c r="AR102" s="4" t="s">
        <v>59</v>
      </c>
      <c r="AS102" s="4" t="s">
        <v>59</v>
      </c>
      <c r="AT102" s="4" t="s">
        <v>59</v>
      </c>
      <c r="AU102" s="4" t="s">
        <v>59</v>
      </c>
      <c r="AV102" s="4" t="s">
        <v>59</v>
      </c>
      <c r="AW102" s="4" t="s">
        <v>59</v>
      </c>
      <c r="AY102" s="4" t="s">
        <v>167</v>
      </c>
      <c r="AZ102" s="4" t="s">
        <v>167</v>
      </c>
      <c r="BA102" s="4" t="s">
        <v>167</v>
      </c>
      <c r="BB102" s="4" t="s">
        <v>208</v>
      </c>
      <c r="BC102" s="4"/>
    </row>
    <row r="103" spans="1:55" x14ac:dyDescent="0.2">
      <c r="A103" s="3">
        <v>45861.326656041667</v>
      </c>
      <c r="B103" s="4" t="s">
        <v>85</v>
      </c>
      <c r="C103" s="4" t="s">
        <v>62</v>
      </c>
      <c r="D103" s="4" t="s">
        <v>56</v>
      </c>
      <c r="E103" s="4" t="s">
        <v>164</v>
      </c>
      <c r="F103" s="4">
        <v>137612</v>
      </c>
      <c r="G103" s="4" t="s">
        <v>58</v>
      </c>
      <c r="H103" s="4" t="s">
        <v>59</v>
      </c>
      <c r="I103" s="4" t="s">
        <v>59</v>
      </c>
      <c r="J103" s="4" t="s">
        <v>59</v>
      </c>
      <c r="K103" s="4" t="s">
        <v>59</v>
      </c>
      <c r="L103" s="4" t="s">
        <v>59</v>
      </c>
      <c r="M103" s="4" t="s">
        <v>59</v>
      </c>
      <c r="N103" s="4" t="s">
        <v>59</v>
      </c>
      <c r="O103" s="4" t="s">
        <v>59</v>
      </c>
      <c r="P103" s="4" t="s">
        <v>59</v>
      </c>
      <c r="Q103" s="4" t="s">
        <v>59</v>
      </c>
      <c r="R103" s="4" t="s">
        <v>59</v>
      </c>
      <c r="S103" s="4" t="s">
        <v>59</v>
      </c>
      <c r="T103" s="4" t="s">
        <v>59</v>
      </c>
      <c r="U103" s="4" t="s">
        <v>59</v>
      </c>
      <c r="V103" s="4" t="s">
        <v>59</v>
      </c>
      <c r="W103" s="4" t="s">
        <v>59</v>
      </c>
      <c r="X103" s="4" t="s">
        <v>59</v>
      </c>
      <c r="Y103" s="4" t="s">
        <v>59</v>
      </c>
      <c r="Z103" s="4" t="s">
        <v>59</v>
      </c>
      <c r="AA103" s="4" t="s">
        <v>59</v>
      </c>
      <c r="AB103" s="4" t="s">
        <v>59</v>
      </c>
      <c r="AC103" s="4" t="s">
        <v>61</v>
      </c>
      <c r="AD103" s="4" t="s">
        <v>61</v>
      </c>
      <c r="AE103" s="4" t="s">
        <v>61</v>
      </c>
      <c r="AF103" s="4" t="s">
        <v>61</v>
      </c>
      <c r="AG103" s="4" t="s">
        <v>59</v>
      </c>
      <c r="AH103" s="4" t="s">
        <v>59</v>
      </c>
      <c r="AI103" s="4" t="s">
        <v>59</v>
      </c>
      <c r="AJ103" s="4" t="s">
        <v>59</v>
      </c>
      <c r="AK103" s="4" t="s">
        <v>59</v>
      </c>
      <c r="AL103" s="4" t="s">
        <v>59</v>
      </c>
      <c r="AM103" s="4" t="s">
        <v>59</v>
      </c>
      <c r="AN103" s="4" t="s">
        <v>59</v>
      </c>
      <c r="AO103" s="4" t="s">
        <v>59</v>
      </c>
      <c r="AP103" s="4" t="s">
        <v>59</v>
      </c>
      <c r="AQ103" s="4" t="s">
        <v>59</v>
      </c>
      <c r="AR103" s="4" t="s">
        <v>59</v>
      </c>
      <c r="AS103" s="4" t="s">
        <v>59</v>
      </c>
      <c r="AT103" s="4" t="s">
        <v>59</v>
      </c>
      <c r="AU103" s="4" t="s">
        <v>59</v>
      </c>
      <c r="AV103" s="4" t="s">
        <v>59</v>
      </c>
      <c r="AW103" s="4" t="s">
        <v>59</v>
      </c>
      <c r="AX103" s="4" t="s">
        <v>246</v>
      </c>
      <c r="AY103" s="4" t="s">
        <v>167</v>
      </c>
      <c r="AZ103" s="4" t="s">
        <v>167</v>
      </c>
      <c r="BA103" s="4" t="s">
        <v>167</v>
      </c>
      <c r="BB103" s="4" t="s">
        <v>208</v>
      </c>
      <c r="BC103" s="4"/>
    </row>
    <row r="104" spans="1:55" x14ac:dyDescent="0.2">
      <c r="A104" s="3">
        <v>45861.338492152776</v>
      </c>
      <c r="B104" s="4" t="s">
        <v>143</v>
      </c>
      <c r="C104" s="4" t="s">
        <v>55</v>
      </c>
      <c r="D104" s="4" t="s">
        <v>56</v>
      </c>
      <c r="E104" s="4" t="s">
        <v>156</v>
      </c>
      <c r="F104" s="4">
        <v>104141</v>
      </c>
      <c r="G104" s="4" t="s">
        <v>58</v>
      </c>
      <c r="H104" s="4" t="s">
        <v>59</v>
      </c>
      <c r="I104" s="4" t="s">
        <v>59</v>
      </c>
      <c r="J104" s="4" t="s">
        <v>59</v>
      </c>
      <c r="K104" s="4" t="s">
        <v>59</v>
      </c>
      <c r="L104" s="4" t="s">
        <v>59</v>
      </c>
      <c r="M104" s="4" t="s">
        <v>59</v>
      </c>
      <c r="N104" s="4" t="s">
        <v>59</v>
      </c>
      <c r="O104" s="4" t="s">
        <v>59</v>
      </c>
      <c r="P104" s="4" t="s">
        <v>59</v>
      </c>
      <c r="Q104" s="4" t="s">
        <v>59</v>
      </c>
      <c r="R104" s="4" t="s">
        <v>59</v>
      </c>
      <c r="S104" s="4" t="s">
        <v>59</v>
      </c>
      <c r="T104" s="4" t="s">
        <v>59</v>
      </c>
      <c r="U104" s="4" t="s">
        <v>59</v>
      </c>
      <c r="V104" s="4" t="s">
        <v>59</v>
      </c>
      <c r="W104" s="4" t="s">
        <v>59</v>
      </c>
      <c r="X104" s="4" t="s">
        <v>59</v>
      </c>
      <c r="Y104" s="4" t="s">
        <v>59</v>
      </c>
      <c r="Z104" s="4" t="s">
        <v>59</v>
      </c>
      <c r="AA104" s="4" t="s">
        <v>59</v>
      </c>
      <c r="AB104" s="4" t="s">
        <v>59</v>
      </c>
      <c r="AC104" s="4" t="s">
        <v>59</v>
      </c>
      <c r="AD104" s="4" t="s">
        <v>59</v>
      </c>
      <c r="AE104" s="4" t="s">
        <v>59</v>
      </c>
      <c r="AF104" s="4" t="s">
        <v>59</v>
      </c>
      <c r="AG104" s="4" t="s">
        <v>59</v>
      </c>
      <c r="AH104" s="4" t="s">
        <v>59</v>
      </c>
      <c r="AI104" s="4" t="s">
        <v>59</v>
      </c>
      <c r="AJ104" s="4" t="s">
        <v>59</v>
      </c>
      <c r="AK104" s="4" t="s">
        <v>59</v>
      </c>
      <c r="AL104" s="4" t="s">
        <v>59</v>
      </c>
      <c r="AM104" s="4" t="s">
        <v>59</v>
      </c>
      <c r="AN104" s="4" t="s">
        <v>59</v>
      </c>
      <c r="AO104" s="4" t="s">
        <v>59</v>
      </c>
      <c r="AP104" s="4" t="s">
        <v>59</v>
      </c>
      <c r="AQ104" s="4" t="s">
        <v>59</v>
      </c>
      <c r="AR104" s="4" t="s">
        <v>59</v>
      </c>
      <c r="AS104" s="4" t="s">
        <v>59</v>
      </c>
      <c r="AT104" s="4" t="s">
        <v>59</v>
      </c>
      <c r="AU104" s="4" t="s">
        <v>59</v>
      </c>
      <c r="AV104" s="4" t="s">
        <v>59</v>
      </c>
      <c r="AW104" s="4" t="s">
        <v>59</v>
      </c>
      <c r="AX104" s="4" t="s">
        <v>247</v>
      </c>
      <c r="AY104" s="4" t="s">
        <v>167</v>
      </c>
      <c r="AZ104" s="4" t="s">
        <v>167</v>
      </c>
      <c r="BA104" s="4" t="s">
        <v>167</v>
      </c>
      <c r="BB104" s="4" t="s">
        <v>208</v>
      </c>
      <c r="BC104" s="4"/>
    </row>
    <row r="105" spans="1:55" x14ac:dyDescent="0.2">
      <c r="A105" s="3">
        <v>45861.346104837961</v>
      </c>
      <c r="B105" s="4" t="s">
        <v>149</v>
      </c>
      <c r="C105" s="4" t="s">
        <v>55</v>
      </c>
      <c r="D105" s="4" t="s">
        <v>67</v>
      </c>
      <c r="E105" s="4" t="s">
        <v>150</v>
      </c>
      <c r="F105" s="4">
        <v>55533</v>
      </c>
      <c r="G105" s="4" t="s">
        <v>58</v>
      </c>
      <c r="H105" s="4" t="s">
        <v>59</v>
      </c>
      <c r="I105" s="4" t="s">
        <v>59</v>
      </c>
      <c r="J105" s="4" t="s">
        <v>59</v>
      </c>
      <c r="K105" s="4" t="s">
        <v>59</v>
      </c>
      <c r="L105" s="4" t="s">
        <v>59</v>
      </c>
      <c r="M105" s="4" t="s">
        <v>59</v>
      </c>
      <c r="N105" s="4" t="s">
        <v>59</v>
      </c>
      <c r="O105" s="4" t="s">
        <v>59</v>
      </c>
      <c r="P105" s="4" t="s">
        <v>59</v>
      </c>
      <c r="Q105" s="4" t="s">
        <v>59</v>
      </c>
      <c r="R105" s="4" t="s">
        <v>59</v>
      </c>
      <c r="S105" s="4" t="s">
        <v>59</v>
      </c>
      <c r="T105" s="4" t="s">
        <v>59</v>
      </c>
      <c r="U105" s="4" t="s">
        <v>59</v>
      </c>
      <c r="V105" s="4" t="s">
        <v>59</v>
      </c>
      <c r="W105" s="4" t="s">
        <v>59</v>
      </c>
      <c r="X105" s="4" t="s">
        <v>59</v>
      </c>
      <c r="Y105" s="4" t="s">
        <v>59</v>
      </c>
      <c r="Z105" s="4" t="s">
        <v>59</v>
      </c>
      <c r="AA105" s="4" t="s">
        <v>59</v>
      </c>
      <c r="AB105" s="4" t="s">
        <v>59</v>
      </c>
      <c r="AC105" s="4" t="s">
        <v>61</v>
      </c>
      <c r="AD105" s="4" t="s">
        <v>61</v>
      </c>
      <c r="AE105" s="4" t="s">
        <v>61</v>
      </c>
      <c r="AF105" s="4" t="s">
        <v>61</v>
      </c>
      <c r="AG105" s="4" t="s">
        <v>59</v>
      </c>
      <c r="AH105" s="4" t="s">
        <v>59</v>
      </c>
      <c r="AI105" s="4" t="s">
        <v>59</v>
      </c>
      <c r="AJ105" s="4" t="s">
        <v>59</v>
      </c>
      <c r="AK105" s="4" t="s">
        <v>59</v>
      </c>
      <c r="AL105" s="4" t="s">
        <v>59</v>
      </c>
      <c r="AM105" s="4" t="s">
        <v>59</v>
      </c>
      <c r="AN105" s="4" t="s">
        <v>59</v>
      </c>
      <c r="AO105" s="4" t="s">
        <v>59</v>
      </c>
      <c r="AP105" s="4" t="s">
        <v>59</v>
      </c>
      <c r="AQ105" s="4" t="s">
        <v>59</v>
      </c>
      <c r="AR105" s="4" t="s">
        <v>59</v>
      </c>
      <c r="AS105" s="4" t="s">
        <v>59</v>
      </c>
      <c r="AT105" s="4" t="s">
        <v>59</v>
      </c>
      <c r="AU105" s="4" t="s">
        <v>59</v>
      </c>
      <c r="AV105" s="4" t="s">
        <v>59</v>
      </c>
      <c r="AW105" s="4" t="s">
        <v>59</v>
      </c>
      <c r="AX105" s="4" t="s">
        <v>151</v>
      </c>
      <c r="AY105" s="4" t="s">
        <v>167</v>
      </c>
      <c r="AZ105" s="4" t="s">
        <v>167</v>
      </c>
      <c r="BA105" s="4" t="s">
        <v>167</v>
      </c>
      <c r="BB105" s="4" t="s">
        <v>208</v>
      </c>
      <c r="BC105" s="4"/>
    </row>
    <row r="106" spans="1:55" x14ac:dyDescent="0.2">
      <c r="A106" s="3">
        <v>45861.346685763885</v>
      </c>
      <c r="B106" s="4" t="s">
        <v>127</v>
      </c>
      <c r="C106" s="4" t="s">
        <v>55</v>
      </c>
      <c r="D106" s="4" t="s">
        <v>56</v>
      </c>
      <c r="E106" s="4" t="s">
        <v>124</v>
      </c>
      <c r="F106" s="4">
        <v>104376</v>
      </c>
      <c r="G106" s="4" t="s">
        <v>58</v>
      </c>
      <c r="H106" s="4" t="s">
        <v>59</v>
      </c>
      <c r="I106" s="4" t="s">
        <v>59</v>
      </c>
      <c r="J106" s="4" t="s">
        <v>59</v>
      </c>
      <c r="K106" s="4" t="s">
        <v>59</v>
      </c>
      <c r="L106" s="4" t="s">
        <v>59</v>
      </c>
      <c r="M106" s="4" t="s">
        <v>59</v>
      </c>
      <c r="N106" s="4" t="s">
        <v>60</v>
      </c>
      <c r="O106" s="4" t="s">
        <v>59</v>
      </c>
      <c r="P106" s="4" t="s">
        <v>59</v>
      </c>
      <c r="Q106" s="4" t="s">
        <v>59</v>
      </c>
      <c r="R106" s="4" t="s">
        <v>59</v>
      </c>
      <c r="S106" s="4" t="s">
        <v>59</v>
      </c>
      <c r="T106" s="4" t="s">
        <v>59</v>
      </c>
      <c r="U106" s="4" t="s">
        <v>59</v>
      </c>
      <c r="V106" s="4" t="s">
        <v>59</v>
      </c>
      <c r="W106" s="4" t="s">
        <v>59</v>
      </c>
      <c r="X106" s="4" t="s">
        <v>59</v>
      </c>
      <c r="Y106" s="4" t="s">
        <v>59</v>
      </c>
      <c r="Z106" s="4" t="s">
        <v>59</v>
      </c>
      <c r="AA106" s="4" t="s">
        <v>59</v>
      </c>
      <c r="AB106" s="4" t="s">
        <v>59</v>
      </c>
      <c r="AC106" s="4" t="s">
        <v>61</v>
      </c>
      <c r="AD106" s="4" t="s">
        <v>61</v>
      </c>
      <c r="AE106" s="4" t="s">
        <v>61</v>
      </c>
      <c r="AF106" s="4" t="s">
        <v>61</v>
      </c>
      <c r="AG106" s="4" t="s">
        <v>59</v>
      </c>
      <c r="AH106" s="4" t="s">
        <v>59</v>
      </c>
      <c r="AI106" s="4" t="s">
        <v>59</v>
      </c>
      <c r="AJ106" s="4" t="s">
        <v>59</v>
      </c>
      <c r="AK106" s="4" t="s">
        <v>59</v>
      </c>
      <c r="AL106" s="4" t="s">
        <v>59</v>
      </c>
      <c r="AM106" s="4" t="s">
        <v>59</v>
      </c>
      <c r="AN106" s="4" t="s">
        <v>59</v>
      </c>
      <c r="AO106" s="4" t="s">
        <v>59</v>
      </c>
      <c r="AP106" s="4" t="s">
        <v>59</v>
      </c>
      <c r="AQ106" s="4" t="s">
        <v>59</v>
      </c>
      <c r="AR106" s="4" t="s">
        <v>59</v>
      </c>
      <c r="AS106" s="4" t="s">
        <v>59</v>
      </c>
      <c r="AT106" s="4" t="s">
        <v>59</v>
      </c>
      <c r="AU106" s="4" t="s">
        <v>59</v>
      </c>
      <c r="AV106" s="4" t="s">
        <v>59</v>
      </c>
      <c r="AW106" s="4" t="s">
        <v>59</v>
      </c>
      <c r="AX106" s="4" t="s">
        <v>248</v>
      </c>
      <c r="AY106" s="4" t="s">
        <v>167</v>
      </c>
      <c r="AZ106" s="4" t="s">
        <v>167</v>
      </c>
      <c r="BA106" s="4" t="s">
        <v>167</v>
      </c>
      <c r="BB106" s="4" t="s">
        <v>208</v>
      </c>
      <c r="BC106" s="4"/>
    </row>
    <row r="107" spans="1:55" x14ac:dyDescent="0.2">
      <c r="A107" s="3">
        <v>45861.611039606483</v>
      </c>
      <c r="B107" s="4" t="s">
        <v>69</v>
      </c>
      <c r="C107" s="4" t="s">
        <v>62</v>
      </c>
      <c r="D107" s="4" t="s">
        <v>63</v>
      </c>
      <c r="E107" s="4" t="s">
        <v>70</v>
      </c>
      <c r="F107" s="4">
        <v>38001</v>
      </c>
      <c r="G107" s="4" t="s">
        <v>61</v>
      </c>
      <c r="H107" s="4" t="s">
        <v>59</v>
      </c>
      <c r="I107" s="4" t="s">
        <v>59</v>
      </c>
      <c r="J107" s="4" t="s">
        <v>59</v>
      </c>
      <c r="K107" s="4" t="s">
        <v>59</v>
      </c>
      <c r="L107" s="4" t="s">
        <v>59</v>
      </c>
      <c r="M107" s="4" t="s">
        <v>59</v>
      </c>
      <c r="N107" s="4" t="s">
        <v>59</v>
      </c>
      <c r="O107" s="4" t="s">
        <v>59</v>
      </c>
      <c r="P107" s="4" t="s">
        <v>59</v>
      </c>
      <c r="Q107" s="4" t="s">
        <v>60</v>
      </c>
      <c r="R107" s="4" t="s">
        <v>59</v>
      </c>
      <c r="S107" s="4" t="s">
        <v>59</v>
      </c>
      <c r="T107" s="4" t="s">
        <v>59</v>
      </c>
      <c r="U107" s="4" t="s">
        <v>59</v>
      </c>
      <c r="V107" s="4" t="s">
        <v>59</v>
      </c>
      <c r="W107" s="4" t="s">
        <v>59</v>
      </c>
      <c r="X107" s="4" t="s">
        <v>59</v>
      </c>
      <c r="Y107" s="4" t="s">
        <v>59</v>
      </c>
      <c r="Z107" s="4" t="s">
        <v>59</v>
      </c>
      <c r="AA107" s="4" t="s">
        <v>59</v>
      </c>
      <c r="AB107" s="4" t="s">
        <v>59</v>
      </c>
      <c r="AC107" s="4" t="s">
        <v>61</v>
      </c>
      <c r="AD107" s="4" t="s">
        <v>61</v>
      </c>
      <c r="AE107" s="4" t="s">
        <v>61</v>
      </c>
      <c r="AF107" s="4" t="s">
        <v>61</v>
      </c>
      <c r="AG107" s="4" t="s">
        <v>59</v>
      </c>
      <c r="AH107" s="4" t="s">
        <v>59</v>
      </c>
      <c r="AI107" s="4" t="s">
        <v>59</v>
      </c>
      <c r="AJ107" s="4" t="s">
        <v>59</v>
      </c>
      <c r="AK107" s="4" t="s">
        <v>59</v>
      </c>
      <c r="AL107" s="4" t="s">
        <v>59</v>
      </c>
      <c r="AM107" s="4" t="s">
        <v>59</v>
      </c>
      <c r="AN107" s="4" t="s">
        <v>59</v>
      </c>
      <c r="AO107" s="4" t="s">
        <v>59</v>
      </c>
      <c r="AP107" s="4" t="s">
        <v>59</v>
      </c>
      <c r="AQ107" s="4" t="s">
        <v>59</v>
      </c>
      <c r="AR107" s="4" t="s">
        <v>59</v>
      </c>
      <c r="AS107" s="4" t="s">
        <v>59</v>
      </c>
      <c r="AT107" s="4" t="s">
        <v>59</v>
      </c>
      <c r="AU107" s="4" t="s">
        <v>59</v>
      </c>
      <c r="AV107" s="4" t="s">
        <v>59</v>
      </c>
      <c r="AW107" s="4" t="s">
        <v>59</v>
      </c>
      <c r="AY107" s="4" t="s">
        <v>167</v>
      </c>
      <c r="AZ107" s="4" t="s">
        <v>167</v>
      </c>
      <c r="BA107" s="4" t="s">
        <v>167</v>
      </c>
      <c r="BB107" s="4" t="s">
        <v>208</v>
      </c>
      <c r="BC107" s="4"/>
    </row>
    <row r="108" spans="1:55" x14ac:dyDescent="0.2">
      <c r="A108" s="3">
        <v>45861.705234409717</v>
      </c>
      <c r="B108" s="4" t="s">
        <v>168</v>
      </c>
      <c r="C108" s="4" t="s">
        <v>62</v>
      </c>
      <c r="D108" s="4" t="s">
        <v>65</v>
      </c>
      <c r="E108" s="4" t="s">
        <v>182</v>
      </c>
      <c r="F108" s="4">
        <v>87105</v>
      </c>
      <c r="G108" s="4" t="s">
        <v>75</v>
      </c>
      <c r="H108" s="4" t="s">
        <v>59</v>
      </c>
      <c r="I108" s="4" t="s">
        <v>59</v>
      </c>
      <c r="J108" s="4" t="s">
        <v>59</v>
      </c>
      <c r="K108" s="4" t="s">
        <v>59</v>
      </c>
      <c r="L108" s="4" t="s">
        <v>59</v>
      </c>
      <c r="M108" s="4" t="s">
        <v>59</v>
      </c>
      <c r="N108" s="4" t="s">
        <v>59</v>
      </c>
      <c r="O108" s="4" t="s">
        <v>59</v>
      </c>
      <c r="P108" s="4" t="s">
        <v>59</v>
      </c>
      <c r="Q108" s="4" t="s">
        <v>59</v>
      </c>
      <c r="R108" s="4" t="s">
        <v>59</v>
      </c>
      <c r="S108" s="4" t="s">
        <v>59</v>
      </c>
      <c r="T108" s="4" t="s">
        <v>59</v>
      </c>
      <c r="U108" s="4" t="s">
        <v>59</v>
      </c>
      <c r="V108" s="4" t="s">
        <v>59</v>
      </c>
      <c r="W108" s="4" t="s">
        <v>59</v>
      </c>
      <c r="X108" s="4" t="s">
        <v>60</v>
      </c>
      <c r="Y108" s="4" t="s">
        <v>59</v>
      </c>
      <c r="Z108" s="4" t="s">
        <v>59</v>
      </c>
      <c r="AA108" s="4" t="s">
        <v>59</v>
      </c>
      <c r="AB108" s="4" t="s">
        <v>59</v>
      </c>
      <c r="AC108" s="4" t="s">
        <v>59</v>
      </c>
      <c r="AD108" s="4" t="s">
        <v>59</v>
      </c>
      <c r="AE108" s="4" t="s">
        <v>59</v>
      </c>
      <c r="AF108" s="4" t="s">
        <v>59</v>
      </c>
      <c r="AG108" s="4" t="s">
        <v>59</v>
      </c>
      <c r="AH108" s="4" t="s">
        <v>59</v>
      </c>
      <c r="AI108" s="4" t="s">
        <v>59</v>
      </c>
      <c r="AJ108" s="4" t="s">
        <v>59</v>
      </c>
      <c r="AK108" s="4" t="s">
        <v>59</v>
      </c>
      <c r="AL108" s="4" t="s">
        <v>59</v>
      </c>
      <c r="AM108" s="4" t="s">
        <v>59</v>
      </c>
      <c r="AN108" s="4" t="s">
        <v>59</v>
      </c>
      <c r="AO108" s="4" t="s">
        <v>59</v>
      </c>
      <c r="AP108" s="4" t="s">
        <v>59</v>
      </c>
      <c r="AQ108" s="4" t="s">
        <v>59</v>
      </c>
      <c r="AR108" s="4" t="s">
        <v>59</v>
      </c>
      <c r="AS108" s="4" t="s">
        <v>59</v>
      </c>
      <c r="AT108" s="4" t="s">
        <v>59</v>
      </c>
      <c r="AU108" s="4" t="s">
        <v>59</v>
      </c>
      <c r="AV108" s="4" t="s">
        <v>59</v>
      </c>
      <c r="AW108" s="4" t="s">
        <v>59</v>
      </c>
      <c r="AY108" s="4" t="s">
        <v>167</v>
      </c>
      <c r="AZ108" s="4" t="s">
        <v>167</v>
      </c>
      <c r="BA108" s="4" t="s">
        <v>167</v>
      </c>
      <c r="BB108" s="4" t="s">
        <v>208</v>
      </c>
      <c r="BC108" s="4"/>
    </row>
    <row r="109" spans="1:55" x14ac:dyDescent="0.2">
      <c r="A109" s="3">
        <v>45862.248193599538</v>
      </c>
      <c r="B109" s="4" t="s">
        <v>127</v>
      </c>
      <c r="C109" s="4" t="s">
        <v>55</v>
      </c>
      <c r="D109" s="4" t="s">
        <v>56</v>
      </c>
      <c r="E109" s="4" t="s">
        <v>128</v>
      </c>
      <c r="F109" s="4">
        <v>104444</v>
      </c>
      <c r="G109" s="4" t="s">
        <v>58</v>
      </c>
      <c r="H109" s="4" t="s">
        <v>59</v>
      </c>
      <c r="I109" s="4" t="s">
        <v>59</v>
      </c>
      <c r="J109" s="4" t="s">
        <v>59</v>
      </c>
      <c r="K109" s="4" t="s">
        <v>59</v>
      </c>
      <c r="L109" s="4" t="s">
        <v>59</v>
      </c>
      <c r="M109" s="4" t="s">
        <v>59</v>
      </c>
      <c r="N109" s="4" t="s">
        <v>60</v>
      </c>
      <c r="O109" s="4" t="s">
        <v>59</v>
      </c>
      <c r="P109" s="4" t="s">
        <v>59</v>
      </c>
      <c r="Q109" s="4" t="s">
        <v>59</v>
      </c>
      <c r="R109" s="4" t="s">
        <v>59</v>
      </c>
      <c r="S109" s="4" t="s">
        <v>59</v>
      </c>
      <c r="T109" s="4" t="s">
        <v>59</v>
      </c>
      <c r="U109" s="4" t="s">
        <v>59</v>
      </c>
      <c r="V109" s="4" t="s">
        <v>59</v>
      </c>
      <c r="W109" s="4" t="s">
        <v>59</v>
      </c>
      <c r="X109" s="4" t="s">
        <v>59</v>
      </c>
      <c r="Y109" s="4" t="s">
        <v>59</v>
      </c>
      <c r="Z109" s="4" t="s">
        <v>59</v>
      </c>
      <c r="AA109" s="4" t="s">
        <v>59</v>
      </c>
      <c r="AB109" s="4" t="s">
        <v>59</v>
      </c>
      <c r="AC109" s="4" t="s">
        <v>61</v>
      </c>
      <c r="AD109" s="4" t="s">
        <v>61</v>
      </c>
      <c r="AE109" s="4" t="s">
        <v>61</v>
      </c>
      <c r="AF109" s="4" t="s">
        <v>61</v>
      </c>
      <c r="AG109" s="4" t="s">
        <v>59</v>
      </c>
      <c r="AH109" s="4" t="s">
        <v>59</v>
      </c>
      <c r="AI109" s="4" t="s">
        <v>59</v>
      </c>
      <c r="AJ109" s="4" t="s">
        <v>59</v>
      </c>
      <c r="AK109" s="4" t="s">
        <v>59</v>
      </c>
      <c r="AL109" s="4" t="s">
        <v>59</v>
      </c>
      <c r="AM109" s="4" t="s">
        <v>59</v>
      </c>
      <c r="AN109" s="4" t="s">
        <v>59</v>
      </c>
      <c r="AO109" s="4" t="s">
        <v>59</v>
      </c>
      <c r="AP109" s="4" t="s">
        <v>59</v>
      </c>
      <c r="AQ109" s="4" t="s">
        <v>59</v>
      </c>
      <c r="AR109" s="4" t="s">
        <v>59</v>
      </c>
      <c r="AS109" s="4" t="s">
        <v>59</v>
      </c>
      <c r="AT109" s="4" t="s">
        <v>59</v>
      </c>
      <c r="AU109" s="4" t="s">
        <v>59</v>
      </c>
      <c r="AV109" s="4" t="s">
        <v>59</v>
      </c>
      <c r="AW109" s="4" t="s">
        <v>59</v>
      </c>
      <c r="AX109" s="4" t="s">
        <v>249</v>
      </c>
      <c r="AY109" s="4" t="s">
        <v>167</v>
      </c>
      <c r="AZ109" s="4" t="s">
        <v>167</v>
      </c>
      <c r="BA109" s="4" t="s">
        <v>167</v>
      </c>
      <c r="BB109" s="4" t="s">
        <v>208</v>
      </c>
    </row>
    <row r="110" spans="1:55" x14ac:dyDescent="0.2">
      <c r="A110" s="3">
        <v>45862.264395150458</v>
      </c>
      <c r="B110" s="4" t="s">
        <v>66</v>
      </c>
      <c r="C110" s="4" t="s">
        <v>62</v>
      </c>
      <c r="D110" s="4" t="s">
        <v>67</v>
      </c>
      <c r="E110" s="4" t="s">
        <v>68</v>
      </c>
      <c r="F110" s="4">
        <v>71369</v>
      </c>
      <c r="G110" s="4" t="s">
        <v>58</v>
      </c>
      <c r="H110" s="4" t="s">
        <v>59</v>
      </c>
      <c r="I110" s="4" t="s">
        <v>59</v>
      </c>
      <c r="J110" s="4" t="s">
        <v>59</v>
      </c>
      <c r="K110" s="4" t="s">
        <v>59</v>
      </c>
      <c r="L110" s="4" t="s">
        <v>59</v>
      </c>
      <c r="M110" s="4" t="s">
        <v>59</v>
      </c>
      <c r="N110" s="4" t="s">
        <v>59</v>
      </c>
      <c r="O110" s="4" t="s">
        <v>59</v>
      </c>
      <c r="P110" s="4" t="s">
        <v>59</v>
      </c>
      <c r="Q110" s="4" t="s">
        <v>59</v>
      </c>
      <c r="R110" s="4" t="s">
        <v>59</v>
      </c>
      <c r="S110" s="4" t="s">
        <v>59</v>
      </c>
      <c r="T110" s="4" t="s">
        <v>59</v>
      </c>
      <c r="U110" s="4" t="s">
        <v>59</v>
      </c>
      <c r="V110" s="4" t="s">
        <v>59</v>
      </c>
      <c r="W110" s="4" t="s">
        <v>59</v>
      </c>
      <c r="X110" s="4" t="s">
        <v>59</v>
      </c>
      <c r="Y110" s="4" t="s">
        <v>59</v>
      </c>
      <c r="Z110" s="4" t="s">
        <v>59</v>
      </c>
      <c r="AA110" s="4" t="s">
        <v>59</v>
      </c>
      <c r="AB110" s="4" t="s">
        <v>59</v>
      </c>
      <c r="AC110" s="4" t="s">
        <v>61</v>
      </c>
      <c r="AD110" s="4" t="s">
        <v>61</v>
      </c>
      <c r="AE110" s="4" t="s">
        <v>61</v>
      </c>
      <c r="AF110" s="4" t="s">
        <v>61</v>
      </c>
      <c r="AG110" s="4" t="s">
        <v>59</v>
      </c>
      <c r="AH110" s="4" t="s">
        <v>59</v>
      </c>
      <c r="AI110" s="4" t="s">
        <v>59</v>
      </c>
      <c r="AJ110" s="4" t="s">
        <v>59</v>
      </c>
      <c r="AK110" s="4" t="s">
        <v>59</v>
      </c>
      <c r="AL110" s="4" t="s">
        <v>59</v>
      </c>
      <c r="AM110" s="4" t="s">
        <v>59</v>
      </c>
      <c r="AN110" s="4" t="s">
        <v>59</v>
      </c>
      <c r="AO110" s="4" t="s">
        <v>59</v>
      </c>
      <c r="AP110" s="4" t="s">
        <v>59</v>
      </c>
      <c r="AQ110" s="4" t="s">
        <v>59</v>
      </c>
      <c r="AR110" s="4" t="s">
        <v>59</v>
      </c>
      <c r="AS110" s="4" t="s">
        <v>59</v>
      </c>
      <c r="AT110" s="4" t="s">
        <v>59</v>
      </c>
      <c r="AU110" s="4" t="s">
        <v>59</v>
      </c>
      <c r="AV110" s="4" t="s">
        <v>59</v>
      </c>
      <c r="AW110" s="4" t="s">
        <v>59</v>
      </c>
      <c r="AY110" s="4" t="s">
        <v>167</v>
      </c>
      <c r="AZ110" s="4" t="s">
        <v>167</v>
      </c>
      <c r="BA110" s="4" t="s">
        <v>167</v>
      </c>
      <c r="BB110" s="4" t="s">
        <v>208</v>
      </c>
    </row>
    <row r="111" spans="1:55" x14ac:dyDescent="0.2">
      <c r="A111" s="3">
        <v>45862.267085312502</v>
      </c>
      <c r="B111" s="4" t="s">
        <v>73</v>
      </c>
      <c r="C111" s="4" t="s">
        <v>62</v>
      </c>
      <c r="D111" s="4" t="s">
        <v>56</v>
      </c>
      <c r="E111" s="4" t="s">
        <v>178</v>
      </c>
      <c r="F111" s="4">
        <v>221422</v>
      </c>
      <c r="G111" s="4" t="s">
        <v>58</v>
      </c>
      <c r="H111" s="4" t="s">
        <v>59</v>
      </c>
      <c r="I111" s="4" t="s">
        <v>59</v>
      </c>
      <c r="J111" s="4" t="s">
        <v>59</v>
      </c>
      <c r="K111" s="4" t="s">
        <v>59</v>
      </c>
      <c r="L111" s="4" t="s">
        <v>59</v>
      </c>
      <c r="M111" s="4" t="s">
        <v>59</v>
      </c>
      <c r="N111" s="4" t="s">
        <v>59</v>
      </c>
      <c r="O111" s="4" t="s">
        <v>59</v>
      </c>
      <c r="P111" s="4" t="s">
        <v>59</v>
      </c>
      <c r="Q111" s="4" t="s">
        <v>59</v>
      </c>
      <c r="R111" s="4" t="s">
        <v>59</v>
      </c>
      <c r="S111" s="4" t="s">
        <v>59</v>
      </c>
      <c r="T111" s="4" t="s">
        <v>59</v>
      </c>
      <c r="U111" s="4" t="s">
        <v>59</v>
      </c>
      <c r="V111" s="4" t="s">
        <v>59</v>
      </c>
      <c r="W111" s="4" t="s">
        <v>59</v>
      </c>
      <c r="X111" s="4" t="s">
        <v>59</v>
      </c>
      <c r="Y111" s="4" t="s">
        <v>59</v>
      </c>
      <c r="Z111" s="4" t="s">
        <v>59</v>
      </c>
      <c r="AA111" s="4" t="s">
        <v>59</v>
      </c>
      <c r="AB111" s="4" t="s">
        <v>59</v>
      </c>
      <c r="AC111" s="4" t="s">
        <v>59</v>
      </c>
      <c r="AD111" s="4" t="s">
        <v>59</v>
      </c>
      <c r="AE111" s="4" t="s">
        <v>59</v>
      </c>
      <c r="AF111" s="4" t="s">
        <v>59</v>
      </c>
      <c r="AG111" s="4" t="s">
        <v>59</v>
      </c>
      <c r="AH111" s="4" t="s">
        <v>59</v>
      </c>
      <c r="AI111" s="4" t="s">
        <v>59</v>
      </c>
      <c r="AJ111" s="4" t="s">
        <v>59</v>
      </c>
      <c r="AK111" s="4" t="s">
        <v>59</v>
      </c>
      <c r="AL111" s="4" t="s">
        <v>59</v>
      </c>
      <c r="AM111" s="4" t="s">
        <v>59</v>
      </c>
      <c r="AN111" s="4" t="s">
        <v>59</v>
      </c>
      <c r="AO111" s="4" t="s">
        <v>59</v>
      </c>
      <c r="AP111" s="4" t="s">
        <v>59</v>
      </c>
      <c r="AQ111" s="4" t="s">
        <v>59</v>
      </c>
      <c r="AR111" s="4" t="s">
        <v>59</v>
      </c>
      <c r="AS111" s="4" t="s">
        <v>59</v>
      </c>
      <c r="AT111" s="4" t="s">
        <v>59</v>
      </c>
      <c r="AU111" s="4" t="s">
        <v>59</v>
      </c>
      <c r="AV111" s="4" t="s">
        <v>59</v>
      </c>
      <c r="AW111" s="4" t="s">
        <v>59</v>
      </c>
      <c r="AY111" s="4" t="s">
        <v>167</v>
      </c>
      <c r="AZ111" s="4" t="s">
        <v>167</v>
      </c>
      <c r="BA111" s="4" t="s">
        <v>167</v>
      </c>
      <c r="BB111" s="4" t="s">
        <v>208</v>
      </c>
      <c r="BC111" s="4"/>
    </row>
    <row r="112" spans="1:55" x14ac:dyDescent="0.2">
      <c r="A112" s="3">
        <v>45862.268260520832</v>
      </c>
      <c r="B112" s="4" t="s">
        <v>109</v>
      </c>
      <c r="C112" s="4" t="s">
        <v>62</v>
      </c>
      <c r="D112" s="4" t="s">
        <v>67</v>
      </c>
      <c r="E112" s="4" t="s">
        <v>71</v>
      </c>
      <c r="F112" s="4">
        <v>91955</v>
      </c>
      <c r="G112" s="4" t="s">
        <v>58</v>
      </c>
      <c r="H112" s="4" t="s">
        <v>59</v>
      </c>
      <c r="I112" s="4" t="s">
        <v>59</v>
      </c>
      <c r="J112" s="4" t="s">
        <v>59</v>
      </c>
      <c r="K112" s="4" t="s">
        <v>59</v>
      </c>
      <c r="L112" s="4" t="s">
        <v>59</v>
      </c>
      <c r="M112" s="4" t="s">
        <v>59</v>
      </c>
      <c r="N112" s="4" t="s">
        <v>59</v>
      </c>
      <c r="O112" s="4" t="s">
        <v>59</v>
      </c>
      <c r="P112" s="4" t="s">
        <v>59</v>
      </c>
      <c r="Q112" s="4" t="s">
        <v>59</v>
      </c>
      <c r="R112" s="4" t="s">
        <v>59</v>
      </c>
      <c r="S112" s="4" t="s">
        <v>59</v>
      </c>
      <c r="T112" s="4" t="s">
        <v>59</v>
      </c>
      <c r="U112" s="4" t="s">
        <v>59</v>
      </c>
      <c r="V112" s="4" t="s">
        <v>59</v>
      </c>
      <c r="W112" s="4" t="s">
        <v>59</v>
      </c>
      <c r="X112" s="4" t="s">
        <v>59</v>
      </c>
      <c r="Y112" s="4" t="s">
        <v>59</v>
      </c>
      <c r="Z112" s="4" t="s">
        <v>59</v>
      </c>
      <c r="AA112" s="4" t="s">
        <v>59</v>
      </c>
      <c r="AB112" s="4" t="s">
        <v>59</v>
      </c>
      <c r="AC112" s="4" t="s">
        <v>61</v>
      </c>
      <c r="AD112" s="4" t="s">
        <v>61</v>
      </c>
      <c r="AE112" s="4" t="s">
        <v>61</v>
      </c>
      <c r="AF112" s="4" t="s">
        <v>61</v>
      </c>
      <c r="AG112" s="4" t="s">
        <v>59</v>
      </c>
      <c r="AH112" s="4" t="s">
        <v>59</v>
      </c>
      <c r="AI112" s="4" t="s">
        <v>59</v>
      </c>
      <c r="AJ112" s="4" t="s">
        <v>59</v>
      </c>
      <c r="AK112" s="4" t="s">
        <v>59</v>
      </c>
      <c r="AL112" s="4" t="s">
        <v>59</v>
      </c>
      <c r="AM112" s="4" t="s">
        <v>59</v>
      </c>
      <c r="AN112" s="4" t="s">
        <v>59</v>
      </c>
      <c r="AO112" s="4" t="s">
        <v>59</v>
      </c>
      <c r="AP112" s="4" t="s">
        <v>59</v>
      </c>
      <c r="AQ112" s="4" t="s">
        <v>59</v>
      </c>
      <c r="AR112" s="4" t="s">
        <v>59</v>
      </c>
      <c r="AS112" s="4" t="s">
        <v>59</v>
      </c>
      <c r="AT112" s="4" t="s">
        <v>59</v>
      </c>
      <c r="AU112" s="4" t="s">
        <v>59</v>
      </c>
      <c r="AV112" s="4" t="s">
        <v>59</v>
      </c>
      <c r="AW112" s="4" t="s">
        <v>59</v>
      </c>
      <c r="AY112" s="4" t="s">
        <v>167</v>
      </c>
      <c r="AZ112" s="4" t="s">
        <v>167</v>
      </c>
      <c r="BA112" s="4" t="s">
        <v>167</v>
      </c>
      <c r="BB112" s="4" t="s">
        <v>208</v>
      </c>
    </row>
    <row r="113" spans="1:55" x14ac:dyDescent="0.2">
      <c r="A113" s="3">
        <v>45862.268472812502</v>
      </c>
      <c r="B113" s="4" t="s">
        <v>193</v>
      </c>
      <c r="C113" s="4" t="s">
        <v>62</v>
      </c>
      <c r="D113" s="4" t="s">
        <v>63</v>
      </c>
      <c r="E113" s="4" t="s">
        <v>82</v>
      </c>
      <c r="F113" s="4">
        <v>37370</v>
      </c>
      <c r="G113" s="4" t="s">
        <v>58</v>
      </c>
      <c r="H113" s="4" t="s">
        <v>59</v>
      </c>
      <c r="I113" s="4" t="s">
        <v>59</v>
      </c>
      <c r="J113" s="4" t="s">
        <v>59</v>
      </c>
      <c r="K113" s="4" t="s">
        <v>59</v>
      </c>
      <c r="L113" s="4" t="s">
        <v>59</v>
      </c>
      <c r="M113" s="4" t="s">
        <v>59</v>
      </c>
      <c r="N113" s="4" t="s">
        <v>59</v>
      </c>
      <c r="O113" s="4" t="s">
        <v>59</v>
      </c>
      <c r="P113" s="4" t="s">
        <v>59</v>
      </c>
      <c r="Q113" s="4" t="s">
        <v>60</v>
      </c>
      <c r="R113" s="4" t="s">
        <v>59</v>
      </c>
      <c r="S113" s="4" t="s">
        <v>59</v>
      </c>
      <c r="T113" s="4" t="s">
        <v>59</v>
      </c>
      <c r="U113" s="4" t="s">
        <v>60</v>
      </c>
      <c r="V113" s="4" t="s">
        <v>59</v>
      </c>
      <c r="W113" s="4" t="s">
        <v>59</v>
      </c>
      <c r="X113" s="4" t="s">
        <v>59</v>
      </c>
      <c r="Y113" s="4" t="s">
        <v>59</v>
      </c>
      <c r="Z113" s="4" t="s">
        <v>59</v>
      </c>
      <c r="AA113" s="4" t="s">
        <v>59</v>
      </c>
      <c r="AB113" s="4" t="s">
        <v>59</v>
      </c>
      <c r="AC113" s="4" t="s">
        <v>59</v>
      </c>
      <c r="AD113" s="4" t="s">
        <v>59</v>
      </c>
      <c r="AE113" s="4" t="s">
        <v>59</v>
      </c>
      <c r="AF113" s="4" t="s">
        <v>59</v>
      </c>
      <c r="AG113" s="4" t="s">
        <v>59</v>
      </c>
      <c r="AH113" s="4" t="s">
        <v>59</v>
      </c>
      <c r="AI113" s="4" t="s">
        <v>59</v>
      </c>
      <c r="AJ113" s="4" t="s">
        <v>59</v>
      </c>
      <c r="AK113" s="4" t="s">
        <v>59</v>
      </c>
      <c r="AL113" s="4" t="s">
        <v>59</v>
      </c>
      <c r="AM113" s="4" t="s">
        <v>59</v>
      </c>
      <c r="AN113" s="4" t="s">
        <v>59</v>
      </c>
      <c r="AO113" s="4" t="s">
        <v>59</v>
      </c>
      <c r="AP113" s="4" t="s">
        <v>59</v>
      </c>
      <c r="AQ113" s="4" t="s">
        <v>59</v>
      </c>
      <c r="AR113" s="4" t="s">
        <v>59</v>
      </c>
      <c r="AS113" s="4" t="s">
        <v>59</v>
      </c>
      <c r="AT113" s="4" t="s">
        <v>59</v>
      </c>
      <c r="AU113" s="4" t="s">
        <v>59</v>
      </c>
      <c r="AV113" s="4" t="s">
        <v>59</v>
      </c>
      <c r="AW113" s="4" t="s">
        <v>59</v>
      </c>
      <c r="AY113" s="4" t="s">
        <v>167</v>
      </c>
      <c r="AZ113" s="4" t="s">
        <v>167</v>
      </c>
      <c r="BA113" s="4" t="s">
        <v>167</v>
      </c>
      <c r="BB113" s="4" t="s">
        <v>208</v>
      </c>
    </row>
    <row r="114" spans="1:55" x14ac:dyDescent="0.2">
      <c r="A114" s="3">
        <v>45862.268739953703</v>
      </c>
      <c r="B114" s="4" t="s">
        <v>83</v>
      </c>
      <c r="C114" s="4" t="s">
        <v>62</v>
      </c>
      <c r="D114" s="4" t="s">
        <v>65</v>
      </c>
      <c r="E114" s="4" t="s">
        <v>84</v>
      </c>
      <c r="F114" s="4">
        <v>60773</v>
      </c>
      <c r="G114" s="4" t="s">
        <v>58</v>
      </c>
      <c r="H114" s="4" t="s">
        <v>59</v>
      </c>
      <c r="I114" s="4" t="s">
        <v>59</v>
      </c>
      <c r="J114" s="4" t="s">
        <v>59</v>
      </c>
      <c r="K114" s="4" t="s">
        <v>59</v>
      </c>
      <c r="L114" s="4" t="s">
        <v>59</v>
      </c>
      <c r="M114" s="4" t="s">
        <v>59</v>
      </c>
      <c r="N114" s="4" t="s">
        <v>59</v>
      </c>
      <c r="O114" s="4" t="s">
        <v>59</v>
      </c>
      <c r="P114" s="4" t="s">
        <v>59</v>
      </c>
      <c r="Q114" s="4" t="s">
        <v>59</v>
      </c>
      <c r="R114" s="4" t="s">
        <v>59</v>
      </c>
      <c r="S114" s="4" t="s">
        <v>59</v>
      </c>
      <c r="T114" s="4" t="s">
        <v>59</v>
      </c>
      <c r="U114" s="4" t="s">
        <v>59</v>
      </c>
      <c r="V114" s="4" t="s">
        <v>59</v>
      </c>
      <c r="W114" s="4" t="s">
        <v>59</v>
      </c>
      <c r="X114" s="4" t="s">
        <v>59</v>
      </c>
      <c r="Y114" s="4" t="s">
        <v>59</v>
      </c>
      <c r="Z114" s="4" t="s">
        <v>59</v>
      </c>
      <c r="AA114" s="4" t="s">
        <v>59</v>
      </c>
      <c r="AB114" s="4" t="s">
        <v>59</v>
      </c>
      <c r="AC114" s="4" t="s">
        <v>61</v>
      </c>
      <c r="AD114" s="4" t="s">
        <v>61</v>
      </c>
      <c r="AE114" s="4" t="s">
        <v>61</v>
      </c>
      <c r="AF114" s="4" t="s">
        <v>61</v>
      </c>
      <c r="AG114" s="4" t="s">
        <v>59</v>
      </c>
      <c r="AH114" s="4" t="s">
        <v>59</v>
      </c>
      <c r="AI114" s="4" t="s">
        <v>59</v>
      </c>
      <c r="AJ114" s="4" t="s">
        <v>59</v>
      </c>
      <c r="AK114" s="4" t="s">
        <v>59</v>
      </c>
      <c r="AL114" s="4" t="s">
        <v>59</v>
      </c>
      <c r="AM114" s="4" t="s">
        <v>59</v>
      </c>
      <c r="AN114" s="4" t="s">
        <v>59</v>
      </c>
      <c r="AO114" s="4" t="s">
        <v>59</v>
      </c>
      <c r="AP114" s="4" t="s">
        <v>59</v>
      </c>
      <c r="AQ114" s="4" t="s">
        <v>59</v>
      </c>
      <c r="AR114" s="4" t="s">
        <v>59</v>
      </c>
      <c r="AS114" s="4" t="s">
        <v>59</v>
      </c>
      <c r="AT114" s="4" t="s">
        <v>59</v>
      </c>
      <c r="AU114" s="4" t="s">
        <v>59</v>
      </c>
      <c r="AV114" s="4" t="s">
        <v>59</v>
      </c>
      <c r="AW114" s="4" t="s">
        <v>59</v>
      </c>
      <c r="AY114" s="4" t="s">
        <v>167</v>
      </c>
      <c r="AZ114" s="4" t="s">
        <v>167</v>
      </c>
      <c r="BA114" s="4" t="s">
        <v>167</v>
      </c>
      <c r="BB114" s="4" t="s">
        <v>208</v>
      </c>
      <c r="BC114" s="4"/>
    </row>
    <row r="115" spans="1:55" x14ac:dyDescent="0.2">
      <c r="A115" s="3">
        <v>45862.279283020835</v>
      </c>
      <c r="B115" s="4" t="s">
        <v>97</v>
      </c>
      <c r="C115" s="4" t="s">
        <v>62</v>
      </c>
      <c r="D115" s="4" t="s">
        <v>65</v>
      </c>
      <c r="E115" s="4" t="s">
        <v>250</v>
      </c>
      <c r="F115" s="4">
        <v>5504</v>
      </c>
      <c r="G115" s="4" t="s">
        <v>58</v>
      </c>
      <c r="H115" s="4" t="s">
        <v>59</v>
      </c>
      <c r="I115" s="4" t="s">
        <v>59</v>
      </c>
      <c r="J115" s="4" t="s">
        <v>59</v>
      </c>
      <c r="K115" s="4" t="s">
        <v>59</v>
      </c>
      <c r="L115" s="4" t="s">
        <v>59</v>
      </c>
      <c r="M115" s="4" t="s">
        <v>59</v>
      </c>
      <c r="N115" s="4" t="s">
        <v>59</v>
      </c>
      <c r="O115" s="4" t="s">
        <v>59</v>
      </c>
      <c r="P115" s="4" t="s">
        <v>59</v>
      </c>
      <c r="Q115" s="4" t="s">
        <v>59</v>
      </c>
      <c r="R115" s="4" t="s">
        <v>59</v>
      </c>
      <c r="S115" s="4" t="s">
        <v>59</v>
      </c>
      <c r="T115" s="4" t="s">
        <v>59</v>
      </c>
      <c r="U115" s="4" t="s">
        <v>59</v>
      </c>
      <c r="V115" s="4" t="s">
        <v>59</v>
      </c>
      <c r="W115" s="4" t="s">
        <v>59</v>
      </c>
      <c r="X115" s="4" t="s">
        <v>59</v>
      </c>
      <c r="Y115" s="4" t="s">
        <v>59</v>
      </c>
      <c r="Z115" s="4" t="s">
        <v>59</v>
      </c>
      <c r="AA115" s="4" t="s">
        <v>59</v>
      </c>
      <c r="AB115" s="4" t="s">
        <v>59</v>
      </c>
      <c r="AC115" s="4" t="s">
        <v>59</v>
      </c>
      <c r="AD115" s="4" t="s">
        <v>59</v>
      </c>
      <c r="AE115" s="4" t="s">
        <v>59</v>
      </c>
      <c r="AF115" s="4" t="s">
        <v>59</v>
      </c>
      <c r="AG115" s="4" t="s">
        <v>59</v>
      </c>
      <c r="AH115" s="4" t="s">
        <v>59</v>
      </c>
      <c r="AI115" s="4" t="s">
        <v>59</v>
      </c>
      <c r="AJ115" s="4" t="s">
        <v>59</v>
      </c>
      <c r="AK115" s="4" t="s">
        <v>59</v>
      </c>
      <c r="AL115" s="4" t="s">
        <v>59</v>
      </c>
      <c r="AM115" s="4" t="s">
        <v>59</v>
      </c>
      <c r="AN115" s="4" t="s">
        <v>59</v>
      </c>
      <c r="AO115" s="4" t="s">
        <v>59</v>
      </c>
      <c r="AP115" s="4" t="s">
        <v>59</v>
      </c>
      <c r="AQ115" s="4" t="s">
        <v>59</v>
      </c>
      <c r="AR115" s="4" t="s">
        <v>59</v>
      </c>
      <c r="AS115" s="4" t="s">
        <v>59</v>
      </c>
      <c r="AT115" s="4" t="s">
        <v>59</v>
      </c>
      <c r="AU115" s="4" t="s">
        <v>59</v>
      </c>
      <c r="AV115" s="4" t="s">
        <v>59</v>
      </c>
      <c r="AW115" s="4" t="s">
        <v>59</v>
      </c>
      <c r="AY115" s="4" t="s">
        <v>167</v>
      </c>
      <c r="AZ115" s="4" t="s">
        <v>167</v>
      </c>
      <c r="BA115" s="4" t="s">
        <v>167</v>
      </c>
      <c r="BB115" s="4" t="s">
        <v>208</v>
      </c>
    </row>
    <row r="116" spans="1:55" x14ac:dyDescent="0.2">
      <c r="A116" s="3">
        <v>45862.27930224537</v>
      </c>
      <c r="B116" s="4" t="s">
        <v>77</v>
      </c>
      <c r="C116" s="4" t="s">
        <v>62</v>
      </c>
      <c r="D116" s="4" t="s">
        <v>56</v>
      </c>
      <c r="E116" s="4" t="s">
        <v>78</v>
      </c>
      <c r="F116" s="4">
        <v>84063</v>
      </c>
      <c r="G116" s="4" t="s">
        <v>58</v>
      </c>
      <c r="H116" s="4" t="s">
        <v>59</v>
      </c>
      <c r="I116" s="4" t="s">
        <v>59</v>
      </c>
      <c r="J116" s="4" t="s">
        <v>59</v>
      </c>
      <c r="K116" s="4" t="s">
        <v>59</v>
      </c>
      <c r="L116" s="4" t="s">
        <v>59</v>
      </c>
      <c r="M116" s="4" t="s">
        <v>59</v>
      </c>
      <c r="N116" s="4" t="s">
        <v>59</v>
      </c>
      <c r="O116" s="4" t="s">
        <v>59</v>
      </c>
      <c r="P116" s="4" t="s">
        <v>59</v>
      </c>
      <c r="Q116" s="4" t="s">
        <v>59</v>
      </c>
      <c r="R116" s="4" t="s">
        <v>59</v>
      </c>
      <c r="S116" s="4" t="s">
        <v>59</v>
      </c>
      <c r="T116" s="4" t="s">
        <v>59</v>
      </c>
      <c r="U116" s="4" t="s">
        <v>59</v>
      </c>
      <c r="V116" s="4" t="s">
        <v>59</v>
      </c>
      <c r="W116" s="4" t="s">
        <v>59</v>
      </c>
      <c r="X116" s="4" t="s">
        <v>60</v>
      </c>
      <c r="Y116" s="4" t="s">
        <v>59</v>
      </c>
      <c r="Z116" s="4" t="s">
        <v>59</v>
      </c>
      <c r="AA116" s="4" t="s">
        <v>59</v>
      </c>
      <c r="AB116" s="4" t="s">
        <v>59</v>
      </c>
      <c r="AC116" s="4" t="s">
        <v>61</v>
      </c>
      <c r="AD116" s="4" t="s">
        <v>61</v>
      </c>
      <c r="AE116" s="4" t="s">
        <v>61</v>
      </c>
      <c r="AF116" s="4" t="s">
        <v>61</v>
      </c>
      <c r="AG116" s="4" t="s">
        <v>59</v>
      </c>
      <c r="AH116" s="4" t="s">
        <v>59</v>
      </c>
      <c r="AI116" s="4" t="s">
        <v>59</v>
      </c>
      <c r="AJ116" s="4" t="s">
        <v>59</v>
      </c>
      <c r="AK116" s="4" t="s">
        <v>59</v>
      </c>
      <c r="AL116" s="4" t="s">
        <v>59</v>
      </c>
      <c r="AM116" s="4" t="s">
        <v>59</v>
      </c>
      <c r="AN116" s="4" t="s">
        <v>59</v>
      </c>
      <c r="AO116" s="4" t="s">
        <v>59</v>
      </c>
      <c r="AP116" s="4" t="s">
        <v>60</v>
      </c>
      <c r="AQ116" s="4" t="s">
        <v>59</v>
      </c>
      <c r="AR116" s="4" t="s">
        <v>59</v>
      </c>
      <c r="AS116" s="4" t="s">
        <v>59</v>
      </c>
      <c r="AT116" s="4" t="s">
        <v>59</v>
      </c>
      <c r="AU116" s="4" t="s">
        <v>59</v>
      </c>
      <c r="AV116" s="4" t="s">
        <v>59</v>
      </c>
      <c r="AW116" s="4" t="s">
        <v>59</v>
      </c>
      <c r="AY116" s="4" t="s">
        <v>167</v>
      </c>
      <c r="AZ116" s="4" t="s">
        <v>167</v>
      </c>
      <c r="BA116" s="4" t="s">
        <v>167</v>
      </c>
      <c r="BB116" s="4" t="s">
        <v>208</v>
      </c>
    </row>
    <row r="117" spans="1:55" x14ac:dyDescent="0.2">
      <c r="A117" s="3">
        <v>45862.294175972223</v>
      </c>
      <c r="B117" s="4" t="s">
        <v>69</v>
      </c>
      <c r="C117" s="4" t="s">
        <v>62</v>
      </c>
      <c r="D117" s="4" t="s">
        <v>63</v>
      </c>
      <c r="E117" s="4" t="s">
        <v>70</v>
      </c>
      <c r="F117" s="4">
        <v>38141</v>
      </c>
      <c r="G117" s="4" t="s">
        <v>61</v>
      </c>
      <c r="H117" s="4" t="s">
        <v>59</v>
      </c>
      <c r="I117" s="4" t="s">
        <v>59</v>
      </c>
      <c r="J117" s="4" t="s">
        <v>59</v>
      </c>
      <c r="K117" s="4" t="s">
        <v>59</v>
      </c>
      <c r="L117" s="4" t="s">
        <v>59</v>
      </c>
      <c r="M117" s="4" t="s">
        <v>59</v>
      </c>
      <c r="N117" s="4" t="s">
        <v>59</v>
      </c>
      <c r="O117" s="4" t="s">
        <v>59</v>
      </c>
      <c r="P117" s="4" t="s">
        <v>59</v>
      </c>
      <c r="Q117" s="4" t="s">
        <v>60</v>
      </c>
      <c r="R117" s="4" t="s">
        <v>59</v>
      </c>
      <c r="S117" s="4" t="s">
        <v>59</v>
      </c>
      <c r="T117" s="4" t="s">
        <v>59</v>
      </c>
      <c r="U117" s="4" t="s">
        <v>59</v>
      </c>
      <c r="V117" s="4" t="s">
        <v>59</v>
      </c>
      <c r="W117" s="4" t="s">
        <v>59</v>
      </c>
      <c r="X117" s="4" t="s">
        <v>59</v>
      </c>
      <c r="Y117" s="4" t="s">
        <v>59</v>
      </c>
      <c r="Z117" s="4" t="s">
        <v>59</v>
      </c>
      <c r="AA117" s="4" t="s">
        <v>59</v>
      </c>
      <c r="AB117" s="4" t="s">
        <v>59</v>
      </c>
      <c r="AC117" s="4" t="s">
        <v>61</v>
      </c>
      <c r="AD117" s="4" t="s">
        <v>61</v>
      </c>
      <c r="AE117" s="4" t="s">
        <v>61</v>
      </c>
      <c r="AF117" s="4" t="s">
        <v>61</v>
      </c>
      <c r="AG117" s="4" t="s">
        <v>59</v>
      </c>
      <c r="AH117" s="4" t="s">
        <v>59</v>
      </c>
      <c r="AI117" s="4" t="s">
        <v>59</v>
      </c>
      <c r="AJ117" s="4" t="s">
        <v>59</v>
      </c>
      <c r="AK117" s="4" t="s">
        <v>59</v>
      </c>
      <c r="AL117" s="4" t="s">
        <v>59</v>
      </c>
      <c r="AM117" s="4" t="s">
        <v>59</v>
      </c>
      <c r="AN117" s="4" t="s">
        <v>59</v>
      </c>
      <c r="AO117" s="4" t="s">
        <v>59</v>
      </c>
      <c r="AP117" s="4" t="s">
        <v>59</v>
      </c>
      <c r="AQ117" s="4" t="s">
        <v>59</v>
      </c>
      <c r="AR117" s="4" t="s">
        <v>59</v>
      </c>
      <c r="AS117" s="4" t="s">
        <v>59</v>
      </c>
      <c r="AT117" s="4" t="s">
        <v>59</v>
      </c>
      <c r="AU117" s="4" t="s">
        <v>59</v>
      </c>
      <c r="AV117" s="4" t="s">
        <v>59</v>
      </c>
      <c r="AW117" s="4" t="s">
        <v>59</v>
      </c>
      <c r="AY117" s="4" t="s">
        <v>167</v>
      </c>
      <c r="AZ117" s="4" t="s">
        <v>167</v>
      </c>
      <c r="BA117" s="4" t="s">
        <v>167</v>
      </c>
      <c r="BB117" s="4" t="s">
        <v>208</v>
      </c>
    </row>
    <row r="118" spans="1:55" x14ac:dyDescent="0.2">
      <c r="A118" s="3">
        <v>45862.298377094907</v>
      </c>
      <c r="B118" s="4" t="s">
        <v>85</v>
      </c>
      <c r="C118" s="4" t="s">
        <v>62</v>
      </c>
      <c r="D118" s="4" t="s">
        <v>56</v>
      </c>
      <c r="E118" s="4" t="s">
        <v>164</v>
      </c>
      <c r="F118" s="4">
        <v>137663</v>
      </c>
      <c r="G118" s="4" t="s">
        <v>58</v>
      </c>
      <c r="H118" s="4" t="s">
        <v>59</v>
      </c>
      <c r="I118" s="4" t="s">
        <v>59</v>
      </c>
      <c r="J118" s="4" t="s">
        <v>59</v>
      </c>
      <c r="K118" s="4" t="s">
        <v>59</v>
      </c>
      <c r="L118" s="4" t="s">
        <v>59</v>
      </c>
      <c r="M118" s="4" t="s">
        <v>59</v>
      </c>
      <c r="N118" s="4" t="s">
        <v>59</v>
      </c>
      <c r="O118" s="4" t="s">
        <v>59</v>
      </c>
      <c r="P118" s="4" t="s">
        <v>59</v>
      </c>
      <c r="Q118" s="4" t="s">
        <v>59</v>
      </c>
      <c r="R118" s="4" t="s">
        <v>59</v>
      </c>
      <c r="S118" s="4" t="s">
        <v>59</v>
      </c>
      <c r="T118" s="4" t="s">
        <v>59</v>
      </c>
      <c r="U118" s="4" t="s">
        <v>59</v>
      </c>
      <c r="V118" s="4" t="s">
        <v>59</v>
      </c>
      <c r="W118" s="4" t="s">
        <v>59</v>
      </c>
      <c r="X118" s="4" t="s">
        <v>59</v>
      </c>
      <c r="Y118" s="4" t="s">
        <v>59</v>
      </c>
      <c r="Z118" s="4" t="s">
        <v>59</v>
      </c>
      <c r="AA118" s="4" t="s">
        <v>59</v>
      </c>
      <c r="AB118" s="4" t="s">
        <v>59</v>
      </c>
      <c r="AC118" s="4" t="s">
        <v>59</v>
      </c>
      <c r="AD118" s="4" t="s">
        <v>61</v>
      </c>
      <c r="AE118" s="4" t="s">
        <v>61</v>
      </c>
      <c r="AF118" s="4" t="s">
        <v>61</v>
      </c>
      <c r="AG118" s="4" t="s">
        <v>59</v>
      </c>
      <c r="AH118" s="4" t="s">
        <v>59</v>
      </c>
      <c r="AI118" s="4" t="s">
        <v>59</v>
      </c>
      <c r="AJ118" s="4" t="s">
        <v>59</v>
      </c>
      <c r="AK118" s="4" t="s">
        <v>59</v>
      </c>
      <c r="AL118" s="4" t="s">
        <v>59</v>
      </c>
      <c r="AM118" s="4" t="s">
        <v>59</v>
      </c>
      <c r="AN118" s="4" t="s">
        <v>59</v>
      </c>
      <c r="AO118" s="4" t="s">
        <v>59</v>
      </c>
      <c r="AP118" s="4" t="s">
        <v>59</v>
      </c>
      <c r="AQ118" s="4" t="s">
        <v>59</v>
      </c>
      <c r="AR118" s="4" t="s">
        <v>59</v>
      </c>
      <c r="AS118" s="4" t="s">
        <v>59</v>
      </c>
      <c r="AT118" s="4" t="s">
        <v>59</v>
      </c>
      <c r="AU118" s="4" t="s">
        <v>59</v>
      </c>
      <c r="AV118" s="4" t="s">
        <v>59</v>
      </c>
      <c r="AW118" s="4" t="s">
        <v>59</v>
      </c>
      <c r="AX118" s="4" t="s">
        <v>251</v>
      </c>
      <c r="AY118" s="4" t="s">
        <v>167</v>
      </c>
      <c r="AZ118" s="4" t="s">
        <v>167</v>
      </c>
      <c r="BA118" s="4" t="s">
        <v>167</v>
      </c>
      <c r="BB118" s="4" t="s">
        <v>208</v>
      </c>
    </row>
    <row r="119" spans="1:55" x14ac:dyDescent="0.2">
      <c r="A119" s="3">
        <v>45862.308635219902</v>
      </c>
      <c r="B119" s="4" t="s">
        <v>146</v>
      </c>
      <c r="C119" s="4" t="s">
        <v>55</v>
      </c>
      <c r="D119" s="4" t="s">
        <v>56</v>
      </c>
      <c r="E119" s="4" t="s">
        <v>147</v>
      </c>
      <c r="F119" s="4">
        <v>123445</v>
      </c>
      <c r="G119" s="4" t="s">
        <v>58</v>
      </c>
      <c r="H119" s="4" t="s">
        <v>59</v>
      </c>
      <c r="I119" s="4" t="s">
        <v>59</v>
      </c>
      <c r="J119" s="4" t="s">
        <v>59</v>
      </c>
      <c r="K119" s="4" t="s">
        <v>59</v>
      </c>
      <c r="L119" s="4" t="s">
        <v>59</v>
      </c>
      <c r="M119" s="4" t="s">
        <v>59</v>
      </c>
      <c r="N119" s="4" t="s">
        <v>59</v>
      </c>
      <c r="O119" s="4" t="s">
        <v>59</v>
      </c>
      <c r="P119" s="4" t="s">
        <v>59</v>
      </c>
      <c r="Q119" s="4" t="s">
        <v>59</v>
      </c>
      <c r="R119" s="4" t="s">
        <v>59</v>
      </c>
      <c r="S119" s="4" t="s">
        <v>59</v>
      </c>
      <c r="T119" s="4" t="s">
        <v>59</v>
      </c>
      <c r="U119" s="4" t="s">
        <v>59</v>
      </c>
      <c r="V119" s="4" t="s">
        <v>59</v>
      </c>
      <c r="W119" s="4" t="s">
        <v>59</v>
      </c>
      <c r="X119" s="4" t="s">
        <v>59</v>
      </c>
      <c r="Y119" s="4" t="s">
        <v>59</v>
      </c>
      <c r="Z119" s="4" t="s">
        <v>59</v>
      </c>
      <c r="AA119" s="4" t="s">
        <v>59</v>
      </c>
      <c r="AB119" s="4" t="s">
        <v>59</v>
      </c>
      <c r="AC119" s="4" t="s">
        <v>61</v>
      </c>
      <c r="AD119" s="4" t="s">
        <v>61</v>
      </c>
      <c r="AE119" s="4" t="s">
        <v>61</v>
      </c>
      <c r="AF119" s="4" t="s">
        <v>61</v>
      </c>
      <c r="AG119" s="4" t="s">
        <v>59</v>
      </c>
      <c r="AH119" s="4" t="s">
        <v>59</v>
      </c>
      <c r="AI119" s="4" t="s">
        <v>59</v>
      </c>
      <c r="AJ119" s="4" t="s">
        <v>59</v>
      </c>
      <c r="AK119" s="4" t="s">
        <v>59</v>
      </c>
      <c r="AL119" s="4" t="s">
        <v>59</v>
      </c>
      <c r="AM119" s="4" t="s">
        <v>59</v>
      </c>
      <c r="AN119" s="4" t="s">
        <v>59</v>
      </c>
      <c r="AO119" s="4" t="s">
        <v>59</v>
      </c>
      <c r="AP119" s="4" t="s">
        <v>59</v>
      </c>
      <c r="AQ119" s="4" t="s">
        <v>59</v>
      </c>
      <c r="AR119" s="4" t="s">
        <v>59</v>
      </c>
      <c r="AS119" s="4" t="s">
        <v>59</v>
      </c>
      <c r="AT119" s="4" t="s">
        <v>59</v>
      </c>
      <c r="AU119" s="4" t="s">
        <v>59</v>
      </c>
      <c r="AV119" s="4" t="s">
        <v>59</v>
      </c>
      <c r="AW119" s="4" t="s">
        <v>59</v>
      </c>
      <c r="AX119" s="4" t="s">
        <v>252</v>
      </c>
      <c r="AY119" s="4" t="s">
        <v>167</v>
      </c>
      <c r="AZ119" s="4" t="s">
        <v>167</v>
      </c>
      <c r="BA119" s="4" t="s">
        <v>167</v>
      </c>
      <c r="BB119" s="4" t="s">
        <v>208</v>
      </c>
      <c r="BC119" s="4"/>
    </row>
    <row r="120" spans="1:55" x14ac:dyDescent="0.2">
      <c r="A120" s="3">
        <v>45862.326815671295</v>
      </c>
      <c r="B120" s="4" t="s">
        <v>120</v>
      </c>
      <c r="C120" s="4" t="s">
        <v>62</v>
      </c>
      <c r="D120" s="4" t="s">
        <v>56</v>
      </c>
      <c r="E120" s="4" t="s">
        <v>92</v>
      </c>
      <c r="F120" s="4">
        <v>106847</v>
      </c>
      <c r="G120" s="4" t="s">
        <v>58</v>
      </c>
      <c r="H120" s="4" t="s">
        <v>59</v>
      </c>
      <c r="I120" s="4" t="s">
        <v>59</v>
      </c>
      <c r="J120" s="4" t="s">
        <v>59</v>
      </c>
      <c r="K120" s="4" t="s">
        <v>59</v>
      </c>
      <c r="L120" s="4" t="s">
        <v>59</v>
      </c>
      <c r="M120" s="4" t="s">
        <v>59</v>
      </c>
      <c r="N120" s="4" t="s">
        <v>59</v>
      </c>
      <c r="O120" s="4" t="s">
        <v>59</v>
      </c>
      <c r="P120" s="4" t="s">
        <v>59</v>
      </c>
      <c r="Q120" s="4" t="s">
        <v>59</v>
      </c>
      <c r="R120" s="4" t="s">
        <v>59</v>
      </c>
      <c r="S120" s="4" t="s">
        <v>59</v>
      </c>
      <c r="T120" s="4" t="s">
        <v>59</v>
      </c>
      <c r="U120" s="4" t="s">
        <v>59</v>
      </c>
      <c r="V120" s="4" t="s">
        <v>59</v>
      </c>
      <c r="W120" s="4" t="s">
        <v>59</v>
      </c>
      <c r="X120" s="4" t="s">
        <v>59</v>
      </c>
      <c r="Y120" s="4" t="s">
        <v>59</v>
      </c>
      <c r="Z120" s="4" t="s">
        <v>59</v>
      </c>
      <c r="AA120" s="4" t="s">
        <v>59</v>
      </c>
      <c r="AB120" s="4" t="s">
        <v>59</v>
      </c>
      <c r="AC120" s="4" t="s">
        <v>61</v>
      </c>
      <c r="AD120" s="4" t="s">
        <v>61</v>
      </c>
      <c r="AE120" s="4" t="s">
        <v>61</v>
      </c>
      <c r="AF120" s="4" t="s">
        <v>61</v>
      </c>
      <c r="AG120" s="4" t="s">
        <v>59</v>
      </c>
      <c r="AH120" s="4" t="s">
        <v>59</v>
      </c>
      <c r="AI120" s="4" t="s">
        <v>59</v>
      </c>
      <c r="AJ120" s="4" t="s">
        <v>59</v>
      </c>
      <c r="AK120" s="4" t="s">
        <v>59</v>
      </c>
      <c r="AL120" s="4" t="s">
        <v>59</v>
      </c>
      <c r="AM120" s="4" t="s">
        <v>59</v>
      </c>
      <c r="AN120" s="4" t="s">
        <v>59</v>
      </c>
      <c r="AO120" s="4" t="s">
        <v>59</v>
      </c>
      <c r="AP120" s="4" t="s">
        <v>59</v>
      </c>
      <c r="AQ120" s="4" t="s">
        <v>59</v>
      </c>
      <c r="AR120" s="4" t="s">
        <v>59</v>
      </c>
      <c r="AS120" s="4" t="s">
        <v>59</v>
      </c>
      <c r="AT120" s="4" t="s">
        <v>59</v>
      </c>
      <c r="AU120" s="4" t="s">
        <v>59</v>
      </c>
      <c r="AV120" s="4" t="s">
        <v>59</v>
      </c>
      <c r="AW120" s="4" t="s">
        <v>59</v>
      </c>
      <c r="AX120" s="4" t="s">
        <v>253</v>
      </c>
      <c r="AY120" s="4" t="s">
        <v>167</v>
      </c>
      <c r="AZ120" s="4" t="s">
        <v>167</v>
      </c>
      <c r="BA120" s="4" t="s">
        <v>167</v>
      </c>
      <c r="BB120" s="4" t="s">
        <v>210</v>
      </c>
      <c r="BC120" s="4"/>
    </row>
    <row r="121" spans="1:55" x14ac:dyDescent="0.2">
      <c r="A121" s="3">
        <v>45862.332041064816</v>
      </c>
      <c r="B121" s="4" t="s">
        <v>149</v>
      </c>
      <c r="C121" s="4" t="s">
        <v>55</v>
      </c>
      <c r="D121" s="4" t="s">
        <v>67</v>
      </c>
      <c r="E121" s="4" t="s">
        <v>150</v>
      </c>
      <c r="F121" s="4">
        <v>55550</v>
      </c>
      <c r="G121" s="4" t="s">
        <v>58</v>
      </c>
      <c r="H121" s="4" t="s">
        <v>59</v>
      </c>
      <c r="I121" s="4" t="s">
        <v>59</v>
      </c>
      <c r="J121" s="4" t="s">
        <v>59</v>
      </c>
      <c r="K121" s="4" t="s">
        <v>59</v>
      </c>
      <c r="L121" s="4" t="s">
        <v>59</v>
      </c>
      <c r="M121" s="4" t="s">
        <v>59</v>
      </c>
      <c r="N121" s="4" t="s">
        <v>59</v>
      </c>
      <c r="O121" s="4" t="s">
        <v>59</v>
      </c>
      <c r="P121" s="4" t="s">
        <v>59</v>
      </c>
      <c r="Q121" s="4" t="s">
        <v>59</v>
      </c>
      <c r="R121" s="4" t="s">
        <v>59</v>
      </c>
      <c r="S121" s="4" t="s">
        <v>59</v>
      </c>
      <c r="T121" s="4" t="s">
        <v>59</v>
      </c>
      <c r="U121" s="4" t="s">
        <v>59</v>
      </c>
      <c r="V121" s="4" t="s">
        <v>59</v>
      </c>
      <c r="W121" s="4" t="s">
        <v>59</v>
      </c>
      <c r="X121" s="4" t="s">
        <v>59</v>
      </c>
      <c r="Y121" s="4" t="s">
        <v>59</v>
      </c>
      <c r="Z121" s="4" t="s">
        <v>59</v>
      </c>
      <c r="AA121" s="4" t="s">
        <v>59</v>
      </c>
      <c r="AB121" s="4" t="s">
        <v>59</v>
      </c>
      <c r="AC121" s="4" t="s">
        <v>61</v>
      </c>
      <c r="AD121" s="4" t="s">
        <v>61</v>
      </c>
      <c r="AE121" s="4" t="s">
        <v>61</v>
      </c>
      <c r="AF121" s="4" t="s">
        <v>61</v>
      </c>
      <c r="AG121" s="4" t="s">
        <v>59</v>
      </c>
      <c r="AH121" s="4" t="s">
        <v>59</v>
      </c>
      <c r="AI121" s="4" t="s">
        <v>59</v>
      </c>
      <c r="AJ121" s="4" t="s">
        <v>59</v>
      </c>
      <c r="AK121" s="4" t="s">
        <v>59</v>
      </c>
      <c r="AL121" s="4" t="s">
        <v>59</v>
      </c>
      <c r="AM121" s="4" t="s">
        <v>59</v>
      </c>
      <c r="AN121" s="4" t="s">
        <v>59</v>
      </c>
      <c r="AO121" s="4" t="s">
        <v>59</v>
      </c>
      <c r="AP121" s="4" t="s">
        <v>59</v>
      </c>
      <c r="AQ121" s="4" t="s">
        <v>59</v>
      </c>
      <c r="AR121" s="4" t="s">
        <v>59</v>
      </c>
      <c r="AS121" s="4" t="s">
        <v>59</v>
      </c>
      <c r="AT121" s="4" t="s">
        <v>59</v>
      </c>
      <c r="AU121" s="4" t="s">
        <v>59</v>
      </c>
      <c r="AV121" s="4" t="s">
        <v>59</v>
      </c>
      <c r="AW121" s="4" t="s">
        <v>59</v>
      </c>
      <c r="AX121" s="4" t="s">
        <v>151</v>
      </c>
      <c r="AY121" s="4" t="s">
        <v>167</v>
      </c>
      <c r="AZ121" s="4" t="s">
        <v>167</v>
      </c>
      <c r="BA121" s="4" t="s">
        <v>167</v>
      </c>
      <c r="BB121" s="4" t="s">
        <v>208</v>
      </c>
      <c r="BC121" s="4"/>
    </row>
    <row r="122" spans="1:55" x14ac:dyDescent="0.2">
      <c r="A122" s="3">
        <v>45862.366427581015</v>
      </c>
      <c r="B122" s="4" t="s">
        <v>143</v>
      </c>
      <c r="C122" s="4" t="s">
        <v>55</v>
      </c>
      <c r="D122" s="4" t="s">
        <v>56</v>
      </c>
      <c r="E122" s="4" t="s">
        <v>156</v>
      </c>
      <c r="F122" s="4">
        <v>104216</v>
      </c>
      <c r="G122" s="4" t="s">
        <v>58</v>
      </c>
      <c r="H122" s="4" t="s">
        <v>59</v>
      </c>
      <c r="I122" s="4" t="s">
        <v>59</v>
      </c>
      <c r="J122" s="4" t="s">
        <v>59</v>
      </c>
      <c r="K122" s="4" t="s">
        <v>59</v>
      </c>
      <c r="L122" s="4" t="s">
        <v>59</v>
      </c>
      <c r="M122" s="4" t="s">
        <v>59</v>
      </c>
      <c r="N122" s="4" t="s">
        <v>59</v>
      </c>
      <c r="O122" s="4" t="s">
        <v>59</v>
      </c>
      <c r="P122" s="4" t="s">
        <v>59</v>
      </c>
      <c r="Q122" s="4" t="s">
        <v>59</v>
      </c>
      <c r="R122" s="4" t="s">
        <v>59</v>
      </c>
      <c r="S122" s="4" t="s">
        <v>59</v>
      </c>
      <c r="T122" s="4" t="s">
        <v>59</v>
      </c>
      <c r="U122" s="4" t="s">
        <v>59</v>
      </c>
      <c r="V122" s="4" t="s">
        <v>59</v>
      </c>
      <c r="W122" s="4" t="s">
        <v>59</v>
      </c>
      <c r="X122" s="4" t="s">
        <v>59</v>
      </c>
      <c r="Y122" s="4" t="s">
        <v>59</v>
      </c>
      <c r="Z122" s="4" t="s">
        <v>59</v>
      </c>
      <c r="AA122" s="4" t="s">
        <v>59</v>
      </c>
      <c r="AB122" s="4" t="s">
        <v>59</v>
      </c>
      <c r="AC122" s="4" t="s">
        <v>59</v>
      </c>
      <c r="AD122" s="4" t="s">
        <v>59</v>
      </c>
      <c r="AE122" s="4" t="s">
        <v>59</v>
      </c>
      <c r="AF122" s="4" t="s">
        <v>59</v>
      </c>
      <c r="AG122" s="4" t="s">
        <v>59</v>
      </c>
      <c r="AH122" s="4" t="s">
        <v>59</v>
      </c>
      <c r="AI122" s="4" t="s">
        <v>59</v>
      </c>
      <c r="AJ122" s="4" t="s">
        <v>59</v>
      </c>
      <c r="AK122" s="4" t="s">
        <v>59</v>
      </c>
      <c r="AL122" s="4" t="s">
        <v>59</v>
      </c>
      <c r="AM122" s="4" t="s">
        <v>59</v>
      </c>
      <c r="AN122" s="4" t="s">
        <v>59</v>
      </c>
      <c r="AO122" s="4" t="s">
        <v>59</v>
      </c>
      <c r="AP122" s="4" t="s">
        <v>59</v>
      </c>
      <c r="AQ122" s="4" t="s">
        <v>59</v>
      </c>
      <c r="AR122" s="4" t="s">
        <v>59</v>
      </c>
      <c r="AS122" s="4" t="s">
        <v>59</v>
      </c>
      <c r="AT122" s="4" t="s">
        <v>59</v>
      </c>
      <c r="AU122" s="4" t="s">
        <v>59</v>
      </c>
      <c r="AV122" s="4" t="s">
        <v>59</v>
      </c>
      <c r="AW122" s="4" t="s">
        <v>59</v>
      </c>
      <c r="AX122" s="4" t="s">
        <v>254</v>
      </c>
      <c r="AY122" s="4" t="s">
        <v>167</v>
      </c>
      <c r="AZ122" s="4" t="s">
        <v>167</v>
      </c>
      <c r="BA122" s="4" t="s">
        <v>167</v>
      </c>
      <c r="BB122" s="4" t="s">
        <v>208</v>
      </c>
      <c r="BC122" s="4"/>
    </row>
    <row r="123" spans="1:55" x14ac:dyDescent="0.2">
      <c r="A123" s="3">
        <v>45862.375332708332</v>
      </c>
      <c r="B123" s="4" t="s">
        <v>138</v>
      </c>
      <c r="C123" s="4" t="s">
        <v>55</v>
      </c>
      <c r="D123" s="4" t="s">
        <v>56</v>
      </c>
      <c r="E123" s="4" t="s">
        <v>110</v>
      </c>
      <c r="F123" s="4">
        <v>130510</v>
      </c>
      <c r="G123" s="4" t="s">
        <v>58</v>
      </c>
      <c r="H123" s="4" t="s">
        <v>59</v>
      </c>
      <c r="I123" s="4" t="s">
        <v>59</v>
      </c>
      <c r="J123" s="4" t="s">
        <v>59</v>
      </c>
      <c r="K123" s="4" t="s">
        <v>59</v>
      </c>
      <c r="L123" s="4" t="s">
        <v>59</v>
      </c>
      <c r="M123" s="4" t="s">
        <v>59</v>
      </c>
      <c r="N123" s="4" t="s">
        <v>59</v>
      </c>
      <c r="O123" s="4" t="s">
        <v>59</v>
      </c>
      <c r="P123" s="4" t="s">
        <v>59</v>
      </c>
      <c r="Q123" s="4" t="s">
        <v>59</v>
      </c>
      <c r="R123" s="4" t="s">
        <v>59</v>
      </c>
      <c r="S123" s="4" t="s">
        <v>59</v>
      </c>
      <c r="T123" s="4" t="s">
        <v>59</v>
      </c>
      <c r="U123" s="4" t="s">
        <v>59</v>
      </c>
      <c r="V123" s="4" t="s">
        <v>59</v>
      </c>
      <c r="W123" s="4" t="s">
        <v>59</v>
      </c>
      <c r="X123" s="4" t="s">
        <v>59</v>
      </c>
      <c r="Y123" s="4" t="s">
        <v>59</v>
      </c>
      <c r="Z123" s="4" t="s">
        <v>59</v>
      </c>
      <c r="AA123" s="4" t="s">
        <v>59</v>
      </c>
      <c r="AB123" s="4" t="s">
        <v>59</v>
      </c>
      <c r="AC123" s="4" t="s">
        <v>61</v>
      </c>
      <c r="AD123" s="4" t="s">
        <v>61</v>
      </c>
      <c r="AE123" s="4" t="s">
        <v>61</v>
      </c>
      <c r="AF123" s="4" t="s">
        <v>61</v>
      </c>
      <c r="AG123" s="4" t="s">
        <v>59</v>
      </c>
      <c r="AH123" s="4" t="s">
        <v>59</v>
      </c>
      <c r="AI123" s="4" t="s">
        <v>59</v>
      </c>
      <c r="AJ123" s="4" t="s">
        <v>59</v>
      </c>
      <c r="AK123" s="4" t="s">
        <v>59</v>
      </c>
      <c r="AL123" s="4" t="s">
        <v>59</v>
      </c>
      <c r="AM123" s="4" t="s">
        <v>59</v>
      </c>
      <c r="AN123" s="4" t="s">
        <v>59</v>
      </c>
      <c r="AO123" s="4" t="s">
        <v>59</v>
      </c>
      <c r="AP123" s="4" t="s">
        <v>59</v>
      </c>
      <c r="AQ123" s="4" t="s">
        <v>59</v>
      </c>
      <c r="AR123" s="4" t="s">
        <v>59</v>
      </c>
      <c r="AS123" s="4" t="s">
        <v>59</v>
      </c>
      <c r="AT123" s="4" t="s">
        <v>59</v>
      </c>
      <c r="AU123" s="4" t="s">
        <v>59</v>
      </c>
      <c r="AV123" s="4" t="s">
        <v>59</v>
      </c>
      <c r="AW123" s="4" t="s">
        <v>59</v>
      </c>
      <c r="AY123" s="4" t="s">
        <v>167</v>
      </c>
      <c r="AZ123" s="4" t="s">
        <v>167</v>
      </c>
      <c r="BA123" s="4" t="s">
        <v>167</v>
      </c>
      <c r="BB123" s="4" t="s">
        <v>208</v>
      </c>
      <c r="BC123" s="4"/>
    </row>
    <row r="124" spans="1:55" x14ac:dyDescent="0.2">
      <c r="A124" s="3">
        <v>45862.433021597222</v>
      </c>
      <c r="B124" s="4" t="s">
        <v>95</v>
      </c>
      <c r="C124" s="4" t="s">
        <v>55</v>
      </c>
      <c r="D124" s="4" t="s">
        <v>56</v>
      </c>
      <c r="E124" s="4" t="s">
        <v>123</v>
      </c>
      <c r="F124" s="4">
        <v>42952</v>
      </c>
      <c r="G124" s="4" t="s">
        <v>58</v>
      </c>
      <c r="H124" s="4" t="s">
        <v>59</v>
      </c>
      <c r="I124" s="4" t="s">
        <v>59</v>
      </c>
      <c r="J124" s="4" t="s">
        <v>59</v>
      </c>
      <c r="K124" s="4" t="s">
        <v>59</v>
      </c>
      <c r="L124" s="4" t="s">
        <v>59</v>
      </c>
      <c r="M124" s="4" t="s">
        <v>59</v>
      </c>
      <c r="N124" s="4" t="s">
        <v>59</v>
      </c>
      <c r="O124" s="4" t="s">
        <v>59</v>
      </c>
      <c r="P124" s="4" t="s">
        <v>59</v>
      </c>
      <c r="Q124" s="4" t="s">
        <v>59</v>
      </c>
      <c r="R124" s="4" t="s">
        <v>59</v>
      </c>
      <c r="S124" s="4" t="s">
        <v>59</v>
      </c>
      <c r="T124" s="4" t="s">
        <v>59</v>
      </c>
      <c r="U124" s="4" t="s">
        <v>59</v>
      </c>
      <c r="V124" s="4" t="s">
        <v>59</v>
      </c>
      <c r="W124" s="4" t="s">
        <v>59</v>
      </c>
      <c r="X124" s="4" t="s">
        <v>59</v>
      </c>
      <c r="Y124" s="4" t="s">
        <v>59</v>
      </c>
      <c r="Z124" s="4" t="s">
        <v>59</v>
      </c>
      <c r="AA124" s="4" t="s">
        <v>59</v>
      </c>
      <c r="AB124" s="4" t="s">
        <v>59</v>
      </c>
      <c r="AC124" s="4" t="s">
        <v>61</v>
      </c>
      <c r="AD124" s="4" t="s">
        <v>61</v>
      </c>
      <c r="AE124" s="4" t="s">
        <v>61</v>
      </c>
      <c r="AF124" s="4" t="s">
        <v>61</v>
      </c>
      <c r="AG124" s="4" t="s">
        <v>59</v>
      </c>
      <c r="AH124" s="4" t="s">
        <v>59</v>
      </c>
      <c r="AI124" s="4" t="s">
        <v>59</v>
      </c>
      <c r="AJ124" s="4" t="s">
        <v>59</v>
      </c>
      <c r="AK124" s="4" t="s">
        <v>59</v>
      </c>
      <c r="AL124" s="4" t="s">
        <v>59</v>
      </c>
      <c r="AM124" s="4" t="s">
        <v>59</v>
      </c>
      <c r="AN124" s="4" t="s">
        <v>59</v>
      </c>
      <c r="AO124" s="4" t="s">
        <v>59</v>
      </c>
      <c r="AP124" s="4" t="s">
        <v>59</v>
      </c>
      <c r="AQ124" s="4" t="s">
        <v>59</v>
      </c>
      <c r="AR124" s="4" t="s">
        <v>59</v>
      </c>
      <c r="AS124" s="4" t="s">
        <v>59</v>
      </c>
      <c r="AT124" s="4" t="s">
        <v>59</v>
      </c>
      <c r="AU124" s="4" t="s">
        <v>59</v>
      </c>
      <c r="AV124" s="4" t="s">
        <v>59</v>
      </c>
      <c r="AW124" s="4" t="s">
        <v>59</v>
      </c>
      <c r="AY124" s="4" t="s">
        <v>167</v>
      </c>
      <c r="AZ124" s="4" t="s">
        <v>167</v>
      </c>
      <c r="BA124" s="4" t="s">
        <v>167</v>
      </c>
      <c r="BB124" s="4" t="s">
        <v>208</v>
      </c>
      <c r="BC124" s="4"/>
    </row>
    <row r="125" spans="1:55" x14ac:dyDescent="0.2">
      <c r="A125" s="3">
        <v>45862.582949236108</v>
      </c>
      <c r="B125" s="4" t="s">
        <v>76</v>
      </c>
      <c r="C125" s="4" t="s">
        <v>55</v>
      </c>
      <c r="D125" s="4" t="s">
        <v>56</v>
      </c>
      <c r="E125" s="4" t="s">
        <v>141</v>
      </c>
      <c r="F125" s="4">
        <v>98840</v>
      </c>
      <c r="G125" s="4" t="s">
        <v>58</v>
      </c>
      <c r="H125" s="4" t="s">
        <v>59</v>
      </c>
      <c r="I125" s="4" t="s">
        <v>59</v>
      </c>
      <c r="J125" s="4" t="s">
        <v>59</v>
      </c>
      <c r="K125" s="4" t="s">
        <v>59</v>
      </c>
      <c r="L125" s="4" t="s">
        <v>59</v>
      </c>
      <c r="M125" s="4" t="s">
        <v>59</v>
      </c>
      <c r="N125" s="4" t="s">
        <v>60</v>
      </c>
      <c r="O125" s="4" t="s">
        <v>59</v>
      </c>
      <c r="P125" s="4" t="s">
        <v>59</v>
      </c>
      <c r="Q125" s="4" t="s">
        <v>59</v>
      </c>
      <c r="R125" s="4" t="s">
        <v>59</v>
      </c>
      <c r="S125" s="4" t="s">
        <v>59</v>
      </c>
      <c r="T125" s="4" t="s">
        <v>59</v>
      </c>
      <c r="U125" s="4" t="s">
        <v>59</v>
      </c>
      <c r="V125" s="4" t="s">
        <v>59</v>
      </c>
      <c r="W125" s="4" t="s">
        <v>59</v>
      </c>
      <c r="X125" s="4" t="s">
        <v>59</v>
      </c>
      <c r="Y125" s="4" t="s">
        <v>59</v>
      </c>
      <c r="Z125" s="4" t="s">
        <v>59</v>
      </c>
      <c r="AA125" s="4" t="s">
        <v>59</v>
      </c>
      <c r="AB125" s="4" t="s">
        <v>59</v>
      </c>
      <c r="AC125" s="4" t="s">
        <v>59</v>
      </c>
      <c r="AD125" s="4" t="s">
        <v>59</v>
      </c>
      <c r="AE125" s="4" t="s">
        <v>59</v>
      </c>
      <c r="AF125" s="4" t="s">
        <v>61</v>
      </c>
      <c r="AG125" s="4" t="s">
        <v>59</v>
      </c>
      <c r="AH125" s="4" t="s">
        <v>59</v>
      </c>
      <c r="AI125" s="4" t="s">
        <v>59</v>
      </c>
      <c r="AJ125" s="4" t="s">
        <v>59</v>
      </c>
      <c r="AK125" s="4" t="s">
        <v>59</v>
      </c>
      <c r="AL125" s="4" t="s">
        <v>59</v>
      </c>
      <c r="AM125" s="4" t="s">
        <v>59</v>
      </c>
      <c r="AN125" s="4" t="s">
        <v>59</v>
      </c>
      <c r="AO125" s="4" t="s">
        <v>59</v>
      </c>
      <c r="AP125" s="4" t="s">
        <v>59</v>
      </c>
      <c r="AQ125" s="4" t="s">
        <v>59</v>
      </c>
      <c r="AR125" s="4" t="s">
        <v>59</v>
      </c>
      <c r="AS125" s="4" t="s">
        <v>59</v>
      </c>
      <c r="AT125" s="4" t="s">
        <v>59</v>
      </c>
      <c r="AU125" s="4" t="s">
        <v>59</v>
      </c>
      <c r="AV125" s="4" t="s">
        <v>59</v>
      </c>
      <c r="AW125" s="4" t="s">
        <v>59</v>
      </c>
      <c r="AX125" s="4" t="s">
        <v>179</v>
      </c>
      <c r="AY125" s="4" t="s">
        <v>167</v>
      </c>
      <c r="AZ125" s="4" t="s">
        <v>167</v>
      </c>
      <c r="BA125" s="4" t="s">
        <v>167</v>
      </c>
      <c r="BB125" s="4" t="s">
        <v>208</v>
      </c>
      <c r="BC125" s="4"/>
    </row>
    <row r="126" spans="1:55" x14ac:dyDescent="0.2">
      <c r="A126" s="3">
        <v>45863.250592060183</v>
      </c>
      <c r="B126" s="4" t="s">
        <v>127</v>
      </c>
      <c r="C126" s="4" t="s">
        <v>55</v>
      </c>
      <c r="D126" s="4" t="s">
        <v>56</v>
      </c>
      <c r="E126" s="4" t="s">
        <v>124</v>
      </c>
      <c r="F126" s="4">
        <v>104612</v>
      </c>
      <c r="G126" s="4" t="s">
        <v>58</v>
      </c>
      <c r="H126" s="4" t="s">
        <v>59</v>
      </c>
      <c r="I126" s="4" t="s">
        <v>59</v>
      </c>
      <c r="J126" s="4" t="s">
        <v>59</v>
      </c>
      <c r="K126" s="4" t="s">
        <v>59</v>
      </c>
      <c r="L126" s="4" t="s">
        <v>59</v>
      </c>
      <c r="M126" s="4" t="s">
        <v>59</v>
      </c>
      <c r="N126" s="4" t="s">
        <v>60</v>
      </c>
      <c r="O126" s="4" t="s">
        <v>59</v>
      </c>
      <c r="P126" s="4" t="s">
        <v>59</v>
      </c>
      <c r="Q126" s="4" t="s">
        <v>59</v>
      </c>
      <c r="R126" s="4" t="s">
        <v>59</v>
      </c>
      <c r="S126" s="4" t="s">
        <v>59</v>
      </c>
      <c r="T126" s="4" t="s">
        <v>59</v>
      </c>
      <c r="U126" s="4" t="s">
        <v>59</v>
      </c>
      <c r="V126" s="4" t="s">
        <v>59</v>
      </c>
      <c r="W126" s="4" t="s">
        <v>59</v>
      </c>
      <c r="X126" s="4" t="s">
        <v>59</v>
      </c>
      <c r="Y126" s="4" t="s">
        <v>59</v>
      </c>
      <c r="Z126" s="4" t="s">
        <v>59</v>
      </c>
      <c r="AA126" s="4" t="s">
        <v>59</v>
      </c>
      <c r="AB126" s="4" t="s">
        <v>59</v>
      </c>
      <c r="AC126" s="4" t="s">
        <v>61</v>
      </c>
      <c r="AD126" s="4" t="s">
        <v>61</v>
      </c>
      <c r="AE126" s="4" t="s">
        <v>61</v>
      </c>
      <c r="AF126" s="4" t="s">
        <v>61</v>
      </c>
      <c r="AG126" s="4" t="s">
        <v>59</v>
      </c>
      <c r="AH126" s="4" t="s">
        <v>59</v>
      </c>
      <c r="AI126" s="4" t="s">
        <v>59</v>
      </c>
      <c r="AJ126" s="4" t="s">
        <v>59</v>
      </c>
      <c r="AK126" s="4" t="s">
        <v>59</v>
      </c>
      <c r="AL126" s="4" t="s">
        <v>59</v>
      </c>
      <c r="AM126" s="4" t="s">
        <v>59</v>
      </c>
      <c r="AN126" s="4" t="s">
        <v>59</v>
      </c>
      <c r="AO126" s="4" t="s">
        <v>59</v>
      </c>
      <c r="AP126" s="4" t="s">
        <v>59</v>
      </c>
      <c r="AQ126" s="4" t="s">
        <v>59</v>
      </c>
      <c r="AR126" s="4" t="s">
        <v>59</v>
      </c>
      <c r="AS126" s="4" t="s">
        <v>59</v>
      </c>
      <c r="AT126" s="4" t="s">
        <v>59</v>
      </c>
      <c r="AU126" s="4" t="s">
        <v>59</v>
      </c>
      <c r="AV126" s="4" t="s">
        <v>59</v>
      </c>
      <c r="AW126" s="4" t="s">
        <v>59</v>
      </c>
      <c r="AX126" s="4" t="s">
        <v>255</v>
      </c>
      <c r="AY126" s="4" t="s">
        <v>167</v>
      </c>
      <c r="AZ126" s="4" t="s">
        <v>167</v>
      </c>
      <c r="BA126" s="4" t="s">
        <v>167</v>
      </c>
      <c r="BB126" s="4" t="s">
        <v>210</v>
      </c>
      <c r="BC126" s="4"/>
    </row>
    <row r="127" spans="1:55" x14ac:dyDescent="0.2">
      <c r="A127" s="3">
        <v>45863.261187731478</v>
      </c>
      <c r="B127" s="4" t="s">
        <v>109</v>
      </c>
      <c r="C127" s="4" t="s">
        <v>62</v>
      </c>
      <c r="D127" s="4" t="s">
        <v>67</v>
      </c>
      <c r="E127" s="4" t="s">
        <v>71</v>
      </c>
      <c r="F127" s="4">
        <v>91993</v>
      </c>
      <c r="G127" s="4" t="s">
        <v>58</v>
      </c>
      <c r="H127" s="4" t="s">
        <v>59</v>
      </c>
      <c r="I127" s="4" t="s">
        <v>59</v>
      </c>
      <c r="J127" s="4" t="s">
        <v>59</v>
      </c>
      <c r="K127" s="4" t="s">
        <v>59</v>
      </c>
      <c r="L127" s="4" t="s">
        <v>59</v>
      </c>
      <c r="M127" s="4" t="s">
        <v>59</v>
      </c>
      <c r="N127" s="4" t="s">
        <v>59</v>
      </c>
      <c r="O127" s="4" t="s">
        <v>59</v>
      </c>
      <c r="P127" s="4" t="s">
        <v>59</v>
      </c>
      <c r="Q127" s="4" t="s">
        <v>59</v>
      </c>
      <c r="R127" s="4" t="s">
        <v>59</v>
      </c>
      <c r="S127" s="4" t="s">
        <v>59</v>
      </c>
      <c r="T127" s="4" t="s">
        <v>59</v>
      </c>
      <c r="U127" s="4" t="s">
        <v>59</v>
      </c>
      <c r="V127" s="4" t="s">
        <v>59</v>
      </c>
      <c r="W127" s="4" t="s">
        <v>59</v>
      </c>
      <c r="X127" s="4" t="s">
        <v>59</v>
      </c>
      <c r="Y127" s="4" t="s">
        <v>59</v>
      </c>
      <c r="Z127" s="4" t="s">
        <v>59</v>
      </c>
      <c r="AA127" s="4" t="s">
        <v>59</v>
      </c>
      <c r="AB127" s="4" t="s">
        <v>59</v>
      </c>
      <c r="AC127" s="4" t="s">
        <v>61</v>
      </c>
      <c r="AD127" s="4" t="s">
        <v>61</v>
      </c>
      <c r="AE127" s="4" t="s">
        <v>61</v>
      </c>
      <c r="AF127" s="4" t="s">
        <v>61</v>
      </c>
      <c r="AG127" s="4" t="s">
        <v>59</v>
      </c>
      <c r="AH127" s="4" t="s">
        <v>59</v>
      </c>
      <c r="AI127" s="4" t="s">
        <v>59</v>
      </c>
      <c r="AJ127" s="4" t="s">
        <v>59</v>
      </c>
      <c r="AK127" s="4" t="s">
        <v>59</v>
      </c>
      <c r="AL127" s="4" t="s">
        <v>59</v>
      </c>
      <c r="AM127" s="4" t="s">
        <v>59</v>
      </c>
      <c r="AN127" s="4" t="s">
        <v>59</v>
      </c>
      <c r="AO127" s="4" t="s">
        <v>59</v>
      </c>
      <c r="AP127" s="4" t="s">
        <v>59</v>
      </c>
      <c r="AQ127" s="4" t="s">
        <v>59</v>
      </c>
      <c r="AR127" s="4" t="s">
        <v>59</v>
      </c>
      <c r="AS127" s="4" t="s">
        <v>59</v>
      </c>
      <c r="AT127" s="4" t="s">
        <v>59</v>
      </c>
      <c r="AU127" s="4" t="s">
        <v>59</v>
      </c>
      <c r="AV127" s="4" t="s">
        <v>59</v>
      </c>
      <c r="AW127" s="4" t="s">
        <v>59</v>
      </c>
      <c r="AY127" s="4" t="s">
        <v>167</v>
      </c>
      <c r="AZ127" s="4" t="s">
        <v>167</v>
      </c>
      <c r="BA127" s="4" t="s">
        <v>167</v>
      </c>
      <c r="BB127" s="4" t="s">
        <v>208</v>
      </c>
      <c r="BC127" s="4"/>
    </row>
    <row r="128" spans="1:55" x14ac:dyDescent="0.2">
      <c r="A128" s="3">
        <v>45863.270887638893</v>
      </c>
      <c r="B128" s="4" t="s">
        <v>193</v>
      </c>
      <c r="C128" s="4" t="s">
        <v>62</v>
      </c>
      <c r="D128" s="4" t="s">
        <v>63</v>
      </c>
      <c r="E128" s="4" t="s">
        <v>82</v>
      </c>
      <c r="F128" s="4">
        <v>37391</v>
      </c>
      <c r="G128" s="4" t="s">
        <v>58</v>
      </c>
      <c r="H128" s="4" t="s">
        <v>59</v>
      </c>
      <c r="I128" s="4" t="s">
        <v>59</v>
      </c>
      <c r="J128" s="4" t="s">
        <v>59</v>
      </c>
      <c r="K128" s="4" t="s">
        <v>59</v>
      </c>
      <c r="L128" s="4" t="s">
        <v>59</v>
      </c>
      <c r="M128" s="4" t="s">
        <v>59</v>
      </c>
      <c r="N128" s="4" t="s">
        <v>59</v>
      </c>
      <c r="O128" s="4" t="s">
        <v>59</v>
      </c>
      <c r="P128" s="4" t="s">
        <v>59</v>
      </c>
      <c r="Q128" s="4" t="s">
        <v>60</v>
      </c>
      <c r="R128" s="4" t="s">
        <v>59</v>
      </c>
      <c r="S128" s="4" t="s">
        <v>59</v>
      </c>
      <c r="T128" s="4" t="s">
        <v>59</v>
      </c>
      <c r="U128" s="4" t="s">
        <v>59</v>
      </c>
      <c r="V128" s="4" t="s">
        <v>59</v>
      </c>
      <c r="W128" s="4" t="s">
        <v>59</v>
      </c>
      <c r="X128" s="4" t="s">
        <v>59</v>
      </c>
      <c r="Y128" s="4" t="s">
        <v>59</v>
      </c>
      <c r="Z128" s="4" t="s">
        <v>59</v>
      </c>
      <c r="AA128" s="4" t="s">
        <v>59</v>
      </c>
      <c r="AB128" s="4" t="s">
        <v>59</v>
      </c>
      <c r="AC128" s="4" t="s">
        <v>59</v>
      </c>
      <c r="AD128" s="4" t="s">
        <v>59</v>
      </c>
      <c r="AE128" s="4" t="s">
        <v>59</v>
      </c>
      <c r="AF128" s="4" t="s">
        <v>59</v>
      </c>
      <c r="AG128" s="4" t="s">
        <v>59</v>
      </c>
      <c r="AH128" s="4" t="s">
        <v>59</v>
      </c>
      <c r="AI128" s="4" t="s">
        <v>59</v>
      </c>
      <c r="AJ128" s="4" t="s">
        <v>59</v>
      </c>
      <c r="AK128" s="4" t="s">
        <v>59</v>
      </c>
      <c r="AL128" s="4" t="s">
        <v>59</v>
      </c>
      <c r="AM128" s="4" t="s">
        <v>59</v>
      </c>
      <c r="AN128" s="4" t="s">
        <v>59</v>
      </c>
      <c r="AO128" s="4" t="s">
        <v>59</v>
      </c>
      <c r="AP128" s="4" t="s">
        <v>59</v>
      </c>
      <c r="AQ128" s="4" t="s">
        <v>59</v>
      </c>
      <c r="AR128" s="4" t="s">
        <v>59</v>
      </c>
      <c r="AS128" s="4" t="s">
        <v>59</v>
      </c>
      <c r="AT128" s="4" t="s">
        <v>59</v>
      </c>
      <c r="AU128" s="4" t="s">
        <v>59</v>
      </c>
      <c r="AV128" s="4" t="s">
        <v>59</v>
      </c>
      <c r="AW128" s="4" t="s">
        <v>59</v>
      </c>
      <c r="AY128" s="4" t="s">
        <v>167</v>
      </c>
      <c r="AZ128" s="4" t="s">
        <v>167</v>
      </c>
      <c r="BA128" s="4" t="s">
        <v>167</v>
      </c>
      <c r="BB128" s="4" t="s">
        <v>208</v>
      </c>
    </row>
    <row r="129" spans="1:55" x14ac:dyDescent="0.2">
      <c r="A129" s="3">
        <v>45863.279205289349</v>
      </c>
      <c r="B129" s="4" t="s">
        <v>233</v>
      </c>
      <c r="C129" s="4" t="s">
        <v>62</v>
      </c>
      <c r="D129" s="4" t="s">
        <v>67</v>
      </c>
      <c r="E129" s="4" t="s">
        <v>112</v>
      </c>
      <c r="F129" s="4">
        <v>96188</v>
      </c>
      <c r="G129" s="4" t="s">
        <v>58</v>
      </c>
      <c r="H129" s="4" t="s">
        <v>59</v>
      </c>
      <c r="I129" s="4" t="s">
        <v>59</v>
      </c>
      <c r="J129" s="4" t="s">
        <v>59</v>
      </c>
      <c r="K129" s="4" t="s">
        <v>59</v>
      </c>
      <c r="L129" s="4" t="s">
        <v>59</v>
      </c>
      <c r="M129" s="4" t="s">
        <v>59</v>
      </c>
      <c r="N129" s="4" t="s">
        <v>59</v>
      </c>
      <c r="O129" s="4" t="s">
        <v>59</v>
      </c>
      <c r="P129" s="4" t="s">
        <v>59</v>
      </c>
      <c r="Q129" s="4" t="s">
        <v>59</v>
      </c>
      <c r="R129" s="4" t="s">
        <v>59</v>
      </c>
      <c r="S129" s="4" t="s">
        <v>59</v>
      </c>
      <c r="T129" s="4" t="s">
        <v>59</v>
      </c>
      <c r="U129" s="4" t="s">
        <v>59</v>
      </c>
      <c r="V129" s="4" t="s">
        <v>59</v>
      </c>
      <c r="W129" s="4" t="s">
        <v>59</v>
      </c>
      <c r="X129" s="4" t="s">
        <v>59</v>
      </c>
      <c r="Y129" s="4" t="s">
        <v>59</v>
      </c>
      <c r="Z129" s="4" t="s">
        <v>59</v>
      </c>
      <c r="AA129" s="4" t="s">
        <v>59</v>
      </c>
      <c r="AB129" s="4" t="s">
        <v>59</v>
      </c>
      <c r="AC129" s="4" t="s">
        <v>61</v>
      </c>
      <c r="AD129" s="4" t="s">
        <v>61</v>
      </c>
      <c r="AE129" s="4" t="s">
        <v>61</v>
      </c>
      <c r="AF129" s="4" t="s">
        <v>61</v>
      </c>
      <c r="AG129" s="4" t="s">
        <v>59</v>
      </c>
      <c r="AH129" s="4" t="s">
        <v>59</v>
      </c>
      <c r="AI129" s="4" t="s">
        <v>59</v>
      </c>
      <c r="AJ129" s="4" t="s">
        <v>59</v>
      </c>
      <c r="AK129" s="4" t="s">
        <v>59</v>
      </c>
      <c r="AL129" s="4" t="s">
        <v>59</v>
      </c>
      <c r="AM129" s="4" t="s">
        <v>59</v>
      </c>
      <c r="AN129" s="4" t="s">
        <v>59</v>
      </c>
      <c r="AO129" s="4" t="s">
        <v>59</v>
      </c>
      <c r="AP129" s="4" t="s">
        <v>59</v>
      </c>
      <c r="AQ129" s="4" t="s">
        <v>59</v>
      </c>
      <c r="AR129" s="4" t="s">
        <v>59</v>
      </c>
      <c r="AS129" s="4" t="s">
        <v>59</v>
      </c>
      <c r="AT129" s="4" t="s">
        <v>59</v>
      </c>
      <c r="AU129" s="4" t="s">
        <v>59</v>
      </c>
      <c r="AV129" s="4" t="s">
        <v>59</v>
      </c>
      <c r="AW129" s="4" t="s">
        <v>59</v>
      </c>
      <c r="AX129" s="4" t="s">
        <v>256</v>
      </c>
      <c r="AY129" s="4" t="s">
        <v>167</v>
      </c>
      <c r="AZ129" s="4" t="s">
        <v>167</v>
      </c>
      <c r="BA129" s="4" t="s">
        <v>167</v>
      </c>
      <c r="BB129" s="4" t="s">
        <v>208</v>
      </c>
      <c r="BC129" s="4"/>
    </row>
    <row r="130" spans="1:55" x14ac:dyDescent="0.2">
      <c r="A130" s="3">
        <v>45863.289973483799</v>
      </c>
      <c r="B130" s="4" t="s">
        <v>164</v>
      </c>
      <c r="C130" s="4" t="s">
        <v>62</v>
      </c>
      <c r="D130" s="4" t="s">
        <v>56</v>
      </c>
      <c r="E130" s="4" t="s">
        <v>164</v>
      </c>
      <c r="F130" s="4">
        <v>137720</v>
      </c>
      <c r="G130" s="4" t="s">
        <v>58</v>
      </c>
      <c r="H130" s="4" t="s">
        <v>59</v>
      </c>
      <c r="I130" s="4" t="s">
        <v>59</v>
      </c>
      <c r="J130" s="4" t="s">
        <v>59</v>
      </c>
      <c r="K130" s="4" t="s">
        <v>59</v>
      </c>
      <c r="L130" s="4" t="s">
        <v>59</v>
      </c>
      <c r="M130" s="4" t="s">
        <v>60</v>
      </c>
      <c r="N130" s="4" t="s">
        <v>59</v>
      </c>
      <c r="O130" s="4" t="s">
        <v>59</v>
      </c>
      <c r="P130" s="4" t="s">
        <v>59</v>
      </c>
      <c r="Q130" s="4" t="s">
        <v>59</v>
      </c>
      <c r="R130" s="4" t="s">
        <v>59</v>
      </c>
      <c r="S130" s="4" t="s">
        <v>59</v>
      </c>
      <c r="T130" s="4" t="s">
        <v>59</v>
      </c>
      <c r="U130" s="4" t="s">
        <v>59</v>
      </c>
      <c r="V130" s="4" t="s">
        <v>59</v>
      </c>
      <c r="W130" s="4" t="s">
        <v>59</v>
      </c>
      <c r="X130" s="4" t="s">
        <v>59</v>
      </c>
      <c r="Y130" s="4" t="s">
        <v>59</v>
      </c>
      <c r="Z130" s="4" t="s">
        <v>59</v>
      </c>
      <c r="AA130" s="4" t="s">
        <v>59</v>
      </c>
      <c r="AB130" s="4" t="s">
        <v>59</v>
      </c>
      <c r="AC130" s="4" t="s">
        <v>61</v>
      </c>
      <c r="AD130" s="4" t="s">
        <v>61</v>
      </c>
      <c r="AE130" s="4" t="s">
        <v>61</v>
      </c>
      <c r="AF130" s="4" t="s">
        <v>61</v>
      </c>
      <c r="AG130" s="4" t="s">
        <v>59</v>
      </c>
      <c r="AH130" s="4" t="s">
        <v>59</v>
      </c>
      <c r="AI130" s="4" t="s">
        <v>59</v>
      </c>
      <c r="AJ130" s="4" t="s">
        <v>59</v>
      </c>
      <c r="AK130" s="4" t="s">
        <v>59</v>
      </c>
      <c r="AL130" s="4" t="s">
        <v>59</v>
      </c>
      <c r="AM130" s="4" t="s">
        <v>59</v>
      </c>
      <c r="AN130" s="4" t="s">
        <v>59</v>
      </c>
      <c r="AO130" s="4" t="s">
        <v>59</v>
      </c>
      <c r="AP130" s="4" t="s">
        <v>59</v>
      </c>
      <c r="AQ130" s="4" t="s">
        <v>59</v>
      </c>
      <c r="AR130" s="4" t="s">
        <v>59</v>
      </c>
      <c r="AS130" s="4" t="s">
        <v>59</v>
      </c>
      <c r="AT130" s="4" t="s">
        <v>59</v>
      </c>
      <c r="AU130" s="4" t="s">
        <v>59</v>
      </c>
      <c r="AV130" s="4" t="s">
        <v>59</v>
      </c>
      <c r="AW130" s="4" t="s">
        <v>59</v>
      </c>
      <c r="AX130" s="4" t="s">
        <v>257</v>
      </c>
      <c r="AY130" s="4" t="s">
        <v>167</v>
      </c>
      <c r="AZ130" s="4" t="s">
        <v>167</v>
      </c>
      <c r="BA130" s="4" t="s">
        <v>167</v>
      </c>
      <c r="BB130" s="4" t="s">
        <v>208</v>
      </c>
    </row>
    <row r="131" spans="1:55" x14ac:dyDescent="0.2">
      <c r="A131" s="3">
        <v>45863.29154982639</v>
      </c>
      <c r="B131" s="4" t="s">
        <v>77</v>
      </c>
      <c r="C131" s="4" t="s">
        <v>62</v>
      </c>
      <c r="D131" s="4" t="s">
        <v>56</v>
      </c>
      <c r="E131" s="4" t="s">
        <v>78</v>
      </c>
      <c r="F131" s="4">
        <v>84100</v>
      </c>
      <c r="G131" s="4" t="s">
        <v>58</v>
      </c>
      <c r="H131" s="4" t="s">
        <v>59</v>
      </c>
      <c r="I131" s="4" t="s">
        <v>59</v>
      </c>
      <c r="J131" s="4" t="s">
        <v>59</v>
      </c>
      <c r="K131" s="4" t="s">
        <v>59</v>
      </c>
      <c r="L131" s="4" t="s">
        <v>59</v>
      </c>
      <c r="M131" s="4" t="s">
        <v>59</v>
      </c>
      <c r="N131" s="4" t="s">
        <v>59</v>
      </c>
      <c r="O131" s="4" t="s">
        <v>59</v>
      </c>
      <c r="P131" s="4" t="s">
        <v>59</v>
      </c>
      <c r="Q131" s="4" t="s">
        <v>59</v>
      </c>
      <c r="R131" s="4" t="s">
        <v>59</v>
      </c>
      <c r="S131" s="4" t="s">
        <v>59</v>
      </c>
      <c r="T131" s="4" t="s">
        <v>59</v>
      </c>
      <c r="U131" s="4" t="s">
        <v>59</v>
      </c>
      <c r="V131" s="4" t="s">
        <v>59</v>
      </c>
      <c r="W131" s="4" t="s">
        <v>59</v>
      </c>
      <c r="X131" s="4" t="s">
        <v>60</v>
      </c>
      <c r="Y131" s="4" t="s">
        <v>59</v>
      </c>
      <c r="Z131" s="4" t="s">
        <v>59</v>
      </c>
      <c r="AA131" s="4" t="s">
        <v>59</v>
      </c>
      <c r="AB131" s="4" t="s">
        <v>59</v>
      </c>
      <c r="AC131" s="4" t="s">
        <v>61</v>
      </c>
      <c r="AD131" s="4" t="s">
        <v>61</v>
      </c>
      <c r="AE131" s="4" t="s">
        <v>61</v>
      </c>
      <c r="AF131" s="4" t="s">
        <v>61</v>
      </c>
      <c r="AG131" s="4" t="s">
        <v>59</v>
      </c>
      <c r="AH131" s="4" t="s">
        <v>59</v>
      </c>
      <c r="AI131" s="4" t="s">
        <v>59</v>
      </c>
      <c r="AJ131" s="4" t="s">
        <v>59</v>
      </c>
      <c r="AK131" s="4" t="s">
        <v>59</v>
      </c>
      <c r="AL131" s="4" t="s">
        <v>59</v>
      </c>
      <c r="AM131" s="4" t="s">
        <v>59</v>
      </c>
      <c r="AN131" s="4" t="s">
        <v>59</v>
      </c>
      <c r="AO131" s="4" t="s">
        <v>59</v>
      </c>
      <c r="AP131" s="4" t="s">
        <v>60</v>
      </c>
      <c r="AQ131" s="4" t="s">
        <v>59</v>
      </c>
      <c r="AR131" s="4" t="s">
        <v>59</v>
      </c>
      <c r="AS131" s="4" t="s">
        <v>59</v>
      </c>
      <c r="AT131" s="4" t="s">
        <v>59</v>
      </c>
      <c r="AU131" s="4" t="s">
        <v>59</v>
      </c>
      <c r="AV131" s="4" t="s">
        <v>59</v>
      </c>
      <c r="AW131" s="4" t="s">
        <v>59</v>
      </c>
      <c r="AY131" s="4" t="s">
        <v>167</v>
      </c>
      <c r="AZ131" s="4" t="s">
        <v>167</v>
      </c>
      <c r="BA131" s="4" t="s">
        <v>167</v>
      </c>
      <c r="BB131" s="4" t="s">
        <v>208</v>
      </c>
    </row>
    <row r="132" spans="1:55" x14ac:dyDescent="0.2">
      <c r="A132" s="3">
        <v>45863.293722245369</v>
      </c>
      <c r="B132" s="4" t="s">
        <v>258</v>
      </c>
      <c r="C132" s="4" t="s">
        <v>62</v>
      </c>
      <c r="D132" s="4" t="s">
        <v>56</v>
      </c>
      <c r="E132" s="4" t="s">
        <v>142</v>
      </c>
      <c r="F132" s="4">
        <v>106856</v>
      </c>
      <c r="G132" s="4" t="s">
        <v>58</v>
      </c>
      <c r="H132" s="4" t="s">
        <v>59</v>
      </c>
      <c r="I132" s="4" t="s">
        <v>59</v>
      </c>
      <c r="J132" s="4" t="s">
        <v>59</v>
      </c>
      <c r="K132" s="4" t="s">
        <v>59</v>
      </c>
      <c r="L132" s="4" t="s">
        <v>59</v>
      </c>
      <c r="M132" s="4" t="s">
        <v>59</v>
      </c>
      <c r="N132" s="4" t="s">
        <v>59</v>
      </c>
      <c r="O132" s="4" t="s">
        <v>59</v>
      </c>
      <c r="P132" s="4" t="s">
        <v>59</v>
      </c>
      <c r="Q132" s="4" t="s">
        <v>59</v>
      </c>
      <c r="R132" s="4" t="s">
        <v>59</v>
      </c>
      <c r="S132" s="4" t="s">
        <v>59</v>
      </c>
      <c r="T132" s="4" t="s">
        <v>59</v>
      </c>
      <c r="U132" s="4" t="s">
        <v>59</v>
      </c>
      <c r="V132" s="4" t="s">
        <v>59</v>
      </c>
      <c r="W132" s="4" t="s">
        <v>59</v>
      </c>
      <c r="X132" s="4" t="s">
        <v>59</v>
      </c>
      <c r="Y132" s="4" t="s">
        <v>59</v>
      </c>
      <c r="Z132" s="4" t="s">
        <v>59</v>
      </c>
      <c r="AA132" s="4" t="s">
        <v>59</v>
      </c>
      <c r="AB132" s="4" t="s">
        <v>59</v>
      </c>
      <c r="AC132" s="4" t="s">
        <v>59</v>
      </c>
      <c r="AD132" s="4" t="s">
        <v>59</v>
      </c>
      <c r="AE132" s="4" t="s">
        <v>59</v>
      </c>
      <c r="AF132" s="4" t="s">
        <v>59</v>
      </c>
      <c r="AG132" s="4" t="s">
        <v>59</v>
      </c>
      <c r="AH132" s="4" t="s">
        <v>59</v>
      </c>
      <c r="AI132" s="4" t="s">
        <v>59</v>
      </c>
      <c r="AJ132" s="4" t="s">
        <v>59</v>
      </c>
      <c r="AK132" s="4" t="s">
        <v>59</v>
      </c>
      <c r="AL132" s="4" t="s">
        <v>59</v>
      </c>
      <c r="AM132" s="4" t="s">
        <v>59</v>
      </c>
      <c r="AN132" s="4" t="s">
        <v>59</v>
      </c>
      <c r="AO132" s="4" t="s">
        <v>59</v>
      </c>
      <c r="AP132" s="4" t="s">
        <v>59</v>
      </c>
      <c r="AQ132" s="4" t="s">
        <v>59</v>
      </c>
      <c r="AR132" s="4" t="s">
        <v>59</v>
      </c>
      <c r="AS132" s="4" t="s">
        <v>59</v>
      </c>
      <c r="AT132" s="4" t="s">
        <v>59</v>
      </c>
      <c r="AU132" s="4" t="s">
        <v>59</v>
      </c>
      <c r="AV132" s="4" t="s">
        <v>59</v>
      </c>
      <c r="AW132" s="4" t="s">
        <v>59</v>
      </c>
      <c r="AX132" s="4" t="s">
        <v>259</v>
      </c>
      <c r="AY132" s="4" t="s">
        <v>167</v>
      </c>
      <c r="AZ132" s="4" t="s">
        <v>167</v>
      </c>
      <c r="BA132" s="4" t="s">
        <v>167</v>
      </c>
      <c r="BB132" s="4" t="s">
        <v>208</v>
      </c>
      <c r="BC132" s="4"/>
    </row>
    <row r="133" spans="1:55" x14ac:dyDescent="0.2">
      <c r="A133" s="3">
        <v>45863.295525972222</v>
      </c>
      <c r="B133" s="4" t="s">
        <v>202</v>
      </c>
      <c r="C133" s="4" t="s">
        <v>62</v>
      </c>
      <c r="D133" s="4" t="s">
        <v>67</v>
      </c>
      <c r="E133" s="4" t="s">
        <v>203</v>
      </c>
      <c r="F133" s="4">
        <v>71393</v>
      </c>
      <c r="G133" s="4" t="s">
        <v>58</v>
      </c>
      <c r="H133" s="4" t="s">
        <v>59</v>
      </c>
      <c r="I133" s="4" t="s">
        <v>59</v>
      </c>
      <c r="J133" s="4" t="s">
        <v>59</v>
      </c>
      <c r="K133" s="4" t="s">
        <v>59</v>
      </c>
      <c r="L133" s="4" t="s">
        <v>59</v>
      </c>
      <c r="M133" s="4" t="s">
        <v>59</v>
      </c>
      <c r="N133" s="4" t="s">
        <v>59</v>
      </c>
      <c r="O133" s="4" t="s">
        <v>59</v>
      </c>
      <c r="P133" s="4" t="s">
        <v>59</v>
      </c>
      <c r="Q133" s="4" t="s">
        <v>59</v>
      </c>
      <c r="R133" s="4" t="s">
        <v>59</v>
      </c>
      <c r="S133" s="4" t="s">
        <v>59</v>
      </c>
      <c r="T133" s="4" t="s">
        <v>59</v>
      </c>
      <c r="U133" s="4" t="s">
        <v>59</v>
      </c>
      <c r="V133" s="4" t="s">
        <v>59</v>
      </c>
      <c r="W133" s="4" t="s">
        <v>59</v>
      </c>
      <c r="X133" s="4" t="s">
        <v>59</v>
      </c>
      <c r="Y133" s="4" t="s">
        <v>59</v>
      </c>
      <c r="Z133" s="4" t="s">
        <v>59</v>
      </c>
      <c r="AA133" s="4" t="s">
        <v>59</v>
      </c>
      <c r="AB133" s="4" t="s">
        <v>59</v>
      </c>
      <c r="AC133" s="4" t="s">
        <v>61</v>
      </c>
      <c r="AD133" s="4" t="s">
        <v>61</v>
      </c>
      <c r="AE133" s="4" t="s">
        <v>61</v>
      </c>
      <c r="AF133" s="4" t="s">
        <v>61</v>
      </c>
      <c r="AG133" s="4" t="s">
        <v>59</v>
      </c>
      <c r="AH133" s="4" t="s">
        <v>59</v>
      </c>
      <c r="AI133" s="4" t="s">
        <v>59</v>
      </c>
      <c r="AJ133" s="4" t="s">
        <v>59</v>
      </c>
      <c r="AK133" s="4" t="s">
        <v>59</v>
      </c>
      <c r="AL133" s="4" t="s">
        <v>59</v>
      </c>
      <c r="AM133" s="4" t="s">
        <v>59</v>
      </c>
      <c r="AN133" s="4" t="s">
        <v>59</v>
      </c>
      <c r="AO133" s="4" t="s">
        <v>59</v>
      </c>
      <c r="AP133" s="4" t="s">
        <v>59</v>
      </c>
      <c r="AQ133" s="4" t="s">
        <v>59</v>
      </c>
      <c r="AR133" s="4" t="s">
        <v>59</v>
      </c>
      <c r="AS133" s="4" t="s">
        <v>59</v>
      </c>
      <c r="AT133" s="4" t="s">
        <v>59</v>
      </c>
      <c r="AU133" s="4" t="s">
        <v>59</v>
      </c>
      <c r="AV133" s="4" t="s">
        <v>59</v>
      </c>
      <c r="AW133" s="4" t="s">
        <v>59</v>
      </c>
      <c r="AY133" s="4" t="s">
        <v>167</v>
      </c>
      <c r="AZ133" s="4" t="s">
        <v>167</v>
      </c>
      <c r="BA133" s="4" t="s">
        <v>167</v>
      </c>
      <c r="BB133" s="4" t="s">
        <v>208</v>
      </c>
    </row>
    <row r="134" spans="1:55" x14ac:dyDescent="0.2">
      <c r="A134" s="3">
        <v>45863.297237071762</v>
      </c>
      <c r="B134" s="4" t="s">
        <v>196</v>
      </c>
      <c r="C134" s="4" t="s">
        <v>62</v>
      </c>
      <c r="D134" s="4" t="s">
        <v>67</v>
      </c>
      <c r="E134" s="4" t="s">
        <v>214</v>
      </c>
      <c r="F134" s="4">
        <v>110732</v>
      </c>
      <c r="G134" s="4" t="s">
        <v>58</v>
      </c>
      <c r="H134" s="4" t="s">
        <v>59</v>
      </c>
      <c r="I134" s="4" t="s">
        <v>59</v>
      </c>
      <c r="J134" s="4" t="s">
        <v>59</v>
      </c>
      <c r="K134" s="4" t="s">
        <v>59</v>
      </c>
      <c r="L134" s="4" t="s">
        <v>59</v>
      </c>
      <c r="M134" s="4" t="s">
        <v>60</v>
      </c>
      <c r="N134" s="4" t="s">
        <v>59</v>
      </c>
      <c r="O134" s="4" t="s">
        <v>59</v>
      </c>
      <c r="P134" s="4" t="s">
        <v>59</v>
      </c>
      <c r="Q134" s="4" t="s">
        <v>60</v>
      </c>
      <c r="R134" s="4" t="s">
        <v>59</v>
      </c>
      <c r="S134" s="4" t="s">
        <v>59</v>
      </c>
      <c r="T134" s="4" t="s">
        <v>59</v>
      </c>
      <c r="U134" s="4" t="s">
        <v>59</v>
      </c>
      <c r="V134" s="4" t="s">
        <v>59</v>
      </c>
      <c r="W134" s="4" t="s">
        <v>59</v>
      </c>
      <c r="X134" s="4" t="s">
        <v>60</v>
      </c>
      <c r="Y134" s="4" t="s">
        <v>59</v>
      </c>
      <c r="Z134" s="4" t="s">
        <v>59</v>
      </c>
      <c r="AA134" s="4" t="s">
        <v>59</v>
      </c>
      <c r="AB134" s="4" t="s">
        <v>59</v>
      </c>
      <c r="AC134" s="4" t="s">
        <v>61</v>
      </c>
      <c r="AD134" s="4" t="s">
        <v>61</v>
      </c>
      <c r="AE134" s="4" t="s">
        <v>61</v>
      </c>
      <c r="AF134" s="4" t="s">
        <v>61</v>
      </c>
      <c r="AG134" s="4" t="s">
        <v>59</v>
      </c>
      <c r="AH134" s="4" t="s">
        <v>59</v>
      </c>
      <c r="AI134" s="4" t="s">
        <v>59</v>
      </c>
      <c r="AJ134" s="4" t="s">
        <v>59</v>
      </c>
      <c r="AK134" s="4" t="s">
        <v>59</v>
      </c>
      <c r="AL134" s="4" t="s">
        <v>59</v>
      </c>
      <c r="AM134" s="4" t="s">
        <v>59</v>
      </c>
      <c r="AN134" s="4" t="s">
        <v>59</v>
      </c>
      <c r="AO134" s="4" t="s">
        <v>59</v>
      </c>
      <c r="AP134" s="4" t="s">
        <v>59</v>
      </c>
      <c r="AQ134" s="4" t="s">
        <v>59</v>
      </c>
      <c r="AR134" s="4" t="s">
        <v>59</v>
      </c>
      <c r="AS134" s="4" t="s">
        <v>59</v>
      </c>
      <c r="AT134" s="4" t="s">
        <v>59</v>
      </c>
      <c r="AU134" s="4" t="s">
        <v>59</v>
      </c>
      <c r="AV134" s="4" t="s">
        <v>59</v>
      </c>
      <c r="AW134" s="4" t="s">
        <v>59</v>
      </c>
      <c r="AY134" s="4" t="s">
        <v>167</v>
      </c>
      <c r="AZ134" s="4" t="s">
        <v>167</v>
      </c>
      <c r="BA134" s="4" t="s">
        <v>167</v>
      </c>
      <c r="BB134" s="4" t="s">
        <v>208</v>
      </c>
    </row>
    <row r="135" spans="1:55" x14ac:dyDescent="0.2">
      <c r="A135" s="3">
        <v>45863.298265300924</v>
      </c>
      <c r="B135" s="4" t="s">
        <v>73</v>
      </c>
      <c r="C135" s="4" t="s">
        <v>62</v>
      </c>
      <c r="D135" s="4" t="s">
        <v>56</v>
      </c>
      <c r="E135" s="4" t="s">
        <v>178</v>
      </c>
      <c r="F135" s="4">
        <v>221485</v>
      </c>
      <c r="G135" s="4" t="s">
        <v>58</v>
      </c>
      <c r="H135" s="4" t="s">
        <v>59</v>
      </c>
      <c r="I135" s="4" t="s">
        <v>59</v>
      </c>
      <c r="J135" s="4" t="s">
        <v>59</v>
      </c>
      <c r="K135" s="4" t="s">
        <v>59</v>
      </c>
      <c r="L135" s="4" t="s">
        <v>59</v>
      </c>
      <c r="M135" s="4" t="s">
        <v>59</v>
      </c>
      <c r="N135" s="4" t="s">
        <v>59</v>
      </c>
      <c r="O135" s="4" t="s">
        <v>59</v>
      </c>
      <c r="P135" s="4" t="s">
        <v>59</v>
      </c>
      <c r="Q135" s="4" t="s">
        <v>59</v>
      </c>
      <c r="R135" s="4" t="s">
        <v>59</v>
      </c>
      <c r="S135" s="4" t="s">
        <v>59</v>
      </c>
      <c r="T135" s="4" t="s">
        <v>59</v>
      </c>
      <c r="U135" s="4" t="s">
        <v>59</v>
      </c>
      <c r="V135" s="4" t="s">
        <v>59</v>
      </c>
      <c r="W135" s="4" t="s">
        <v>59</v>
      </c>
      <c r="X135" s="4" t="s">
        <v>59</v>
      </c>
      <c r="Y135" s="4" t="s">
        <v>59</v>
      </c>
      <c r="Z135" s="4" t="s">
        <v>59</v>
      </c>
      <c r="AA135" s="4" t="s">
        <v>59</v>
      </c>
      <c r="AB135" s="4" t="s">
        <v>59</v>
      </c>
      <c r="AC135" s="4" t="s">
        <v>59</v>
      </c>
      <c r="AD135" s="4" t="s">
        <v>59</v>
      </c>
      <c r="AE135" s="4" t="s">
        <v>59</v>
      </c>
      <c r="AF135" s="4" t="s">
        <v>59</v>
      </c>
      <c r="AG135" s="4" t="s">
        <v>59</v>
      </c>
      <c r="AH135" s="4" t="s">
        <v>59</v>
      </c>
      <c r="AI135" s="4" t="s">
        <v>59</v>
      </c>
      <c r="AJ135" s="4" t="s">
        <v>59</v>
      </c>
      <c r="AK135" s="4" t="s">
        <v>59</v>
      </c>
      <c r="AL135" s="4" t="s">
        <v>59</v>
      </c>
      <c r="AM135" s="4" t="s">
        <v>59</v>
      </c>
      <c r="AN135" s="4" t="s">
        <v>59</v>
      </c>
      <c r="AO135" s="4" t="s">
        <v>59</v>
      </c>
      <c r="AP135" s="4" t="s">
        <v>59</v>
      </c>
      <c r="AQ135" s="4" t="s">
        <v>59</v>
      </c>
      <c r="AR135" s="4" t="s">
        <v>59</v>
      </c>
      <c r="AS135" s="4" t="s">
        <v>59</v>
      </c>
      <c r="AT135" s="4" t="s">
        <v>59</v>
      </c>
      <c r="AU135" s="4" t="s">
        <v>59</v>
      </c>
      <c r="AV135" s="4" t="s">
        <v>59</v>
      </c>
      <c r="AW135" s="4" t="s">
        <v>59</v>
      </c>
      <c r="AY135" s="4" t="s">
        <v>167</v>
      </c>
      <c r="AZ135" s="4" t="s">
        <v>167</v>
      </c>
      <c r="BA135" s="4" t="s">
        <v>167</v>
      </c>
      <c r="BB135" s="4" t="s">
        <v>208</v>
      </c>
      <c r="BC135" s="4"/>
    </row>
    <row r="136" spans="1:55" x14ac:dyDescent="0.2">
      <c r="A136" s="3">
        <v>45863.31386332176</v>
      </c>
      <c r="B136" s="4" t="s">
        <v>260</v>
      </c>
      <c r="C136" s="4" t="s">
        <v>62</v>
      </c>
      <c r="D136" s="4" t="s">
        <v>56</v>
      </c>
      <c r="E136" s="4" t="s">
        <v>80</v>
      </c>
      <c r="F136" s="4">
        <v>71481</v>
      </c>
      <c r="G136" s="4" t="s">
        <v>58</v>
      </c>
      <c r="H136" s="4" t="s">
        <v>59</v>
      </c>
      <c r="I136" s="4" t="s">
        <v>59</v>
      </c>
      <c r="J136" s="4" t="s">
        <v>59</v>
      </c>
      <c r="K136" s="4" t="s">
        <v>59</v>
      </c>
      <c r="L136" s="4" t="s">
        <v>59</v>
      </c>
      <c r="M136" s="4" t="s">
        <v>59</v>
      </c>
      <c r="N136" s="4" t="s">
        <v>59</v>
      </c>
      <c r="O136" s="4" t="s">
        <v>59</v>
      </c>
      <c r="P136" s="4" t="s">
        <v>59</v>
      </c>
      <c r="Q136" s="4" t="s">
        <v>59</v>
      </c>
      <c r="R136" s="4" t="s">
        <v>59</v>
      </c>
      <c r="S136" s="4" t="s">
        <v>59</v>
      </c>
      <c r="T136" s="4" t="s">
        <v>59</v>
      </c>
      <c r="U136" s="4" t="s">
        <v>59</v>
      </c>
      <c r="V136" s="4" t="s">
        <v>59</v>
      </c>
      <c r="W136" s="4" t="s">
        <v>59</v>
      </c>
      <c r="X136" s="4" t="s">
        <v>59</v>
      </c>
      <c r="Y136" s="4" t="s">
        <v>59</v>
      </c>
      <c r="Z136" s="4" t="s">
        <v>59</v>
      </c>
      <c r="AA136" s="4" t="s">
        <v>59</v>
      </c>
      <c r="AB136" s="4" t="s">
        <v>59</v>
      </c>
      <c r="AC136" s="4" t="s">
        <v>61</v>
      </c>
      <c r="AD136" s="4" t="s">
        <v>61</v>
      </c>
      <c r="AE136" s="4" t="s">
        <v>61</v>
      </c>
      <c r="AF136" s="4" t="s">
        <v>61</v>
      </c>
      <c r="AG136" s="4" t="s">
        <v>59</v>
      </c>
      <c r="AH136" s="4" t="s">
        <v>59</v>
      </c>
      <c r="AI136" s="4" t="s">
        <v>59</v>
      </c>
      <c r="AJ136" s="4" t="s">
        <v>59</v>
      </c>
      <c r="AK136" s="4" t="s">
        <v>59</v>
      </c>
      <c r="AL136" s="4" t="s">
        <v>59</v>
      </c>
      <c r="AM136" s="4" t="s">
        <v>59</v>
      </c>
      <c r="AN136" s="4" t="s">
        <v>59</v>
      </c>
      <c r="AO136" s="4" t="s">
        <v>59</v>
      </c>
      <c r="AP136" s="4" t="s">
        <v>59</v>
      </c>
      <c r="AQ136" s="4" t="s">
        <v>59</v>
      </c>
      <c r="AR136" s="4" t="s">
        <v>59</v>
      </c>
      <c r="AS136" s="4" t="s">
        <v>59</v>
      </c>
      <c r="AT136" s="4" t="s">
        <v>59</v>
      </c>
      <c r="AU136" s="4" t="s">
        <v>59</v>
      </c>
      <c r="AV136" s="4" t="s">
        <v>59</v>
      </c>
      <c r="AW136" s="4" t="s">
        <v>59</v>
      </c>
      <c r="AY136" s="4" t="s">
        <v>167</v>
      </c>
      <c r="AZ136" s="4" t="s">
        <v>167</v>
      </c>
      <c r="BA136" s="4" t="s">
        <v>218</v>
      </c>
      <c r="BB136" s="4" t="s">
        <v>208</v>
      </c>
      <c r="BC136" s="4"/>
    </row>
    <row r="137" spans="1:55" x14ac:dyDescent="0.2">
      <c r="A137" s="3">
        <v>45863.324566712967</v>
      </c>
      <c r="B137" s="4" t="s">
        <v>83</v>
      </c>
      <c r="C137" s="4" t="s">
        <v>62</v>
      </c>
      <c r="D137" s="4" t="s">
        <v>65</v>
      </c>
      <c r="E137" s="4" t="s">
        <v>84</v>
      </c>
      <c r="F137" s="4">
        <v>60789</v>
      </c>
      <c r="G137" s="4" t="s">
        <v>58</v>
      </c>
      <c r="H137" s="4" t="s">
        <v>59</v>
      </c>
      <c r="I137" s="4" t="s">
        <v>59</v>
      </c>
      <c r="J137" s="4" t="s">
        <v>59</v>
      </c>
      <c r="K137" s="4" t="s">
        <v>59</v>
      </c>
      <c r="L137" s="4" t="s">
        <v>59</v>
      </c>
      <c r="M137" s="4" t="s">
        <v>59</v>
      </c>
      <c r="N137" s="4" t="s">
        <v>59</v>
      </c>
      <c r="O137" s="4" t="s">
        <v>59</v>
      </c>
      <c r="P137" s="4" t="s">
        <v>59</v>
      </c>
      <c r="Q137" s="4" t="s">
        <v>59</v>
      </c>
      <c r="R137" s="4" t="s">
        <v>59</v>
      </c>
      <c r="S137" s="4" t="s">
        <v>59</v>
      </c>
      <c r="T137" s="4" t="s">
        <v>59</v>
      </c>
      <c r="U137" s="4" t="s">
        <v>59</v>
      </c>
      <c r="V137" s="4" t="s">
        <v>59</v>
      </c>
      <c r="W137" s="4" t="s">
        <v>59</v>
      </c>
      <c r="X137" s="4" t="s">
        <v>59</v>
      </c>
      <c r="Y137" s="4" t="s">
        <v>59</v>
      </c>
      <c r="Z137" s="4" t="s">
        <v>59</v>
      </c>
      <c r="AA137" s="4" t="s">
        <v>59</v>
      </c>
      <c r="AB137" s="4" t="s">
        <v>59</v>
      </c>
      <c r="AC137" s="4" t="s">
        <v>61</v>
      </c>
      <c r="AD137" s="4" t="s">
        <v>61</v>
      </c>
      <c r="AE137" s="4" t="s">
        <v>61</v>
      </c>
      <c r="AF137" s="4" t="s">
        <v>61</v>
      </c>
      <c r="AG137" s="4" t="s">
        <v>59</v>
      </c>
      <c r="AH137" s="4" t="s">
        <v>59</v>
      </c>
      <c r="AI137" s="4" t="s">
        <v>59</v>
      </c>
      <c r="AJ137" s="4" t="s">
        <v>59</v>
      </c>
      <c r="AK137" s="4" t="s">
        <v>59</v>
      </c>
      <c r="AL137" s="4" t="s">
        <v>59</v>
      </c>
      <c r="AM137" s="4" t="s">
        <v>59</v>
      </c>
      <c r="AN137" s="4" t="s">
        <v>59</v>
      </c>
      <c r="AO137" s="4" t="s">
        <v>59</v>
      </c>
      <c r="AP137" s="4" t="s">
        <v>59</v>
      </c>
      <c r="AQ137" s="4" t="s">
        <v>59</v>
      </c>
      <c r="AR137" s="4" t="s">
        <v>59</v>
      </c>
      <c r="AS137" s="4" t="s">
        <v>59</v>
      </c>
      <c r="AT137" s="4" t="s">
        <v>59</v>
      </c>
      <c r="AU137" s="4" t="s">
        <v>59</v>
      </c>
      <c r="AV137" s="4" t="s">
        <v>59</v>
      </c>
      <c r="AW137" s="4" t="s">
        <v>59</v>
      </c>
      <c r="AY137" s="4" t="s">
        <v>167</v>
      </c>
      <c r="AZ137" s="4" t="s">
        <v>167</v>
      </c>
      <c r="BA137" s="4" t="s">
        <v>167</v>
      </c>
      <c r="BB137" s="4" t="s">
        <v>208</v>
      </c>
      <c r="BC137" s="4"/>
    </row>
    <row r="138" spans="1:55" x14ac:dyDescent="0.2">
      <c r="A138" s="3">
        <v>45863.325775960649</v>
      </c>
      <c r="B138" s="4" t="s">
        <v>69</v>
      </c>
      <c r="C138" s="4" t="s">
        <v>62</v>
      </c>
      <c r="D138" s="4" t="s">
        <v>63</v>
      </c>
      <c r="E138" s="4" t="s">
        <v>70</v>
      </c>
      <c r="F138" s="4">
        <v>38165</v>
      </c>
      <c r="G138" s="4" t="s">
        <v>61</v>
      </c>
      <c r="H138" s="4" t="s">
        <v>59</v>
      </c>
      <c r="I138" s="4" t="s">
        <v>59</v>
      </c>
      <c r="J138" s="4" t="s">
        <v>59</v>
      </c>
      <c r="K138" s="4" t="s">
        <v>59</v>
      </c>
      <c r="L138" s="4" t="s">
        <v>59</v>
      </c>
      <c r="M138" s="4" t="s">
        <v>59</v>
      </c>
      <c r="N138" s="4" t="s">
        <v>59</v>
      </c>
      <c r="O138" s="4" t="s">
        <v>59</v>
      </c>
      <c r="P138" s="4" t="s">
        <v>59</v>
      </c>
      <c r="Q138" s="4" t="s">
        <v>60</v>
      </c>
      <c r="R138" s="4" t="s">
        <v>59</v>
      </c>
      <c r="S138" s="4" t="s">
        <v>59</v>
      </c>
      <c r="T138" s="4" t="s">
        <v>59</v>
      </c>
      <c r="U138" s="4" t="s">
        <v>59</v>
      </c>
      <c r="V138" s="4" t="s">
        <v>59</v>
      </c>
      <c r="W138" s="4" t="s">
        <v>59</v>
      </c>
      <c r="X138" s="4" t="s">
        <v>59</v>
      </c>
      <c r="Y138" s="4" t="s">
        <v>59</v>
      </c>
      <c r="Z138" s="4" t="s">
        <v>59</v>
      </c>
      <c r="AA138" s="4" t="s">
        <v>59</v>
      </c>
      <c r="AB138" s="4" t="s">
        <v>59</v>
      </c>
      <c r="AC138" s="4" t="s">
        <v>61</v>
      </c>
      <c r="AD138" s="4" t="s">
        <v>61</v>
      </c>
      <c r="AE138" s="4" t="s">
        <v>61</v>
      </c>
      <c r="AF138" s="4" t="s">
        <v>61</v>
      </c>
      <c r="AG138" s="4" t="s">
        <v>59</v>
      </c>
      <c r="AH138" s="4" t="s">
        <v>59</v>
      </c>
      <c r="AI138" s="4" t="s">
        <v>59</v>
      </c>
      <c r="AJ138" s="4" t="s">
        <v>59</v>
      </c>
      <c r="AK138" s="4" t="s">
        <v>59</v>
      </c>
      <c r="AL138" s="4" t="s">
        <v>59</v>
      </c>
      <c r="AM138" s="4" t="s">
        <v>59</v>
      </c>
      <c r="AN138" s="4" t="s">
        <v>59</v>
      </c>
      <c r="AO138" s="4" t="s">
        <v>59</v>
      </c>
      <c r="AP138" s="4" t="s">
        <v>59</v>
      </c>
      <c r="AQ138" s="4" t="s">
        <v>59</v>
      </c>
      <c r="AR138" s="4" t="s">
        <v>59</v>
      </c>
      <c r="AS138" s="4" t="s">
        <v>59</v>
      </c>
      <c r="AT138" s="4" t="s">
        <v>59</v>
      </c>
      <c r="AU138" s="4" t="s">
        <v>59</v>
      </c>
      <c r="AV138" s="4" t="s">
        <v>59</v>
      </c>
      <c r="AW138" s="4" t="s">
        <v>59</v>
      </c>
      <c r="AY138" s="4" t="s">
        <v>167</v>
      </c>
      <c r="AZ138" s="4" t="s">
        <v>167</v>
      </c>
      <c r="BA138" s="4" t="s">
        <v>167</v>
      </c>
      <c r="BB138" s="4" t="s">
        <v>208</v>
      </c>
      <c r="BC138" s="4"/>
    </row>
    <row r="139" spans="1:55" x14ac:dyDescent="0.2">
      <c r="A139" s="3">
        <v>45863.351498425924</v>
      </c>
      <c r="B139" s="4" t="s">
        <v>111</v>
      </c>
      <c r="C139" s="4" t="s">
        <v>55</v>
      </c>
      <c r="D139" s="4" t="s">
        <v>56</v>
      </c>
      <c r="E139" s="4" t="s">
        <v>110</v>
      </c>
      <c r="F139" s="4">
        <v>130521</v>
      </c>
      <c r="G139" s="4" t="s">
        <v>61</v>
      </c>
      <c r="H139" s="4" t="s">
        <v>59</v>
      </c>
      <c r="I139" s="4" t="s">
        <v>59</v>
      </c>
      <c r="J139" s="4" t="s">
        <v>59</v>
      </c>
      <c r="K139" s="4" t="s">
        <v>59</v>
      </c>
      <c r="L139" s="4" t="s">
        <v>59</v>
      </c>
      <c r="M139" s="4" t="s">
        <v>59</v>
      </c>
      <c r="N139" s="4" t="s">
        <v>59</v>
      </c>
      <c r="O139" s="4" t="s">
        <v>59</v>
      </c>
      <c r="P139" s="4" t="s">
        <v>59</v>
      </c>
      <c r="Q139" s="4" t="s">
        <v>59</v>
      </c>
      <c r="R139" s="4" t="s">
        <v>59</v>
      </c>
      <c r="S139" s="4" t="s">
        <v>59</v>
      </c>
      <c r="T139" s="4" t="s">
        <v>59</v>
      </c>
      <c r="U139" s="4" t="s">
        <v>59</v>
      </c>
      <c r="V139" s="4" t="s">
        <v>59</v>
      </c>
      <c r="W139" s="4" t="s">
        <v>59</v>
      </c>
      <c r="X139" s="4" t="s">
        <v>59</v>
      </c>
      <c r="Y139" s="4" t="s">
        <v>59</v>
      </c>
      <c r="Z139" s="4" t="s">
        <v>59</v>
      </c>
      <c r="AA139" s="4" t="s">
        <v>59</v>
      </c>
      <c r="AB139" s="4" t="s">
        <v>59</v>
      </c>
      <c r="AC139" s="4" t="s">
        <v>61</v>
      </c>
      <c r="AD139" s="4" t="s">
        <v>61</v>
      </c>
      <c r="AE139" s="4" t="s">
        <v>61</v>
      </c>
      <c r="AF139" s="4" t="s">
        <v>61</v>
      </c>
      <c r="AG139" s="4" t="s">
        <v>59</v>
      </c>
      <c r="AH139" s="4" t="s">
        <v>59</v>
      </c>
      <c r="AI139" s="4" t="s">
        <v>59</v>
      </c>
      <c r="AJ139" s="4" t="s">
        <v>59</v>
      </c>
      <c r="AK139" s="4" t="s">
        <v>59</v>
      </c>
      <c r="AL139" s="4" t="s">
        <v>59</v>
      </c>
      <c r="AM139" s="4" t="s">
        <v>59</v>
      </c>
      <c r="AN139" s="4" t="s">
        <v>59</v>
      </c>
      <c r="AO139" s="4" t="s">
        <v>59</v>
      </c>
      <c r="AP139" s="4" t="s">
        <v>59</v>
      </c>
      <c r="AQ139" s="4" t="s">
        <v>59</v>
      </c>
      <c r="AR139" s="4" t="s">
        <v>59</v>
      </c>
      <c r="AS139" s="4" t="s">
        <v>59</v>
      </c>
      <c r="AT139" s="4" t="s">
        <v>59</v>
      </c>
      <c r="AU139" s="4" t="s">
        <v>59</v>
      </c>
      <c r="AV139" s="4" t="s">
        <v>59</v>
      </c>
      <c r="AW139" s="4" t="s">
        <v>59</v>
      </c>
      <c r="AY139" s="4" t="s">
        <v>167</v>
      </c>
      <c r="AZ139" s="4" t="s">
        <v>167</v>
      </c>
      <c r="BA139" s="4" t="s">
        <v>167</v>
      </c>
      <c r="BB139" s="4" t="s">
        <v>208</v>
      </c>
    </row>
    <row r="140" spans="1:55" x14ac:dyDescent="0.2">
      <c r="A140" s="3">
        <v>45863.460388460648</v>
      </c>
      <c r="B140" s="4" t="s">
        <v>98</v>
      </c>
      <c r="C140" s="4" t="s">
        <v>55</v>
      </c>
      <c r="D140" s="4" t="s">
        <v>56</v>
      </c>
      <c r="E140" s="4" t="s">
        <v>102</v>
      </c>
      <c r="F140" s="4">
        <v>95589</v>
      </c>
      <c r="G140" s="4" t="s">
        <v>58</v>
      </c>
      <c r="H140" s="4" t="s">
        <v>59</v>
      </c>
      <c r="I140" s="4" t="s">
        <v>59</v>
      </c>
      <c r="J140" s="4" t="s">
        <v>59</v>
      </c>
      <c r="K140" s="4" t="s">
        <v>59</v>
      </c>
      <c r="L140" s="4" t="s">
        <v>59</v>
      </c>
      <c r="M140" s="4" t="s">
        <v>59</v>
      </c>
      <c r="N140" s="4" t="s">
        <v>59</v>
      </c>
      <c r="O140" s="4" t="s">
        <v>59</v>
      </c>
      <c r="P140" s="4" t="s">
        <v>59</v>
      </c>
      <c r="Q140" s="4" t="s">
        <v>59</v>
      </c>
      <c r="R140" s="4" t="s">
        <v>59</v>
      </c>
      <c r="S140" s="4" t="s">
        <v>59</v>
      </c>
      <c r="T140" s="4" t="s">
        <v>59</v>
      </c>
      <c r="U140" s="4" t="s">
        <v>59</v>
      </c>
      <c r="V140" s="4" t="s">
        <v>59</v>
      </c>
      <c r="W140" s="4" t="s">
        <v>59</v>
      </c>
      <c r="X140" s="4" t="s">
        <v>59</v>
      </c>
      <c r="Y140" s="4" t="s">
        <v>59</v>
      </c>
      <c r="Z140" s="4" t="s">
        <v>59</v>
      </c>
      <c r="AA140" s="4" t="s">
        <v>59</v>
      </c>
      <c r="AB140" s="4" t="s">
        <v>59</v>
      </c>
      <c r="AC140" s="4" t="s">
        <v>61</v>
      </c>
      <c r="AD140" s="4" t="s">
        <v>61</v>
      </c>
      <c r="AE140" s="4" t="s">
        <v>61</v>
      </c>
      <c r="AF140" s="4" t="s">
        <v>61</v>
      </c>
      <c r="AG140" s="4" t="s">
        <v>59</v>
      </c>
      <c r="AH140" s="4" t="s">
        <v>59</v>
      </c>
      <c r="AI140" s="4" t="s">
        <v>59</v>
      </c>
      <c r="AJ140" s="4" t="s">
        <v>59</v>
      </c>
      <c r="AK140" s="4" t="s">
        <v>59</v>
      </c>
      <c r="AL140" s="4" t="s">
        <v>59</v>
      </c>
      <c r="AM140" s="4" t="s">
        <v>59</v>
      </c>
      <c r="AN140" s="4" t="s">
        <v>59</v>
      </c>
      <c r="AO140" s="4" t="s">
        <v>59</v>
      </c>
      <c r="AP140" s="4" t="s">
        <v>59</v>
      </c>
      <c r="AQ140" s="4" t="s">
        <v>59</v>
      </c>
      <c r="AR140" s="4" t="s">
        <v>59</v>
      </c>
      <c r="AS140" s="4" t="s">
        <v>59</v>
      </c>
      <c r="AT140" s="4" t="s">
        <v>59</v>
      </c>
      <c r="AU140" s="4" t="s">
        <v>59</v>
      </c>
      <c r="AV140" s="4" t="s">
        <v>59</v>
      </c>
      <c r="AW140" s="4" t="s">
        <v>59</v>
      </c>
      <c r="AX140" s="4" t="s">
        <v>261</v>
      </c>
      <c r="AY140" s="4" t="s">
        <v>167</v>
      </c>
      <c r="AZ140" s="4" t="s">
        <v>167</v>
      </c>
      <c r="BA140" s="4" t="s">
        <v>167</v>
      </c>
      <c r="BB140" s="4" t="s">
        <v>208</v>
      </c>
      <c r="BC140" s="4"/>
    </row>
    <row r="141" spans="1:55" x14ac:dyDescent="0.2">
      <c r="A141" s="3">
        <v>45863.481777071764</v>
      </c>
      <c r="B141" s="4" t="s">
        <v>97</v>
      </c>
      <c r="C141" s="4" t="s">
        <v>62</v>
      </c>
      <c r="D141" s="4" t="s">
        <v>65</v>
      </c>
      <c r="E141" s="4" t="s">
        <v>173</v>
      </c>
      <c r="F141" s="4">
        <v>5556</v>
      </c>
      <c r="G141" s="4" t="s">
        <v>58</v>
      </c>
      <c r="H141" s="4" t="s">
        <v>59</v>
      </c>
      <c r="I141" s="4" t="s">
        <v>59</v>
      </c>
      <c r="J141" s="4" t="s">
        <v>59</v>
      </c>
      <c r="K141" s="4" t="s">
        <v>59</v>
      </c>
      <c r="L141" s="4" t="s">
        <v>59</v>
      </c>
      <c r="M141" s="4" t="s">
        <v>59</v>
      </c>
      <c r="N141" s="4" t="s">
        <v>59</v>
      </c>
      <c r="O141" s="4" t="s">
        <v>59</v>
      </c>
      <c r="P141" s="4" t="s">
        <v>59</v>
      </c>
      <c r="Q141" s="4" t="s">
        <v>59</v>
      </c>
      <c r="R141" s="4" t="s">
        <v>59</v>
      </c>
      <c r="S141" s="4" t="s">
        <v>59</v>
      </c>
      <c r="T141" s="4" t="s">
        <v>59</v>
      </c>
      <c r="U141" s="4" t="s">
        <v>59</v>
      </c>
      <c r="V141" s="4" t="s">
        <v>59</v>
      </c>
      <c r="W141" s="4" t="s">
        <v>59</v>
      </c>
      <c r="X141" s="4" t="s">
        <v>59</v>
      </c>
      <c r="Y141" s="4" t="s">
        <v>59</v>
      </c>
      <c r="Z141" s="4" t="s">
        <v>59</v>
      </c>
      <c r="AA141" s="4" t="s">
        <v>59</v>
      </c>
      <c r="AB141" s="4" t="s">
        <v>59</v>
      </c>
      <c r="AC141" s="4" t="s">
        <v>59</v>
      </c>
      <c r="AD141" s="4" t="s">
        <v>59</v>
      </c>
      <c r="AE141" s="4" t="s">
        <v>59</v>
      </c>
      <c r="AF141" s="4" t="s">
        <v>59</v>
      </c>
      <c r="AG141" s="4" t="s">
        <v>59</v>
      </c>
      <c r="AH141" s="4" t="s">
        <v>59</v>
      </c>
      <c r="AI141" s="4" t="s">
        <v>59</v>
      </c>
      <c r="AJ141" s="4" t="s">
        <v>59</v>
      </c>
      <c r="AK141" s="4" t="s">
        <v>59</v>
      </c>
      <c r="AL141" s="4" t="s">
        <v>59</v>
      </c>
      <c r="AM141" s="4" t="s">
        <v>59</v>
      </c>
      <c r="AN141" s="4" t="s">
        <v>59</v>
      </c>
      <c r="AO141" s="4" t="s">
        <v>59</v>
      </c>
      <c r="AP141" s="4" t="s">
        <v>59</v>
      </c>
      <c r="AQ141" s="4" t="s">
        <v>59</v>
      </c>
      <c r="AR141" s="4" t="s">
        <v>59</v>
      </c>
      <c r="AS141" s="4" t="s">
        <v>59</v>
      </c>
      <c r="AT141" s="4" t="s">
        <v>59</v>
      </c>
      <c r="AU141" s="4" t="s">
        <v>59</v>
      </c>
      <c r="AV141" s="4" t="s">
        <v>59</v>
      </c>
      <c r="AW141" s="4" t="s">
        <v>59</v>
      </c>
      <c r="AY141" s="4" t="s">
        <v>167</v>
      </c>
      <c r="AZ141" s="4" t="s">
        <v>167</v>
      </c>
      <c r="BA141" s="4" t="s">
        <v>167</v>
      </c>
      <c r="BB141" s="4" t="s">
        <v>208</v>
      </c>
      <c r="BC141" s="4"/>
    </row>
    <row r="142" spans="1:55" x14ac:dyDescent="0.2">
      <c r="A142" s="3">
        <v>45863.525897280095</v>
      </c>
      <c r="B142" s="4" t="s">
        <v>143</v>
      </c>
      <c r="C142" s="4" t="s">
        <v>55</v>
      </c>
      <c r="D142" s="4" t="s">
        <v>56</v>
      </c>
      <c r="E142" s="4" t="s">
        <v>156</v>
      </c>
      <c r="F142" s="4">
        <v>104266</v>
      </c>
      <c r="G142" s="4" t="s">
        <v>58</v>
      </c>
      <c r="H142" s="4" t="s">
        <v>59</v>
      </c>
      <c r="I142" s="4" t="s">
        <v>59</v>
      </c>
      <c r="J142" s="4" t="s">
        <v>59</v>
      </c>
      <c r="K142" s="4" t="s">
        <v>59</v>
      </c>
      <c r="L142" s="4" t="s">
        <v>59</v>
      </c>
      <c r="M142" s="4" t="s">
        <v>59</v>
      </c>
      <c r="N142" s="4" t="s">
        <v>59</v>
      </c>
      <c r="O142" s="4" t="s">
        <v>59</v>
      </c>
      <c r="P142" s="4" t="s">
        <v>59</v>
      </c>
      <c r="Q142" s="4" t="s">
        <v>59</v>
      </c>
      <c r="R142" s="4" t="s">
        <v>59</v>
      </c>
      <c r="S142" s="4" t="s">
        <v>59</v>
      </c>
      <c r="T142" s="4" t="s">
        <v>59</v>
      </c>
      <c r="U142" s="4" t="s">
        <v>59</v>
      </c>
      <c r="V142" s="4" t="s">
        <v>59</v>
      </c>
      <c r="W142" s="4" t="s">
        <v>59</v>
      </c>
      <c r="X142" s="4" t="s">
        <v>59</v>
      </c>
      <c r="Y142" s="4" t="s">
        <v>59</v>
      </c>
      <c r="Z142" s="4" t="s">
        <v>59</v>
      </c>
      <c r="AA142" s="4" t="s">
        <v>59</v>
      </c>
      <c r="AB142" s="4" t="s">
        <v>59</v>
      </c>
      <c r="AC142" s="4" t="s">
        <v>59</v>
      </c>
      <c r="AD142" s="4" t="s">
        <v>59</v>
      </c>
      <c r="AE142" s="4" t="s">
        <v>59</v>
      </c>
      <c r="AF142" s="4" t="s">
        <v>59</v>
      </c>
      <c r="AG142" s="4" t="s">
        <v>59</v>
      </c>
      <c r="AH142" s="4" t="s">
        <v>59</v>
      </c>
      <c r="AI142" s="4" t="s">
        <v>59</v>
      </c>
      <c r="AJ142" s="4" t="s">
        <v>59</v>
      </c>
      <c r="AK142" s="4" t="s">
        <v>59</v>
      </c>
      <c r="AL142" s="4" t="s">
        <v>59</v>
      </c>
      <c r="AM142" s="4" t="s">
        <v>59</v>
      </c>
      <c r="AN142" s="4" t="s">
        <v>59</v>
      </c>
      <c r="AO142" s="4" t="s">
        <v>59</v>
      </c>
      <c r="AP142" s="4" t="s">
        <v>59</v>
      </c>
      <c r="AQ142" s="4" t="s">
        <v>59</v>
      </c>
      <c r="AR142" s="4" t="s">
        <v>59</v>
      </c>
      <c r="AS142" s="4" t="s">
        <v>59</v>
      </c>
      <c r="AT142" s="4" t="s">
        <v>59</v>
      </c>
      <c r="AU142" s="4" t="s">
        <v>59</v>
      </c>
      <c r="AV142" s="4" t="s">
        <v>59</v>
      </c>
      <c r="AW142" s="4" t="s">
        <v>59</v>
      </c>
      <c r="AX142" s="4" t="s">
        <v>262</v>
      </c>
      <c r="AY142" s="4" t="s">
        <v>167</v>
      </c>
      <c r="AZ142" s="4" t="s">
        <v>167</v>
      </c>
      <c r="BA142" s="4" t="s">
        <v>167</v>
      </c>
      <c r="BB142" s="4" t="s">
        <v>208</v>
      </c>
      <c r="BC142" s="4"/>
    </row>
    <row r="143" spans="1:55" x14ac:dyDescent="0.2">
      <c r="A143" s="3">
        <v>45863.601943715279</v>
      </c>
      <c r="B143" s="4" t="s">
        <v>149</v>
      </c>
      <c r="C143" s="4" t="s">
        <v>55</v>
      </c>
      <c r="D143" s="4" t="s">
        <v>67</v>
      </c>
      <c r="E143" s="4" t="s">
        <v>150</v>
      </c>
      <c r="F143" s="4">
        <v>55570</v>
      </c>
      <c r="G143" s="4" t="s">
        <v>58</v>
      </c>
      <c r="H143" s="4" t="s">
        <v>59</v>
      </c>
      <c r="I143" s="4" t="s">
        <v>59</v>
      </c>
      <c r="J143" s="4" t="s">
        <v>59</v>
      </c>
      <c r="K143" s="4" t="s">
        <v>59</v>
      </c>
      <c r="L143" s="4" t="s">
        <v>59</v>
      </c>
      <c r="M143" s="4" t="s">
        <v>59</v>
      </c>
      <c r="N143" s="4" t="s">
        <v>59</v>
      </c>
      <c r="O143" s="4" t="s">
        <v>59</v>
      </c>
      <c r="P143" s="4" t="s">
        <v>59</v>
      </c>
      <c r="Q143" s="4" t="s">
        <v>59</v>
      </c>
      <c r="R143" s="4" t="s">
        <v>59</v>
      </c>
      <c r="S143" s="4" t="s">
        <v>59</v>
      </c>
      <c r="T143" s="4" t="s">
        <v>59</v>
      </c>
      <c r="U143" s="4" t="s">
        <v>59</v>
      </c>
      <c r="V143" s="4" t="s">
        <v>59</v>
      </c>
      <c r="W143" s="4" t="s">
        <v>59</v>
      </c>
      <c r="X143" s="4" t="s">
        <v>59</v>
      </c>
      <c r="Y143" s="4" t="s">
        <v>59</v>
      </c>
      <c r="Z143" s="4" t="s">
        <v>59</v>
      </c>
      <c r="AA143" s="4" t="s">
        <v>59</v>
      </c>
      <c r="AB143" s="4" t="s">
        <v>59</v>
      </c>
      <c r="AC143" s="4" t="s">
        <v>61</v>
      </c>
      <c r="AD143" s="4" t="s">
        <v>61</v>
      </c>
      <c r="AE143" s="4" t="s">
        <v>61</v>
      </c>
      <c r="AF143" s="4" t="s">
        <v>61</v>
      </c>
      <c r="AG143" s="4" t="s">
        <v>59</v>
      </c>
      <c r="AH143" s="4" t="s">
        <v>59</v>
      </c>
      <c r="AI143" s="4" t="s">
        <v>59</v>
      </c>
      <c r="AJ143" s="4" t="s">
        <v>59</v>
      </c>
      <c r="AK143" s="4" t="s">
        <v>59</v>
      </c>
      <c r="AL143" s="4" t="s">
        <v>59</v>
      </c>
      <c r="AM143" s="4" t="s">
        <v>59</v>
      </c>
      <c r="AN143" s="4" t="s">
        <v>59</v>
      </c>
      <c r="AO143" s="4" t="s">
        <v>59</v>
      </c>
      <c r="AP143" s="4" t="s">
        <v>59</v>
      </c>
      <c r="AQ143" s="4" t="s">
        <v>59</v>
      </c>
      <c r="AR143" s="4" t="s">
        <v>59</v>
      </c>
      <c r="AS143" s="4" t="s">
        <v>59</v>
      </c>
      <c r="AT143" s="4" t="s">
        <v>59</v>
      </c>
      <c r="AU143" s="4" t="s">
        <v>59</v>
      </c>
      <c r="AV143" s="4" t="s">
        <v>59</v>
      </c>
      <c r="AW143" s="4" t="s">
        <v>59</v>
      </c>
      <c r="AX143" s="4" t="s">
        <v>263</v>
      </c>
      <c r="AY143" s="4" t="s">
        <v>167</v>
      </c>
      <c r="AZ143" s="4" t="s">
        <v>167</v>
      </c>
      <c r="BA143" s="4" t="s">
        <v>167</v>
      </c>
      <c r="BB143" s="4" t="s">
        <v>208</v>
      </c>
    </row>
    <row r="144" spans="1:55" x14ac:dyDescent="0.2">
      <c r="A144" s="3">
        <v>45864.293887233798</v>
      </c>
      <c r="B144" s="4" t="s">
        <v>73</v>
      </c>
      <c r="C144" s="4" t="s">
        <v>62</v>
      </c>
      <c r="D144" s="4" t="s">
        <v>56</v>
      </c>
      <c r="E144" s="4" t="s">
        <v>178</v>
      </c>
      <c r="F144" s="4">
        <v>221601</v>
      </c>
      <c r="G144" s="4" t="s">
        <v>58</v>
      </c>
      <c r="H144" s="4" t="s">
        <v>59</v>
      </c>
      <c r="I144" s="4" t="s">
        <v>59</v>
      </c>
      <c r="J144" s="4" t="s">
        <v>59</v>
      </c>
      <c r="K144" s="4" t="s">
        <v>59</v>
      </c>
      <c r="L144" s="4" t="s">
        <v>59</v>
      </c>
      <c r="M144" s="4" t="s">
        <v>59</v>
      </c>
      <c r="N144" s="4" t="s">
        <v>59</v>
      </c>
      <c r="O144" s="4" t="s">
        <v>59</v>
      </c>
      <c r="P144" s="4" t="s">
        <v>59</v>
      </c>
      <c r="Q144" s="4" t="s">
        <v>59</v>
      </c>
      <c r="R144" s="4" t="s">
        <v>59</v>
      </c>
      <c r="S144" s="4" t="s">
        <v>59</v>
      </c>
      <c r="T144" s="4" t="s">
        <v>59</v>
      </c>
      <c r="U144" s="4" t="s">
        <v>59</v>
      </c>
      <c r="V144" s="4" t="s">
        <v>59</v>
      </c>
      <c r="W144" s="4" t="s">
        <v>59</v>
      </c>
      <c r="X144" s="4" t="s">
        <v>59</v>
      </c>
      <c r="Y144" s="4" t="s">
        <v>59</v>
      </c>
      <c r="Z144" s="4" t="s">
        <v>59</v>
      </c>
      <c r="AA144" s="4" t="s">
        <v>59</v>
      </c>
      <c r="AB144" s="4" t="s">
        <v>59</v>
      </c>
      <c r="AC144" s="4" t="s">
        <v>59</v>
      </c>
      <c r="AD144" s="4" t="s">
        <v>59</v>
      </c>
      <c r="AE144" s="4" t="s">
        <v>59</v>
      </c>
      <c r="AF144" s="4" t="s">
        <v>59</v>
      </c>
      <c r="AG144" s="4" t="s">
        <v>59</v>
      </c>
      <c r="AH144" s="4" t="s">
        <v>59</v>
      </c>
      <c r="AI144" s="4" t="s">
        <v>59</v>
      </c>
      <c r="AJ144" s="4" t="s">
        <v>59</v>
      </c>
      <c r="AK144" s="4" t="s">
        <v>59</v>
      </c>
      <c r="AL144" s="4" t="s">
        <v>59</v>
      </c>
      <c r="AM144" s="4" t="s">
        <v>59</v>
      </c>
      <c r="AN144" s="4" t="s">
        <v>59</v>
      </c>
      <c r="AO144" s="4" t="s">
        <v>59</v>
      </c>
      <c r="AP144" s="4" t="s">
        <v>59</v>
      </c>
      <c r="AQ144" s="4" t="s">
        <v>59</v>
      </c>
      <c r="AR144" s="4" t="s">
        <v>59</v>
      </c>
      <c r="AS144" s="4" t="s">
        <v>59</v>
      </c>
      <c r="AT144" s="4" t="s">
        <v>59</v>
      </c>
      <c r="AU144" s="4" t="s">
        <v>59</v>
      </c>
      <c r="AV144" s="4" t="s">
        <v>59</v>
      </c>
      <c r="AW144" s="4" t="s">
        <v>59</v>
      </c>
      <c r="AY144" s="4" t="s">
        <v>167</v>
      </c>
      <c r="AZ144" s="4" t="s">
        <v>167</v>
      </c>
      <c r="BA144" s="4" t="s">
        <v>167</v>
      </c>
      <c r="BB144" s="4" t="s">
        <v>208</v>
      </c>
    </row>
    <row r="145" spans="1:55" x14ac:dyDescent="0.2">
      <c r="A145" s="3">
        <v>45865.338184189815</v>
      </c>
      <c r="B145" s="4" t="s">
        <v>264</v>
      </c>
      <c r="C145" s="4" t="s">
        <v>62</v>
      </c>
      <c r="D145" s="4" t="s">
        <v>63</v>
      </c>
      <c r="E145" s="4" t="s">
        <v>82</v>
      </c>
      <c r="F145" s="4">
        <v>37425</v>
      </c>
      <c r="G145" s="4" t="s">
        <v>58</v>
      </c>
      <c r="H145" s="4" t="s">
        <v>59</v>
      </c>
      <c r="I145" s="4" t="s">
        <v>59</v>
      </c>
      <c r="J145" s="4" t="s">
        <v>59</v>
      </c>
      <c r="K145" s="4" t="s">
        <v>59</v>
      </c>
      <c r="L145" s="4" t="s">
        <v>59</v>
      </c>
      <c r="M145" s="4" t="s">
        <v>59</v>
      </c>
      <c r="N145" s="4" t="s">
        <v>59</v>
      </c>
      <c r="O145" s="4" t="s">
        <v>59</v>
      </c>
      <c r="P145" s="4" t="s">
        <v>59</v>
      </c>
      <c r="Q145" s="4" t="s">
        <v>60</v>
      </c>
      <c r="R145" s="4" t="s">
        <v>59</v>
      </c>
      <c r="S145" s="4" t="s">
        <v>59</v>
      </c>
      <c r="T145" s="4" t="s">
        <v>59</v>
      </c>
      <c r="U145" s="4" t="s">
        <v>59</v>
      </c>
      <c r="V145" s="4" t="s">
        <v>59</v>
      </c>
      <c r="W145" s="4" t="s">
        <v>59</v>
      </c>
      <c r="X145" s="4" t="s">
        <v>59</v>
      </c>
      <c r="Y145" s="4" t="s">
        <v>59</v>
      </c>
      <c r="Z145" s="4" t="s">
        <v>59</v>
      </c>
      <c r="AA145" s="4" t="s">
        <v>59</v>
      </c>
      <c r="AB145" s="4" t="s">
        <v>59</v>
      </c>
      <c r="AC145" s="4" t="s">
        <v>59</v>
      </c>
      <c r="AD145" s="4" t="s">
        <v>59</v>
      </c>
      <c r="AE145" s="4" t="s">
        <v>59</v>
      </c>
      <c r="AF145" s="4" t="s">
        <v>59</v>
      </c>
      <c r="AG145" s="4" t="s">
        <v>59</v>
      </c>
      <c r="AH145" s="4" t="s">
        <v>59</v>
      </c>
      <c r="AI145" s="4" t="s">
        <v>59</v>
      </c>
      <c r="AJ145" s="4" t="s">
        <v>59</v>
      </c>
      <c r="AK145" s="4" t="s">
        <v>59</v>
      </c>
      <c r="AL145" s="4" t="s">
        <v>59</v>
      </c>
      <c r="AM145" s="4" t="s">
        <v>59</v>
      </c>
      <c r="AN145" s="4" t="s">
        <v>59</v>
      </c>
      <c r="AO145" s="4" t="s">
        <v>59</v>
      </c>
      <c r="AP145" s="4" t="s">
        <v>59</v>
      </c>
      <c r="AQ145" s="4" t="s">
        <v>59</v>
      </c>
      <c r="AR145" s="4" t="s">
        <v>59</v>
      </c>
      <c r="AS145" s="4" t="s">
        <v>59</v>
      </c>
      <c r="AT145" s="4" t="s">
        <v>59</v>
      </c>
      <c r="AU145" s="4" t="s">
        <v>59</v>
      </c>
      <c r="AV145" s="4" t="s">
        <v>59</v>
      </c>
      <c r="AW145" s="4" t="s">
        <v>59</v>
      </c>
      <c r="AY145" s="4" t="s">
        <v>167</v>
      </c>
      <c r="AZ145" s="4" t="s">
        <v>167</v>
      </c>
      <c r="BA145" s="4" t="s">
        <v>167</v>
      </c>
      <c r="BB145" s="4" t="s">
        <v>208</v>
      </c>
      <c r="BC145" s="4"/>
    </row>
    <row r="146" spans="1:55" x14ac:dyDescent="0.2">
      <c r="A146" s="3">
        <v>45866.262412164353</v>
      </c>
      <c r="B146" s="4" t="s">
        <v>85</v>
      </c>
      <c r="C146" s="4" t="s">
        <v>62</v>
      </c>
      <c r="D146" s="4" t="s">
        <v>56</v>
      </c>
      <c r="E146" s="4" t="s">
        <v>164</v>
      </c>
      <c r="F146" s="4">
        <v>137821</v>
      </c>
      <c r="G146" s="4" t="s">
        <v>58</v>
      </c>
      <c r="H146" s="4" t="s">
        <v>59</v>
      </c>
      <c r="I146" s="4" t="s">
        <v>59</v>
      </c>
      <c r="J146" s="4" t="s">
        <v>59</v>
      </c>
      <c r="K146" s="4" t="s">
        <v>59</v>
      </c>
      <c r="L146" s="4" t="s">
        <v>59</v>
      </c>
      <c r="M146" s="4" t="s">
        <v>59</v>
      </c>
      <c r="N146" s="4" t="s">
        <v>59</v>
      </c>
      <c r="O146" s="4" t="s">
        <v>59</v>
      </c>
      <c r="P146" s="4" t="s">
        <v>59</v>
      </c>
      <c r="Q146" s="4" t="s">
        <v>59</v>
      </c>
      <c r="R146" s="4" t="s">
        <v>59</v>
      </c>
      <c r="S146" s="4" t="s">
        <v>59</v>
      </c>
      <c r="T146" s="4" t="s">
        <v>59</v>
      </c>
      <c r="U146" s="4" t="s">
        <v>59</v>
      </c>
      <c r="V146" s="4" t="s">
        <v>59</v>
      </c>
      <c r="W146" s="4" t="s">
        <v>59</v>
      </c>
      <c r="X146" s="4" t="s">
        <v>59</v>
      </c>
      <c r="Y146" s="4" t="s">
        <v>59</v>
      </c>
      <c r="Z146" s="4" t="s">
        <v>59</v>
      </c>
      <c r="AA146" s="4" t="s">
        <v>59</v>
      </c>
      <c r="AB146" s="4" t="s">
        <v>59</v>
      </c>
      <c r="AC146" s="4" t="s">
        <v>61</v>
      </c>
      <c r="AD146" s="4" t="s">
        <v>61</v>
      </c>
      <c r="AE146" s="4" t="s">
        <v>61</v>
      </c>
      <c r="AF146" s="4" t="s">
        <v>61</v>
      </c>
      <c r="AG146" s="4" t="s">
        <v>59</v>
      </c>
      <c r="AH146" s="4" t="s">
        <v>59</v>
      </c>
      <c r="AI146" s="4" t="s">
        <v>59</v>
      </c>
      <c r="AJ146" s="4" t="s">
        <v>59</v>
      </c>
      <c r="AK146" s="4" t="s">
        <v>59</v>
      </c>
      <c r="AL146" s="4" t="s">
        <v>59</v>
      </c>
      <c r="AM146" s="4" t="s">
        <v>59</v>
      </c>
      <c r="AN146" s="4" t="s">
        <v>59</v>
      </c>
      <c r="AO146" s="4" t="s">
        <v>59</v>
      </c>
      <c r="AP146" s="4" t="s">
        <v>59</v>
      </c>
      <c r="AQ146" s="4" t="s">
        <v>59</v>
      </c>
      <c r="AR146" s="4" t="s">
        <v>59</v>
      </c>
      <c r="AS146" s="4" t="s">
        <v>59</v>
      </c>
      <c r="AT146" s="4" t="s">
        <v>59</v>
      </c>
      <c r="AU146" s="4" t="s">
        <v>59</v>
      </c>
      <c r="AV146" s="4" t="s">
        <v>59</v>
      </c>
      <c r="AW146" s="4" t="s">
        <v>59</v>
      </c>
      <c r="AX146" s="4" t="s">
        <v>257</v>
      </c>
      <c r="AY146" s="4" t="s">
        <v>167</v>
      </c>
      <c r="AZ146" s="4" t="s">
        <v>167</v>
      </c>
      <c r="BA146" s="4" t="s">
        <v>167</v>
      </c>
      <c r="BB146" s="4" t="s">
        <v>208</v>
      </c>
    </row>
    <row r="147" spans="1:55" x14ac:dyDescent="0.2">
      <c r="A147" s="3">
        <v>45866.266242291662</v>
      </c>
      <c r="B147" s="4" t="s">
        <v>83</v>
      </c>
      <c r="C147" s="4" t="s">
        <v>62</v>
      </c>
      <c r="D147" s="4" t="s">
        <v>65</v>
      </c>
      <c r="E147" s="4" t="s">
        <v>84</v>
      </c>
      <c r="F147" s="4">
        <v>60853</v>
      </c>
      <c r="G147" s="4" t="s">
        <v>58</v>
      </c>
      <c r="H147" s="4" t="s">
        <v>59</v>
      </c>
      <c r="I147" s="4" t="s">
        <v>59</v>
      </c>
      <c r="J147" s="4" t="s">
        <v>59</v>
      </c>
      <c r="K147" s="4" t="s">
        <v>59</v>
      </c>
      <c r="L147" s="4" t="s">
        <v>59</v>
      </c>
      <c r="M147" s="4" t="s">
        <v>59</v>
      </c>
      <c r="N147" s="4" t="s">
        <v>59</v>
      </c>
      <c r="O147" s="4" t="s">
        <v>59</v>
      </c>
      <c r="P147" s="4" t="s">
        <v>59</v>
      </c>
      <c r="Q147" s="4" t="s">
        <v>59</v>
      </c>
      <c r="R147" s="4" t="s">
        <v>59</v>
      </c>
      <c r="S147" s="4" t="s">
        <v>59</v>
      </c>
      <c r="T147" s="4" t="s">
        <v>59</v>
      </c>
      <c r="U147" s="4" t="s">
        <v>59</v>
      </c>
      <c r="V147" s="4" t="s">
        <v>59</v>
      </c>
      <c r="W147" s="4" t="s">
        <v>59</v>
      </c>
      <c r="X147" s="4" t="s">
        <v>59</v>
      </c>
      <c r="Y147" s="4" t="s">
        <v>59</v>
      </c>
      <c r="Z147" s="4" t="s">
        <v>59</v>
      </c>
      <c r="AA147" s="4" t="s">
        <v>59</v>
      </c>
      <c r="AB147" s="4" t="s">
        <v>59</v>
      </c>
      <c r="AC147" s="4" t="s">
        <v>61</v>
      </c>
      <c r="AD147" s="4" t="s">
        <v>61</v>
      </c>
      <c r="AE147" s="4" t="s">
        <v>61</v>
      </c>
      <c r="AF147" s="4" t="s">
        <v>61</v>
      </c>
      <c r="AG147" s="4" t="s">
        <v>59</v>
      </c>
      <c r="AH147" s="4" t="s">
        <v>59</v>
      </c>
      <c r="AI147" s="4" t="s">
        <v>59</v>
      </c>
      <c r="AJ147" s="4" t="s">
        <v>59</v>
      </c>
      <c r="AK147" s="4" t="s">
        <v>59</v>
      </c>
      <c r="AL147" s="4" t="s">
        <v>59</v>
      </c>
      <c r="AM147" s="4" t="s">
        <v>59</v>
      </c>
      <c r="AN147" s="4" t="s">
        <v>59</v>
      </c>
      <c r="AO147" s="4" t="s">
        <v>59</v>
      </c>
      <c r="AP147" s="4" t="s">
        <v>59</v>
      </c>
      <c r="AQ147" s="4" t="s">
        <v>59</v>
      </c>
      <c r="AR147" s="4" t="s">
        <v>59</v>
      </c>
      <c r="AS147" s="4" t="s">
        <v>59</v>
      </c>
      <c r="AT147" s="4" t="s">
        <v>59</v>
      </c>
      <c r="AU147" s="4" t="s">
        <v>59</v>
      </c>
      <c r="AV147" s="4" t="s">
        <v>59</v>
      </c>
      <c r="AW147" s="4" t="s">
        <v>59</v>
      </c>
      <c r="AY147" s="4" t="s">
        <v>167</v>
      </c>
      <c r="AZ147" s="4" t="s">
        <v>167</v>
      </c>
      <c r="BA147" s="4" t="s">
        <v>167</v>
      </c>
      <c r="BB147" s="4" t="s">
        <v>208</v>
      </c>
      <c r="BC147" s="4"/>
    </row>
    <row r="148" spans="1:55" x14ac:dyDescent="0.2">
      <c r="A148" s="3">
        <v>45866.269148009262</v>
      </c>
      <c r="B148" s="4" t="s">
        <v>109</v>
      </c>
      <c r="C148" s="4" t="s">
        <v>62</v>
      </c>
      <c r="D148" s="4" t="s">
        <v>67</v>
      </c>
      <c r="E148" s="4" t="s">
        <v>71</v>
      </c>
      <c r="F148" s="4">
        <v>92131</v>
      </c>
      <c r="G148" s="4" t="s">
        <v>58</v>
      </c>
      <c r="H148" s="4" t="s">
        <v>59</v>
      </c>
      <c r="I148" s="4" t="s">
        <v>59</v>
      </c>
      <c r="J148" s="4" t="s">
        <v>59</v>
      </c>
      <c r="K148" s="4" t="s">
        <v>59</v>
      </c>
      <c r="L148" s="4" t="s">
        <v>59</v>
      </c>
      <c r="M148" s="4" t="s">
        <v>59</v>
      </c>
      <c r="N148" s="4" t="s">
        <v>59</v>
      </c>
      <c r="O148" s="4" t="s">
        <v>59</v>
      </c>
      <c r="P148" s="4" t="s">
        <v>59</v>
      </c>
      <c r="Q148" s="4" t="s">
        <v>59</v>
      </c>
      <c r="R148" s="4" t="s">
        <v>59</v>
      </c>
      <c r="S148" s="4" t="s">
        <v>59</v>
      </c>
      <c r="T148" s="4" t="s">
        <v>59</v>
      </c>
      <c r="U148" s="4" t="s">
        <v>59</v>
      </c>
      <c r="V148" s="4" t="s">
        <v>59</v>
      </c>
      <c r="W148" s="4" t="s">
        <v>59</v>
      </c>
      <c r="X148" s="4" t="s">
        <v>59</v>
      </c>
      <c r="Y148" s="4" t="s">
        <v>59</v>
      </c>
      <c r="Z148" s="4" t="s">
        <v>59</v>
      </c>
      <c r="AA148" s="4" t="s">
        <v>59</v>
      </c>
      <c r="AB148" s="4" t="s">
        <v>59</v>
      </c>
      <c r="AC148" s="4" t="s">
        <v>61</v>
      </c>
      <c r="AD148" s="4" t="s">
        <v>61</v>
      </c>
      <c r="AE148" s="4" t="s">
        <v>61</v>
      </c>
      <c r="AF148" s="4" t="s">
        <v>61</v>
      </c>
      <c r="AG148" s="4" t="s">
        <v>59</v>
      </c>
      <c r="AH148" s="4" t="s">
        <v>59</v>
      </c>
      <c r="AI148" s="4" t="s">
        <v>59</v>
      </c>
      <c r="AJ148" s="4" t="s">
        <v>59</v>
      </c>
      <c r="AK148" s="4" t="s">
        <v>59</v>
      </c>
      <c r="AL148" s="4" t="s">
        <v>59</v>
      </c>
      <c r="AM148" s="4" t="s">
        <v>59</v>
      </c>
      <c r="AN148" s="4" t="s">
        <v>59</v>
      </c>
      <c r="AO148" s="4" t="s">
        <v>59</v>
      </c>
      <c r="AP148" s="4" t="s">
        <v>59</v>
      </c>
      <c r="AQ148" s="4" t="s">
        <v>59</v>
      </c>
      <c r="AR148" s="4" t="s">
        <v>59</v>
      </c>
      <c r="AS148" s="4" t="s">
        <v>59</v>
      </c>
      <c r="AT148" s="4" t="s">
        <v>59</v>
      </c>
      <c r="AU148" s="4" t="s">
        <v>59</v>
      </c>
      <c r="AV148" s="4" t="s">
        <v>59</v>
      </c>
      <c r="AW148" s="4" t="s">
        <v>59</v>
      </c>
      <c r="AY148" s="4" t="s">
        <v>167</v>
      </c>
      <c r="AZ148" s="4" t="s">
        <v>167</v>
      </c>
      <c r="BA148" s="4" t="s">
        <v>167</v>
      </c>
      <c r="BB148" s="4" t="s">
        <v>208</v>
      </c>
      <c r="BC148" s="4"/>
    </row>
    <row r="149" spans="1:55" x14ac:dyDescent="0.2">
      <c r="A149" s="3">
        <v>45866.271686168984</v>
      </c>
      <c r="B149" s="4" t="s">
        <v>76</v>
      </c>
      <c r="C149" s="4" t="s">
        <v>55</v>
      </c>
      <c r="D149" s="4" t="s">
        <v>56</v>
      </c>
      <c r="E149" s="4" t="s">
        <v>141</v>
      </c>
      <c r="F149" s="4">
        <v>96902</v>
      </c>
      <c r="G149" s="4" t="s">
        <v>58</v>
      </c>
      <c r="H149" s="4" t="s">
        <v>59</v>
      </c>
      <c r="I149" s="4" t="s">
        <v>59</v>
      </c>
      <c r="J149" s="4" t="s">
        <v>59</v>
      </c>
      <c r="K149" s="4" t="s">
        <v>59</v>
      </c>
      <c r="L149" s="4" t="s">
        <v>59</v>
      </c>
      <c r="M149" s="4" t="s">
        <v>59</v>
      </c>
      <c r="N149" s="4" t="s">
        <v>60</v>
      </c>
      <c r="O149" s="4" t="s">
        <v>59</v>
      </c>
      <c r="P149" s="4" t="s">
        <v>59</v>
      </c>
      <c r="Q149" s="4" t="s">
        <v>59</v>
      </c>
      <c r="R149" s="4" t="s">
        <v>59</v>
      </c>
      <c r="S149" s="4" t="s">
        <v>59</v>
      </c>
      <c r="T149" s="4" t="s">
        <v>59</v>
      </c>
      <c r="U149" s="4" t="s">
        <v>59</v>
      </c>
      <c r="V149" s="4" t="s">
        <v>59</v>
      </c>
      <c r="W149" s="4" t="s">
        <v>59</v>
      </c>
      <c r="X149" s="4" t="s">
        <v>59</v>
      </c>
      <c r="Y149" s="4" t="s">
        <v>59</v>
      </c>
      <c r="Z149" s="4" t="s">
        <v>59</v>
      </c>
      <c r="AA149" s="4" t="s">
        <v>59</v>
      </c>
      <c r="AB149" s="4" t="s">
        <v>59</v>
      </c>
      <c r="AC149" s="4" t="s">
        <v>59</v>
      </c>
      <c r="AD149" s="4" t="s">
        <v>59</v>
      </c>
      <c r="AE149" s="4" t="s">
        <v>59</v>
      </c>
      <c r="AF149" s="4" t="s">
        <v>61</v>
      </c>
      <c r="AG149" s="4" t="s">
        <v>59</v>
      </c>
      <c r="AH149" s="4" t="s">
        <v>59</v>
      </c>
      <c r="AI149" s="4" t="s">
        <v>59</v>
      </c>
      <c r="AJ149" s="4" t="s">
        <v>59</v>
      </c>
      <c r="AK149" s="4" t="s">
        <v>59</v>
      </c>
      <c r="AL149" s="4" t="s">
        <v>59</v>
      </c>
      <c r="AM149" s="4" t="s">
        <v>59</v>
      </c>
      <c r="AN149" s="4" t="s">
        <v>59</v>
      </c>
      <c r="AO149" s="4" t="s">
        <v>59</v>
      </c>
      <c r="AP149" s="4" t="s">
        <v>59</v>
      </c>
      <c r="AQ149" s="4" t="s">
        <v>59</v>
      </c>
      <c r="AR149" s="4" t="s">
        <v>59</v>
      </c>
      <c r="AS149" s="4" t="s">
        <v>59</v>
      </c>
      <c r="AT149" s="4" t="s">
        <v>59</v>
      </c>
      <c r="AU149" s="4" t="s">
        <v>59</v>
      </c>
      <c r="AV149" s="4" t="s">
        <v>59</v>
      </c>
      <c r="AW149" s="4" t="s">
        <v>59</v>
      </c>
      <c r="AY149" s="4" t="s">
        <v>167</v>
      </c>
      <c r="AZ149" s="4" t="s">
        <v>167</v>
      </c>
      <c r="BA149" s="4" t="s">
        <v>167</v>
      </c>
      <c r="BB149" s="4" t="s">
        <v>208</v>
      </c>
    </row>
    <row r="150" spans="1:55" x14ac:dyDescent="0.2">
      <c r="A150" s="3">
        <v>45866.285038912036</v>
      </c>
      <c r="B150" s="4" t="s">
        <v>77</v>
      </c>
      <c r="C150" s="4" t="s">
        <v>62</v>
      </c>
      <c r="D150" s="4" t="s">
        <v>56</v>
      </c>
      <c r="E150" s="4" t="s">
        <v>78</v>
      </c>
      <c r="F150" s="4">
        <v>84144</v>
      </c>
      <c r="G150" s="4" t="s">
        <v>58</v>
      </c>
      <c r="H150" s="4" t="s">
        <v>59</v>
      </c>
      <c r="I150" s="4" t="s">
        <v>59</v>
      </c>
      <c r="J150" s="4" t="s">
        <v>59</v>
      </c>
      <c r="K150" s="4" t="s">
        <v>59</v>
      </c>
      <c r="L150" s="4" t="s">
        <v>59</v>
      </c>
      <c r="M150" s="4" t="s">
        <v>59</v>
      </c>
      <c r="N150" s="4" t="s">
        <v>59</v>
      </c>
      <c r="O150" s="4" t="s">
        <v>59</v>
      </c>
      <c r="P150" s="4" t="s">
        <v>59</v>
      </c>
      <c r="Q150" s="4" t="s">
        <v>59</v>
      </c>
      <c r="R150" s="4" t="s">
        <v>59</v>
      </c>
      <c r="S150" s="4" t="s">
        <v>59</v>
      </c>
      <c r="T150" s="4" t="s">
        <v>59</v>
      </c>
      <c r="U150" s="4" t="s">
        <v>59</v>
      </c>
      <c r="V150" s="4" t="s">
        <v>59</v>
      </c>
      <c r="W150" s="4" t="s">
        <v>59</v>
      </c>
      <c r="X150" s="4" t="s">
        <v>60</v>
      </c>
      <c r="Y150" s="4" t="s">
        <v>59</v>
      </c>
      <c r="Z150" s="4" t="s">
        <v>59</v>
      </c>
      <c r="AA150" s="4" t="s">
        <v>59</v>
      </c>
      <c r="AB150" s="4" t="s">
        <v>59</v>
      </c>
      <c r="AC150" s="4" t="s">
        <v>61</v>
      </c>
      <c r="AD150" s="4" t="s">
        <v>61</v>
      </c>
      <c r="AE150" s="4" t="s">
        <v>61</v>
      </c>
      <c r="AF150" s="4" t="s">
        <v>61</v>
      </c>
      <c r="AG150" s="4" t="s">
        <v>59</v>
      </c>
      <c r="AH150" s="4" t="s">
        <v>59</v>
      </c>
      <c r="AI150" s="4" t="s">
        <v>59</v>
      </c>
      <c r="AJ150" s="4" t="s">
        <v>59</v>
      </c>
      <c r="AK150" s="4" t="s">
        <v>59</v>
      </c>
      <c r="AL150" s="4" t="s">
        <v>59</v>
      </c>
      <c r="AM150" s="4" t="s">
        <v>59</v>
      </c>
      <c r="AN150" s="4" t="s">
        <v>59</v>
      </c>
      <c r="AO150" s="4" t="s">
        <v>59</v>
      </c>
      <c r="AP150" s="4" t="s">
        <v>60</v>
      </c>
      <c r="AQ150" s="4" t="s">
        <v>59</v>
      </c>
      <c r="AR150" s="4" t="s">
        <v>59</v>
      </c>
      <c r="AS150" s="4" t="s">
        <v>59</v>
      </c>
      <c r="AT150" s="4" t="s">
        <v>59</v>
      </c>
      <c r="AU150" s="4" t="s">
        <v>59</v>
      </c>
      <c r="AV150" s="4" t="s">
        <v>59</v>
      </c>
      <c r="AW150" s="4" t="s">
        <v>59</v>
      </c>
      <c r="AY150" s="4" t="s">
        <v>167</v>
      </c>
      <c r="AZ150" s="4" t="s">
        <v>167</v>
      </c>
      <c r="BA150" s="4" t="s">
        <v>167</v>
      </c>
      <c r="BB150" s="4" t="s">
        <v>208</v>
      </c>
      <c r="BC150" s="4"/>
    </row>
    <row r="151" spans="1:55" x14ac:dyDescent="0.2">
      <c r="A151" s="3">
        <v>45866.289859224533</v>
      </c>
      <c r="B151" s="4" t="s">
        <v>199</v>
      </c>
      <c r="C151" s="4" t="s">
        <v>62</v>
      </c>
      <c r="D151" s="4" t="s">
        <v>63</v>
      </c>
      <c r="E151" s="4" t="s">
        <v>81</v>
      </c>
      <c r="F151" s="4">
        <v>37458</v>
      </c>
      <c r="G151" s="4" t="s">
        <v>58</v>
      </c>
      <c r="H151" s="4" t="s">
        <v>59</v>
      </c>
      <c r="I151" s="4" t="s">
        <v>59</v>
      </c>
      <c r="J151" s="4" t="s">
        <v>59</v>
      </c>
      <c r="K151" s="4" t="s">
        <v>59</v>
      </c>
      <c r="L151" s="4" t="s">
        <v>59</v>
      </c>
      <c r="M151" s="4" t="s">
        <v>59</v>
      </c>
      <c r="N151" s="4" t="s">
        <v>59</v>
      </c>
      <c r="O151" s="4" t="s">
        <v>59</v>
      </c>
      <c r="P151" s="4" t="s">
        <v>59</v>
      </c>
      <c r="Q151" s="4" t="s">
        <v>59</v>
      </c>
      <c r="R151" s="4" t="s">
        <v>59</v>
      </c>
      <c r="S151" s="4" t="s">
        <v>59</v>
      </c>
      <c r="T151" s="4" t="s">
        <v>59</v>
      </c>
      <c r="U151" s="4" t="s">
        <v>59</v>
      </c>
      <c r="V151" s="4" t="s">
        <v>59</v>
      </c>
      <c r="W151" s="4" t="s">
        <v>59</v>
      </c>
      <c r="X151" s="4" t="s">
        <v>59</v>
      </c>
      <c r="Y151" s="4" t="s">
        <v>59</v>
      </c>
      <c r="Z151" s="4" t="s">
        <v>59</v>
      </c>
      <c r="AA151" s="4" t="s">
        <v>59</v>
      </c>
      <c r="AB151" s="4" t="s">
        <v>59</v>
      </c>
      <c r="AC151" s="4" t="s">
        <v>59</v>
      </c>
      <c r="AD151" s="4" t="s">
        <v>59</v>
      </c>
      <c r="AE151" s="4" t="s">
        <v>59</v>
      </c>
      <c r="AF151" s="4" t="s">
        <v>59</v>
      </c>
      <c r="AG151" s="4" t="s">
        <v>59</v>
      </c>
      <c r="AH151" s="4" t="s">
        <v>59</v>
      </c>
      <c r="AI151" s="4" t="s">
        <v>59</v>
      </c>
      <c r="AJ151" s="4" t="s">
        <v>59</v>
      </c>
      <c r="AK151" s="4" t="s">
        <v>59</v>
      </c>
      <c r="AL151" s="4" t="s">
        <v>59</v>
      </c>
      <c r="AM151" s="4" t="s">
        <v>59</v>
      </c>
      <c r="AN151" s="4" t="s">
        <v>59</v>
      </c>
      <c r="AO151" s="4" t="s">
        <v>59</v>
      </c>
      <c r="AP151" s="4" t="s">
        <v>59</v>
      </c>
      <c r="AQ151" s="4" t="s">
        <v>59</v>
      </c>
      <c r="AR151" s="4" t="s">
        <v>59</v>
      </c>
      <c r="AS151" s="4" t="s">
        <v>59</v>
      </c>
      <c r="AT151" s="4" t="s">
        <v>59</v>
      </c>
      <c r="AU151" s="4" t="s">
        <v>59</v>
      </c>
      <c r="AV151" s="4" t="s">
        <v>59</v>
      </c>
      <c r="AW151" s="4" t="s">
        <v>59</v>
      </c>
      <c r="AY151" s="4" t="s">
        <v>167</v>
      </c>
      <c r="AZ151" s="4" t="s">
        <v>167</v>
      </c>
      <c r="BA151" s="4" t="s">
        <v>167</v>
      </c>
      <c r="BB151" s="4" t="s">
        <v>210</v>
      </c>
      <c r="BC151" s="4"/>
    </row>
    <row r="152" spans="1:55" x14ac:dyDescent="0.2">
      <c r="A152" s="3">
        <v>45866.290205219906</v>
      </c>
      <c r="B152" s="4" t="s">
        <v>196</v>
      </c>
      <c r="C152" s="4" t="s">
        <v>62</v>
      </c>
      <c r="D152" s="4" t="s">
        <v>67</v>
      </c>
      <c r="E152" s="4" t="s">
        <v>197</v>
      </c>
      <c r="F152" s="4">
        <v>110111</v>
      </c>
      <c r="G152" s="4" t="s">
        <v>58</v>
      </c>
      <c r="H152" s="4" t="s">
        <v>59</v>
      </c>
      <c r="I152" s="4" t="s">
        <v>59</v>
      </c>
      <c r="J152" s="4" t="s">
        <v>59</v>
      </c>
      <c r="K152" s="4" t="s">
        <v>59</v>
      </c>
      <c r="L152" s="4" t="s">
        <v>59</v>
      </c>
      <c r="M152" s="4" t="s">
        <v>60</v>
      </c>
      <c r="N152" s="4" t="s">
        <v>59</v>
      </c>
      <c r="O152" s="4" t="s">
        <v>59</v>
      </c>
      <c r="P152" s="4" t="s">
        <v>59</v>
      </c>
      <c r="Q152" s="4" t="s">
        <v>60</v>
      </c>
      <c r="R152" s="4" t="s">
        <v>59</v>
      </c>
      <c r="S152" s="4" t="s">
        <v>59</v>
      </c>
      <c r="T152" s="4" t="s">
        <v>59</v>
      </c>
      <c r="U152" s="4" t="s">
        <v>59</v>
      </c>
      <c r="V152" s="4" t="s">
        <v>59</v>
      </c>
      <c r="W152" s="4" t="s">
        <v>59</v>
      </c>
      <c r="X152" s="4" t="s">
        <v>60</v>
      </c>
      <c r="Y152" s="4" t="s">
        <v>59</v>
      </c>
      <c r="Z152" s="4" t="s">
        <v>59</v>
      </c>
      <c r="AA152" s="4" t="s">
        <v>59</v>
      </c>
      <c r="AB152" s="4" t="s">
        <v>59</v>
      </c>
      <c r="AC152" s="4" t="s">
        <v>61</v>
      </c>
      <c r="AD152" s="4" t="s">
        <v>61</v>
      </c>
      <c r="AE152" s="4" t="s">
        <v>61</v>
      </c>
      <c r="AF152" s="4" t="s">
        <v>61</v>
      </c>
      <c r="AG152" s="4" t="s">
        <v>59</v>
      </c>
      <c r="AH152" s="4" t="s">
        <v>59</v>
      </c>
      <c r="AI152" s="4" t="s">
        <v>59</v>
      </c>
      <c r="AJ152" s="4" t="s">
        <v>59</v>
      </c>
      <c r="AK152" s="4" t="s">
        <v>59</v>
      </c>
      <c r="AL152" s="4" t="s">
        <v>59</v>
      </c>
      <c r="AM152" s="4" t="s">
        <v>59</v>
      </c>
      <c r="AN152" s="4" t="s">
        <v>59</v>
      </c>
      <c r="AO152" s="4" t="s">
        <v>59</v>
      </c>
      <c r="AP152" s="4" t="s">
        <v>59</v>
      </c>
      <c r="AQ152" s="4" t="s">
        <v>59</v>
      </c>
      <c r="AR152" s="4" t="s">
        <v>59</v>
      </c>
      <c r="AS152" s="4" t="s">
        <v>59</v>
      </c>
      <c r="AT152" s="4" t="s">
        <v>59</v>
      </c>
      <c r="AU152" s="4" t="s">
        <v>59</v>
      </c>
      <c r="AV152" s="4" t="s">
        <v>59</v>
      </c>
      <c r="AW152" s="4" t="s">
        <v>59</v>
      </c>
      <c r="AY152" s="4" t="s">
        <v>167</v>
      </c>
      <c r="AZ152" s="4" t="s">
        <v>167</v>
      </c>
      <c r="BA152" s="4" t="s">
        <v>167</v>
      </c>
      <c r="BB152" s="4" t="s">
        <v>208</v>
      </c>
      <c r="BC152" s="4"/>
    </row>
    <row r="153" spans="1:55" x14ac:dyDescent="0.2">
      <c r="A153" s="3">
        <v>45866.294744618055</v>
      </c>
      <c r="B153" s="4" t="s">
        <v>192</v>
      </c>
      <c r="C153" s="4" t="s">
        <v>62</v>
      </c>
      <c r="D153" s="4" t="s">
        <v>65</v>
      </c>
      <c r="E153" s="4" t="s">
        <v>190</v>
      </c>
      <c r="F153" s="4">
        <v>1069</v>
      </c>
      <c r="G153" s="4" t="s">
        <v>58</v>
      </c>
      <c r="H153" s="4" t="s">
        <v>59</v>
      </c>
      <c r="I153" s="4" t="s">
        <v>59</v>
      </c>
      <c r="J153" s="4" t="s">
        <v>59</v>
      </c>
      <c r="K153" s="4" t="s">
        <v>59</v>
      </c>
      <c r="L153" s="4" t="s">
        <v>59</v>
      </c>
      <c r="M153" s="4" t="s">
        <v>59</v>
      </c>
      <c r="N153" s="4" t="s">
        <v>59</v>
      </c>
      <c r="O153" s="4" t="s">
        <v>59</v>
      </c>
      <c r="P153" s="4" t="s">
        <v>59</v>
      </c>
      <c r="Q153" s="4" t="s">
        <v>59</v>
      </c>
      <c r="R153" s="4" t="s">
        <v>59</v>
      </c>
      <c r="S153" s="4" t="s">
        <v>59</v>
      </c>
      <c r="T153" s="4" t="s">
        <v>59</v>
      </c>
      <c r="U153" s="4" t="s">
        <v>59</v>
      </c>
      <c r="V153" s="4" t="s">
        <v>59</v>
      </c>
      <c r="W153" s="4" t="s">
        <v>59</v>
      </c>
      <c r="X153" s="4" t="s">
        <v>59</v>
      </c>
      <c r="Y153" s="4" t="s">
        <v>59</v>
      </c>
      <c r="Z153" s="4" t="s">
        <v>59</v>
      </c>
      <c r="AA153" s="4" t="s">
        <v>59</v>
      </c>
      <c r="AB153" s="4" t="s">
        <v>59</v>
      </c>
      <c r="AC153" s="4" t="s">
        <v>61</v>
      </c>
      <c r="AD153" s="4" t="s">
        <v>61</v>
      </c>
      <c r="AE153" s="4" t="s">
        <v>61</v>
      </c>
      <c r="AF153" s="4" t="s">
        <v>61</v>
      </c>
      <c r="AG153" s="4" t="s">
        <v>59</v>
      </c>
      <c r="AH153" s="4" t="s">
        <v>59</v>
      </c>
      <c r="AI153" s="4" t="s">
        <v>59</v>
      </c>
      <c r="AJ153" s="4" t="s">
        <v>59</v>
      </c>
      <c r="AK153" s="4" t="s">
        <v>59</v>
      </c>
      <c r="AL153" s="4" t="s">
        <v>59</v>
      </c>
      <c r="AM153" s="4" t="s">
        <v>59</v>
      </c>
      <c r="AN153" s="4" t="s">
        <v>59</v>
      </c>
      <c r="AO153" s="4" t="s">
        <v>59</v>
      </c>
      <c r="AP153" s="4" t="s">
        <v>59</v>
      </c>
      <c r="AQ153" s="4" t="s">
        <v>59</v>
      </c>
      <c r="AR153" s="4" t="s">
        <v>59</v>
      </c>
      <c r="AS153" s="4" t="s">
        <v>59</v>
      </c>
      <c r="AT153" s="4" t="s">
        <v>59</v>
      </c>
      <c r="AU153" s="4" t="s">
        <v>59</v>
      </c>
      <c r="AV153" s="4" t="s">
        <v>59</v>
      </c>
      <c r="AW153" s="4" t="s">
        <v>59</v>
      </c>
      <c r="AY153" s="4" t="s">
        <v>167</v>
      </c>
      <c r="AZ153" s="4" t="s">
        <v>167</v>
      </c>
      <c r="BA153" s="4" t="s">
        <v>167</v>
      </c>
      <c r="BB153" s="4" t="s">
        <v>208</v>
      </c>
      <c r="BC153" s="4"/>
    </row>
    <row r="154" spans="1:55" x14ac:dyDescent="0.2">
      <c r="A154" s="3">
        <v>45866.294977129626</v>
      </c>
      <c r="B154" s="4" t="s">
        <v>69</v>
      </c>
      <c r="C154" s="4" t="s">
        <v>62</v>
      </c>
      <c r="D154" s="4" t="s">
        <v>63</v>
      </c>
      <c r="E154" s="4" t="s">
        <v>70</v>
      </c>
      <c r="F154" s="4">
        <v>38193</v>
      </c>
      <c r="G154" s="4" t="s">
        <v>61</v>
      </c>
      <c r="H154" s="4" t="s">
        <v>59</v>
      </c>
      <c r="I154" s="4" t="s">
        <v>59</v>
      </c>
      <c r="J154" s="4" t="s">
        <v>59</v>
      </c>
      <c r="K154" s="4" t="s">
        <v>59</v>
      </c>
      <c r="L154" s="4" t="s">
        <v>59</v>
      </c>
      <c r="M154" s="4" t="s">
        <v>59</v>
      </c>
      <c r="N154" s="4" t="s">
        <v>59</v>
      </c>
      <c r="O154" s="4" t="s">
        <v>59</v>
      </c>
      <c r="P154" s="4" t="s">
        <v>59</v>
      </c>
      <c r="Q154" s="4" t="s">
        <v>60</v>
      </c>
      <c r="R154" s="4" t="s">
        <v>59</v>
      </c>
      <c r="S154" s="4" t="s">
        <v>59</v>
      </c>
      <c r="T154" s="4" t="s">
        <v>59</v>
      </c>
      <c r="U154" s="4" t="s">
        <v>59</v>
      </c>
      <c r="V154" s="4" t="s">
        <v>59</v>
      </c>
      <c r="W154" s="4" t="s">
        <v>59</v>
      </c>
      <c r="X154" s="4" t="s">
        <v>59</v>
      </c>
      <c r="Y154" s="4" t="s">
        <v>59</v>
      </c>
      <c r="Z154" s="4" t="s">
        <v>59</v>
      </c>
      <c r="AA154" s="4" t="s">
        <v>59</v>
      </c>
      <c r="AB154" s="4" t="s">
        <v>59</v>
      </c>
      <c r="AC154" s="4" t="s">
        <v>61</v>
      </c>
      <c r="AD154" s="4" t="s">
        <v>61</v>
      </c>
      <c r="AE154" s="4" t="s">
        <v>61</v>
      </c>
      <c r="AF154" s="4" t="s">
        <v>61</v>
      </c>
      <c r="AG154" s="4" t="s">
        <v>59</v>
      </c>
      <c r="AH154" s="4" t="s">
        <v>59</v>
      </c>
      <c r="AI154" s="4" t="s">
        <v>59</v>
      </c>
      <c r="AJ154" s="4" t="s">
        <v>59</v>
      </c>
      <c r="AK154" s="4" t="s">
        <v>59</v>
      </c>
      <c r="AL154" s="4" t="s">
        <v>59</v>
      </c>
      <c r="AM154" s="4" t="s">
        <v>59</v>
      </c>
      <c r="AN154" s="4" t="s">
        <v>59</v>
      </c>
      <c r="AO154" s="4" t="s">
        <v>59</v>
      </c>
      <c r="AP154" s="4" t="s">
        <v>59</v>
      </c>
      <c r="AQ154" s="4" t="s">
        <v>59</v>
      </c>
      <c r="AR154" s="4" t="s">
        <v>59</v>
      </c>
      <c r="AS154" s="4" t="s">
        <v>59</v>
      </c>
      <c r="AT154" s="4" t="s">
        <v>59</v>
      </c>
      <c r="AU154" s="4" t="s">
        <v>59</v>
      </c>
      <c r="AV154" s="4" t="s">
        <v>59</v>
      </c>
      <c r="AW154" s="4" t="s">
        <v>59</v>
      </c>
      <c r="AY154" s="4" t="s">
        <v>167</v>
      </c>
      <c r="AZ154" s="4" t="s">
        <v>167</v>
      </c>
      <c r="BA154" s="4" t="s">
        <v>167</v>
      </c>
      <c r="BB154" s="4" t="s">
        <v>208</v>
      </c>
    </row>
    <row r="155" spans="1:55" x14ac:dyDescent="0.2">
      <c r="A155" s="3">
        <v>45866.296748773151</v>
      </c>
      <c r="B155" s="4" t="s">
        <v>192</v>
      </c>
      <c r="C155" s="4" t="s">
        <v>62</v>
      </c>
      <c r="D155" s="4" t="s">
        <v>65</v>
      </c>
      <c r="E155" s="4" t="s">
        <v>190</v>
      </c>
      <c r="F155" s="4">
        <v>1106</v>
      </c>
      <c r="G155" s="4" t="s">
        <v>58</v>
      </c>
      <c r="H155" s="4" t="s">
        <v>59</v>
      </c>
      <c r="I155" s="4" t="s">
        <v>59</v>
      </c>
      <c r="J155" s="4" t="s">
        <v>59</v>
      </c>
      <c r="K155" s="4" t="s">
        <v>59</v>
      </c>
      <c r="L155" s="4" t="s">
        <v>59</v>
      </c>
      <c r="M155" s="4" t="s">
        <v>59</v>
      </c>
      <c r="N155" s="4" t="s">
        <v>59</v>
      </c>
      <c r="O155" s="4" t="s">
        <v>59</v>
      </c>
      <c r="P155" s="4" t="s">
        <v>59</v>
      </c>
      <c r="Q155" s="4" t="s">
        <v>59</v>
      </c>
      <c r="R155" s="4" t="s">
        <v>59</v>
      </c>
      <c r="S155" s="4" t="s">
        <v>59</v>
      </c>
      <c r="T155" s="4" t="s">
        <v>59</v>
      </c>
      <c r="U155" s="4" t="s">
        <v>59</v>
      </c>
      <c r="V155" s="4" t="s">
        <v>59</v>
      </c>
      <c r="W155" s="4" t="s">
        <v>59</v>
      </c>
      <c r="X155" s="4" t="s">
        <v>59</v>
      </c>
      <c r="Y155" s="4" t="s">
        <v>59</v>
      </c>
      <c r="Z155" s="4" t="s">
        <v>59</v>
      </c>
      <c r="AA155" s="4" t="s">
        <v>59</v>
      </c>
      <c r="AB155" s="4" t="s">
        <v>59</v>
      </c>
      <c r="AC155" s="4" t="s">
        <v>61</v>
      </c>
      <c r="AD155" s="4" t="s">
        <v>61</v>
      </c>
      <c r="AE155" s="4" t="s">
        <v>61</v>
      </c>
      <c r="AF155" s="4" t="s">
        <v>61</v>
      </c>
      <c r="AG155" s="4" t="s">
        <v>59</v>
      </c>
      <c r="AH155" s="4" t="s">
        <v>59</v>
      </c>
      <c r="AI155" s="4" t="s">
        <v>59</v>
      </c>
      <c r="AJ155" s="4" t="s">
        <v>59</v>
      </c>
      <c r="AK155" s="4" t="s">
        <v>59</v>
      </c>
      <c r="AL155" s="4" t="s">
        <v>59</v>
      </c>
      <c r="AM155" s="4" t="s">
        <v>59</v>
      </c>
      <c r="AN155" s="4" t="s">
        <v>59</v>
      </c>
      <c r="AO155" s="4" t="s">
        <v>59</v>
      </c>
      <c r="AP155" s="4" t="s">
        <v>59</v>
      </c>
      <c r="AQ155" s="4" t="s">
        <v>59</v>
      </c>
      <c r="AR155" s="4" t="s">
        <v>59</v>
      </c>
      <c r="AS155" s="4" t="s">
        <v>59</v>
      </c>
      <c r="AT155" s="4" t="s">
        <v>59</v>
      </c>
      <c r="AU155" s="4" t="s">
        <v>59</v>
      </c>
      <c r="AV155" s="4" t="s">
        <v>59</v>
      </c>
      <c r="AW155" s="4" t="s">
        <v>59</v>
      </c>
      <c r="AY155" s="4" t="s">
        <v>167</v>
      </c>
      <c r="AZ155" s="4" t="s">
        <v>167</v>
      </c>
      <c r="BA155" s="4" t="s">
        <v>167</v>
      </c>
      <c r="BB155" s="4" t="s">
        <v>208</v>
      </c>
      <c r="BC155" s="4"/>
    </row>
    <row r="156" spans="1:55" x14ac:dyDescent="0.2">
      <c r="A156" s="3">
        <v>45866.296918333333</v>
      </c>
      <c r="B156" s="4" t="s">
        <v>202</v>
      </c>
      <c r="C156" s="4" t="s">
        <v>62</v>
      </c>
      <c r="D156" s="4" t="s">
        <v>67</v>
      </c>
      <c r="E156" s="4" t="s">
        <v>203</v>
      </c>
      <c r="F156" s="4">
        <v>71415</v>
      </c>
      <c r="G156" s="4" t="s">
        <v>58</v>
      </c>
      <c r="H156" s="4" t="s">
        <v>59</v>
      </c>
      <c r="I156" s="4" t="s">
        <v>59</v>
      </c>
      <c r="J156" s="4" t="s">
        <v>59</v>
      </c>
      <c r="K156" s="4" t="s">
        <v>59</v>
      </c>
      <c r="L156" s="4" t="s">
        <v>59</v>
      </c>
      <c r="M156" s="4" t="s">
        <v>59</v>
      </c>
      <c r="N156" s="4" t="s">
        <v>59</v>
      </c>
      <c r="O156" s="4" t="s">
        <v>59</v>
      </c>
      <c r="P156" s="4" t="s">
        <v>59</v>
      </c>
      <c r="Q156" s="4" t="s">
        <v>59</v>
      </c>
      <c r="R156" s="4" t="s">
        <v>59</v>
      </c>
      <c r="S156" s="4" t="s">
        <v>59</v>
      </c>
      <c r="T156" s="4" t="s">
        <v>59</v>
      </c>
      <c r="U156" s="4" t="s">
        <v>59</v>
      </c>
      <c r="V156" s="4" t="s">
        <v>59</v>
      </c>
      <c r="W156" s="4" t="s">
        <v>59</v>
      </c>
      <c r="X156" s="4" t="s">
        <v>59</v>
      </c>
      <c r="Y156" s="4" t="s">
        <v>59</v>
      </c>
      <c r="Z156" s="4" t="s">
        <v>59</v>
      </c>
      <c r="AA156" s="4" t="s">
        <v>59</v>
      </c>
      <c r="AB156" s="4" t="s">
        <v>59</v>
      </c>
      <c r="AC156" s="4" t="s">
        <v>61</v>
      </c>
      <c r="AD156" s="4" t="s">
        <v>61</v>
      </c>
      <c r="AE156" s="4" t="s">
        <v>61</v>
      </c>
      <c r="AF156" s="4" t="s">
        <v>61</v>
      </c>
      <c r="AG156" s="4" t="s">
        <v>59</v>
      </c>
      <c r="AH156" s="4" t="s">
        <v>59</v>
      </c>
      <c r="AI156" s="4" t="s">
        <v>59</v>
      </c>
      <c r="AJ156" s="4" t="s">
        <v>59</v>
      </c>
      <c r="AK156" s="4" t="s">
        <v>59</v>
      </c>
      <c r="AL156" s="4" t="s">
        <v>59</v>
      </c>
      <c r="AM156" s="4" t="s">
        <v>59</v>
      </c>
      <c r="AN156" s="4" t="s">
        <v>59</v>
      </c>
      <c r="AO156" s="4" t="s">
        <v>59</v>
      </c>
      <c r="AP156" s="4" t="s">
        <v>59</v>
      </c>
      <c r="AQ156" s="4" t="s">
        <v>59</v>
      </c>
      <c r="AR156" s="4" t="s">
        <v>59</v>
      </c>
      <c r="AS156" s="4" t="s">
        <v>59</v>
      </c>
      <c r="AT156" s="4" t="s">
        <v>59</v>
      </c>
      <c r="AU156" s="4" t="s">
        <v>59</v>
      </c>
      <c r="AV156" s="4" t="s">
        <v>59</v>
      </c>
      <c r="AW156" s="4" t="s">
        <v>59</v>
      </c>
      <c r="AY156" s="4" t="s">
        <v>167</v>
      </c>
      <c r="AZ156" s="4" t="s">
        <v>167</v>
      </c>
      <c r="BA156" s="4" t="s">
        <v>167</v>
      </c>
      <c r="BB156" s="4" t="s">
        <v>208</v>
      </c>
    </row>
    <row r="157" spans="1:55" x14ac:dyDescent="0.2">
      <c r="A157" s="3">
        <v>45866.299170208338</v>
      </c>
      <c r="B157" s="4" t="s">
        <v>192</v>
      </c>
      <c r="C157" s="4" t="s">
        <v>62</v>
      </c>
      <c r="D157" s="4" t="s">
        <v>65</v>
      </c>
      <c r="E157" s="4" t="s">
        <v>190</v>
      </c>
      <c r="F157" s="4">
        <v>1175</v>
      </c>
      <c r="G157" s="4" t="s">
        <v>58</v>
      </c>
      <c r="H157" s="4" t="s">
        <v>59</v>
      </c>
      <c r="I157" s="4" t="s">
        <v>59</v>
      </c>
      <c r="J157" s="4" t="s">
        <v>59</v>
      </c>
      <c r="K157" s="4" t="s">
        <v>59</v>
      </c>
      <c r="L157" s="4" t="s">
        <v>59</v>
      </c>
      <c r="M157" s="4" t="s">
        <v>59</v>
      </c>
      <c r="N157" s="4" t="s">
        <v>59</v>
      </c>
      <c r="O157" s="4" t="s">
        <v>59</v>
      </c>
      <c r="P157" s="4" t="s">
        <v>59</v>
      </c>
      <c r="Q157" s="4" t="s">
        <v>59</v>
      </c>
      <c r="R157" s="4" t="s">
        <v>59</v>
      </c>
      <c r="S157" s="4" t="s">
        <v>59</v>
      </c>
      <c r="T157" s="4" t="s">
        <v>59</v>
      </c>
      <c r="U157" s="4" t="s">
        <v>59</v>
      </c>
      <c r="V157" s="4" t="s">
        <v>59</v>
      </c>
      <c r="W157" s="4" t="s">
        <v>59</v>
      </c>
      <c r="X157" s="4" t="s">
        <v>59</v>
      </c>
      <c r="Y157" s="4" t="s">
        <v>59</v>
      </c>
      <c r="Z157" s="4" t="s">
        <v>59</v>
      </c>
      <c r="AA157" s="4" t="s">
        <v>59</v>
      </c>
      <c r="AB157" s="4" t="s">
        <v>59</v>
      </c>
      <c r="AC157" s="4" t="s">
        <v>61</v>
      </c>
      <c r="AD157" s="4" t="s">
        <v>61</v>
      </c>
      <c r="AE157" s="4" t="s">
        <v>61</v>
      </c>
      <c r="AF157" s="4" t="s">
        <v>61</v>
      </c>
      <c r="AG157" s="4" t="s">
        <v>59</v>
      </c>
      <c r="AH157" s="4" t="s">
        <v>59</v>
      </c>
      <c r="AI157" s="4" t="s">
        <v>59</v>
      </c>
      <c r="AJ157" s="4" t="s">
        <v>59</v>
      </c>
      <c r="AK157" s="4" t="s">
        <v>59</v>
      </c>
      <c r="AL157" s="4" t="s">
        <v>59</v>
      </c>
      <c r="AM157" s="4" t="s">
        <v>59</v>
      </c>
      <c r="AN157" s="4" t="s">
        <v>59</v>
      </c>
      <c r="AO157" s="4" t="s">
        <v>59</v>
      </c>
      <c r="AP157" s="4" t="s">
        <v>59</v>
      </c>
      <c r="AQ157" s="4" t="s">
        <v>59</v>
      </c>
      <c r="AR157" s="4" t="s">
        <v>59</v>
      </c>
      <c r="AS157" s="4" t="s">
        <v>59</v>
      </c>
      <c r="AT157" s="4" t="s">
        <v>59</v>
      </c>
      <c r="AU157" s="4" t="s">
        <v>59</v>
      </c>
      <c r="AV157" s="4" t="s">
        <v>59</v>
      </c>
      <c r="AW157" s="4" t="s">
        <v>59</v>
      </c>
      <c r="AY157" s="4" t="s">
        <v>167</v>
      </c>
      <c r="AZ157" s="4" t="s">
        <v>167</v>
      </c>
      <c r="BA157" s="4" t="s">
        <v>167</v>
      </c>
      <c r="BB157" s="4" t="s">
        <v>208</v>
      </c>
    </row>
    <row r="158" spans="1:55" x14ac:dyDescent="0.2">
      <c r="A158" s="3">
        <v>45866.300456585654</v>
      </c>
      <c r="B158" s="4" t="s">
        <v>192</v>
      </c>
      <c r="C158" s="4" t="s">
        <v>62</v>
      </c>
      <c r="D158" s="4" t="s">
        <v>65</v>
      </c>
      <c r="E158" s="4" t="s">
        <v>190</v>
      </c>
      <c r="F158" s="4">
        <v>1207</v>
      </c>
      <c r="G158" s="4" t="s">
        <v>58</v>
      </c>
      <c r="H158" s="4" t="s">
        <v>59</v>
      </c>
      <c r="I158" s="4" t="s">
        <v>59</v>
      </c>
      <c r="J158" s="4" t="s">
        <v>59</v>
      </c>
      <c r="K158" s="4" t="s">
        <v>59</v>
      </c>
      <c r="L158" s="4" t="s">
        <v>59</v>
      </c>
      <c r="M158" s="4" t="s">
        <v>59</v>
      </c>
      <c r="N158" s="4" t="s">
        <v>59</v>
      </c>
      <c r="O158" s="4" t="s">
        <v>59</v>
      </c>
      <c r="P158" s="4" t="s">
        <v>59</v>
      </c>
      <c r="Q158" s="4" t="s">
        <v>59</v>
      </c>
      <c r="R158" s="4" t="s">
        <v>59</v>
      </c>
      <c r="S158" s="4" t="s">
        <v>59</v>
      </c>
      <c r="T158" s="4" t="s">
        <v>59</v>
      </c>
      <c r="U158" s="4" t="s">
        <v>59</v>
      </c>
      <c r="V158" s="4" t="s">
        <v>59</v>
      </c>
      <c r="W158" s="4" t="s">
        <v>59</v>
      </c>
      <c r="X158" s="4" t="s">
        <v>59</v>
      </c>
      <c r="Y158" s="4" t="s">
        <v>59</v>
      </c>
      <c r="Z158" s="4" t="s">
        <v>59</v>
      </c>
      <c r="AA158" s="4" t="s">
        <v>59</v>
      </c>
      <c r="AB158" s="4" t="s">
        <v>59</v>
      </c>
      <c r="AC158" s="4" t="s">
        <v>61</v>
      </c>
      <c r="AD158" s="4" t="s">
        <v>61</v>
      </c>
      <c r="AE158" s="4" t="s">
        <v>61</v>
      </c>
      <c r="AF158" s="4" t="s">
        <v>61</v>
      </c>
      <c r="AG158" s="4" t="s">
        <v>59</v>
      </c>
      <c r="AH158" s="4" t="s">
        <v>59</v>
      </c>
      <c r="AI158" s="4" t="s">
        <v>59</v>
      </c>
      <c r="AJ158" s="4" t="s">
        <v>59</v>
      </c>
      <c r="AK158" s="4" t="s">
        <v>59</v>
      </c>
      <c r="AL158" s="4" t="s">
        <v>59</v>
      </c>
      <c r="AM158" s="4" t="s">
        <v>59</v>
      </c>
      <c r="AN158" s="4" t="s">
        <v>59</v>
      </c>
      <c r="AO158" s="4" t="s">
        <v>59</v>
      </c>
      <c r="AP158" s="4" t="s">
        <v>59</v>
      </c>
      <c r="AQ158" s="4" t="s">
        <v>59</v>
      </c>
      <c r="AR158" s="4" t="s">
        <v>59</v>
      </c>
      <c r="AS158" s="4" t="s">
        <v>59</v>
      </c>
      <c r="AT158" s="4" t="s">
        <v>59</v>
      </c>
      <c r="AU158" s="4" t="s">
        <v>59</v>
      </c>
      <c r="AV158" s="4" t="s">
        <v>59</v>
      </c>
      <c r="AW158" s="4" t="s">
        <v>59</v>
      </c>
      <c r="AY158" s="4" t="s">
        <v>167</v>
      </c>
      <c r="AZ158" s="4" t="s">
        <v>167</v>
      </c>
      <c r="BA158" s="4" t="s">
        <v>167</v>
      </c>
      <c r="BB158" s="4" t="s">
        <v>208</v>
      </c>
    </row>
    <row r="159" spans="1:55" x14ac:dyDescent="0.2">
      <c r="A159" s="3">
        <v>45866.301568032402</v>
      </c>
      <c r="B159" s="4" t="s">
        <v>192</v>
      </c>
      <c r="C159" s="4" t="s">
        <v>62</v>
      </c>
      <c r="D159" s="4" t="s">
        <v>65</v>
      </c>
      <c r="E159" s="4" t="s">
        <v>190</v>
      </c>
      <c r="F159" s="4">
        <v>1269</v>
      </c>
      <c r="G159" s="4" t="s">
        <v>58</v>
      </c>
      <c r="H159" s="4" t="s">
        <v>59</v>
      </c>
      <c r="I159" s="4" t="s">
        <v>59</v>
      </c>
      <c r="J159" s="4" t="s">
        <v>59</v>
      </c>
      <c r="K159" s="4" t="s">
        <v>59</v>
      </c>
      <c r="L159" s="4" t="s">
        <v>59</v>
      </c>
      <c r="M159" s="4" t="s">
        <v>59</v>
      </c>
      <c r="N159" s="4" t="s">
        <v>59</v>
      </c>
      <c r="O159" s="4" t="s">
        <v>59</v>
      </c>
      <c r="P159" s="4" t="s">
        <v>59</v>
      </c>
      <c r="Q159" s="4" t="s">
        <v>59</v>
      </c>
      <c r="R159" s="4" t="s">
        <v>59</v>
      </c>
      <c r="S159" s="4" t="s">
        <v>59</v>
      </c>
      <c r="T159" s="4" t="s">
        <v>59</v>
      </c>
      <c r="U159" s="4" t="s">
        <v>59</v>
      </c>
      <c r="V159" s="4" t="s">
        <v>59</v>
      </c>
      <c r="W159" s="4" t="s">
        <v>59</v>
      </c>
      <c r="X159" s="4" t="s">
        <v>59</v>
      </c>
      <c r="Y159" s="4" t="s">
        <v>59</v>
      </c>
      <c r="Z159" s="4" t="s">
        <v>59</v>
      </c>
      <c r="AA159" s="4" t="s">
        <v>59</v>
      </c>
      <c r="AB159" s="4" t="s">
        <v>59</v>
      </c>
      <c r="AC159" s="4" t="s">
        <v>61</v>
      </c>
      <c r="AD159" s="4" t="s">
        <v>61</v>
      </c>
      <c r="AE159" s="4" t="s">
        <v>61</v>
      </c>
      <c r="AF159" s="4" t="s">
        <v>61</v>
      </c>
      <c r="AG159" s="4" t="s">
        <v>59</v>
      </c>
      <c r="AH159" s="4" t="s">
        <v>59</v>
      </c>
      <c r="AI159" s="4" t="s">
        <v>59</v>
      </c>
      <c r="AJ159" s="4" t="s">
        <v>59</v>
      </c>
      <c r="AK159" s="4" t="s">
        <v>59</v>
      </c>
      <c r="AL159" s="4" t="s">
        <v>59</v>
      </c>
      <c r="AM159" s="4" t="s">
        <v>59</v>
      </c>
      <c r="AN159" s="4" t="s">
        <v>59</v>
      </c>
      <c r="AO159" s="4" t="s">
        <v>59</v>
      </c>
      <c r="AP159" s="4" t="s">
        <v>59</v>
      </c>
      <c r="AQ159" s="4" t="s">
        <v>59</v>
      </c>
      <c r="AR159" s="4" t="s">
        <v>59</v>
      </c>
      <c r="AS159" s="4" t="s">
        <v>59</v>
      </c>
      <c r="AT159" s="4" t="s">
        <v>59</v>
      </c>
      <c r="AU159" s="4" t="s">
        <v>59</v>
      </c>
      <c r="AV159" s="4" t="s">
        <v>59</v>
      </c>
      <c r="AW159" s="4" t="s">
        <v>59</v>
      </c>
      <c r="AY159" s="4" t="s">
        <v>167</v>
      </c>
      <c r="AZ159" s="4" t="s">
        <v>167</v>
      </c>
      <c r="BA159" s="4" t="s">
        <v>167</v>
      </c>
      <c r="BB159" s="4" t="s">
        <v>208</v>
      </c>
      <c r="BC159" s="4"/>
    </row>
    <row r="160" spans="1:55" x14ac:dyDescent="0.2">
      <c r="A160" s="3">
        <v>45866.352348194443</v>
      </c>
      <c r="B160" s="4" t="s">
        <v>138</v>
      </c>
      <c r="C160" s="4" t="s">
        <v>55</v>
      </c>
      <c r="D160" s="4" t="s">
        <v>56</v>
      </c>
      <c r="E160" s="4" t="s">
        <v>110</v>
      </c>
      <c r="F160" s="4">
        <v>130560</v>
      </c>
      <c r="G160" s="4" t="s">
        <v>58</v>
      </c>
      <c r="H160" s="4" t="s">
        <v>59</v>
      </c>
      <c r="I160" s="4" t="s">
        <v>59</v>
      </c>
      <c r="J160" s="4" t="s">
        <v>59</v>
      </c>
      <c r="K160" s="4" t="s">
        <v>59</v>
      </c>
      <c r="L160" s="4" t="s">
        <v>59</v>
      </c>
      <c r="M160" s="4" t="s">
        <v>59</v>
      </c>
      <c r="N160" s="4" t="s">
        <v>59</v>
      </c>
      <c r="O160" s="4" t="s">
        <v>59</v>
      </c>
      <c r="P160" s="4" t="s">
        <v>59</v>
      </c>
      <c r="Q160" s="4" t="s">
        <v>59</v>
      </c>
      <c r="R160" s="4" t="s">
        <v>59</v>
      </c>
      <c r="S160" s="4" t="s">
        <v>59</v>
      </c>
      <c r="T160" s="4" t="s">
        <v>59</v>
      </c>
      <c r="U160" s="4" t="s">
        <v>59</v>
      </c>
      <c r="V160" s="4" t="s">
        <v>59</v>
      </c>
      <c r="W160" s="4" t="s">
        <v>59</v>
      </c>
      <c r="X160" s="4" t="s">
        <v>59</v>
      </c>
      <c r="Y160" s="4" t="s">
        <v>59</v>
      </c>
      <c r="Z160" s="4" t="s">
        <v>59</v>
      </c>
      <c r="AA160" s="4" t="s">
        <v>59</v>
      </c>
      <c r="AB160" s="4" t="s">
        <v>59</v>
      </c>
      <c r="AC160" s="4" t="s">
        <v>61</v>
      </c>
      <c r="AD160" s="4" t="s">
        <v>61</v>
      </c>
      <c r="AE160" s="4" t="s">
        <v>61</v>
      </c>
      <c r="AF160" s="4" t="s">
        <v>61</v>
      </c>
      <c r="AG160" s="4" t="s">
        <v>59</v>
      </c>
      <c r="AH160" s="4" t="s">
        <v>59</v>
      </c>
      <c r="AI160" s="4" t="s">
        <v>59</v>
      </c>
      <c r="AJ160" s="4" t="s">
        <v>59</v>
      </c>
      <c r="AK160" s="4" t="s">
        <v>59</v>
      </c>
      <c r="AL160" s="4" t="s">
        <v>59</v>
      </c>
      <c r="AM160" s="4" t="s">
        <v>59</v>
      </c>
      <c r="AN160" s="4" t="s">
        <v>59</v>
      </c>
      <c r="AO160" s="4" t="s">
        <v>59</v>
      </c>
      <c r="AP160" s="4" t="s">
        <v>59</v>
      </c>
      <c r="AQ160" s="4" t="s">
        <v>59</v>
      </c>
      <c r="AR160" s="4" t="s">
        <v>59</v>
      </c>
      <c r="AS160" s="4" t="s">
        <v>59</v>
      </c>
      <c r="AT160" s="4" t="s">
        <v>59</v>
      </c>
      <c r="AU160" s="4" t="s">
        <v>59</v>
      </c>
      <c r="AV160" s="4" t="s">
        <v>59</v>
      </c>
      <c r="AW160" s="4" t="s">
        <v>59</v>
      </c>
      <c r="AY160" s="4" t="s">
        <v>167</v>
      </c>
      <c r="AZ160" s="4" t="s">
        <v>167</v>
      </c>
      <c r="BA160" s="4" t="s">
        <v>167</v>
      </c>
      <c r="BB160" s="4" t="s">
        <v>208</v>
      </c>
      <c r="BC160" s="4"/>
    </row>
    <row r="161" spans="1:55" x14ac:dyDescent="0.2">
      <c r="A161" s="3">
        <v>45866.354260995373</v>
      </c>
      <c r="B161" s="4" t="s">
        <v>127</v>
      </c>
      <c r="C161" s="4" t="s">
        <v>55</v>
      </c>
      <c r="D161" s="4" t="s">
        <v>56</v>
      </c>
      <c r="E161" s="4" t="s">
        <v>128</v>
      </c>
      <c r="F161" s="4">
        <v>104782</v>
      </c>
      <c r="G161" s="4" t="s">
        <v>58</v>
      </c>
      <c r="H161" s="4" t="s">
        <v>59</v>
      </c>
      <c r="I161" s="4" t="s">
        <v>59</v>
      </c>
      <c r="J161" s="4" t="s">
        <v>59</v>
      </c>
      <c r="K161" s="4" t="s">
        <v>59</v>
      </c>
      <c r="L161" s="4" t="s">
        <v>59</v>
      </c>
      <c r="M161" s="4" t="s">
        <v>59</v>
      </c>
      <c r="N161" s="4" t="s">
        <v>60</v>
      </c>
      <c r="O161" s="4" t="s">
        <v>59</v>
      </c>
      <c r="P161" s="4" t="s">
        <v>59</v>
      </c>
      <c r="Q161" s="4" t="s">
        <v>59</v>
      </c>
      <c r="R161" s="4" t="s">
        <v>59</v>
      </c>
      <c r="S161" s="4" t="s">
        <v>59</v>
      </c>
      <c r="T161" s="4" t="s">
        <v>59</v>
      </c>
      <c r="U161" s="4" t="s">
        <v>59</v>
      </c>
      <c r="V161" s="4" t="s">
        <v>59</v>
      </c>
      <c r="W161" s="4" t="s">
        <v>59</v>
      </c>
      <c r="X161" s="4" t="s">
        <v>59</v>
      </c>
      <c r="Y161" s="4" t="s">
        <v>59</v>
      </c>
      <c r="Z161" s="4" t="s">
        <v>59</v>
      </c>
      <c r="AA161" s="4" t="s">
        <v>59</v>
      </c>
      <c r="AB161" s="4" t="s">
        <v>59</v>
      </c>
      <c r="AC161" s="4" t="s">
        <v>61</v>
      </c>
      <c r="AD161" s="4" t="s">
        <v>61</v>
      </c>
      <c r="AE161" s="4" t="s">
        <v>61</v>
      </c>
      <c r="AF161" s="4" t="s">
        <v>61</v>
      </c>
      <c r="AG161" s="4" t="s">
        <v>59</v>
      </c>
      <c r="AH161" s="4" t="s">
        <v>59</v>
      </c>
      <c r="AI161" s="4" t="s">
        <v>59</v>
      </c>
      <c r="AJ161" s="4" t="s">
        <v>59</v>
      </c>
      <c r="AK161" s="4" t="s">
        <v>59</v>
      </c>
      <c r="AL161" s="4" t="s">
        <v>59</v>
      </c>
      <c r="AM161" s="4" t="s">
        <v>59</v>
      </c>
      <c r="AN161" s="4" t="s">
        <v>59</v>
      </c>
      <c r="AO161" s="4" t="s">
        <v>59</v>
      </c>
      <c r="AP161" s="4" t="s">
        <v>59</v>
      </c>
      <c r="AQ161" s="4" t="s">
        <v>59</v>
      </c>
      <c r="AR161" s="4" t="s">
        <v>59</v>
      </c>
      <c r="AS161" s="4" t="s">
        <v>59</v>
      </c>
      <c r="AT161" s="4" t="s">
        <v>59</v>
      </c>
      <c r="AU161" s="4" t="s">
        <v>59</v>
      </c>
      <c r="AV161" s="4" t="s">
        <v>59</v>
      </c>
      <c r="AW161" s="4" t="s">
        <v>59</v>
      </c>
      <c r="AX161" s="4" t="s">
        <v>265</v>
      </c>
      <c r="AY161" s="4" t="s">
        <v>167</v>
      </c>
      <c r="AZ161" s="4" t="s">
        <v>167</v>
      </c>
      <c r="BA161" s="4" t="s">
        <v>167</v>
      </c>
      <c r="BB161" s="4" t="s">
        <v>208</v>
      </c>
      <c r="BC161" s="4"/>
    </row>
    <row r="162" spans="1:55" x14ac:dyDescent="0.2">
      <c r="A162" s="3">
        <v>45866.360610115742</v>
      </c>
      <c r="B162" s="4" t="s">
        <v>266</v>
      </c>
      <c r="C162" s="4" t="s">
        <v>62</v>
      </c>
      <c r="D162" s="4" t="s">
        <v>56</v>
      </c>
      <c r="E162" s="4" t="s">
        <v>80</v>
      </c>
      <c r="F162" s="4">
        <v>71484</v>
      </c>
      <c r="G162" s="4" t="s">
        <v>58</v>
      </c>
      <c r="H162" s="4" t="s">
        <v>59</v>
      </c>
      <c r="I162" s="4" t="s">
        <v>59</v>
      </c>
      <c r="J162" s="4" t="s">
        <v>59</v>
      </c>
      <c r="K162" s="4" t="s">
        <v>59</v>
      </c>
      <c r="L162" s="4" t="s">
        <v>59</v>
      </c>
      <c r="M162" s="4" t="s">
        <v>59</v>
      </c>
      <c r="N162" s="4" t="s">
        <v>59</v>
      </c>
      <c r="O162" s="4" t="s">
        <v>59</v>
      </c>
      <c r="P162" s="4" t="s">
        <v>59</v>
      </c>
      <c r="Q162" s="4" t="s">
        <v>59</v>
      </c>
      <c r="R162" s="4" t="s">
        <v>59</v>
      </c>
      <c r="S162" s="4" t="s">
        <v>59</v>
      </c>
      <c r="T162" s="4" t="s">
        <v>59</v>
      </c>
      <c r="U162" s="4" t="s">
        <v>59</v>
      </c>
      <c r="V162" s="4" t="s">
        <v>59</v>
      </c>
      <c r="W162" s="4" t="s">
        <v>59</v>
      </c>
      <c r="X162" s="4" t="s">
        <v>59</v>
      </c>
      <c r="Y162" s="4" t="s">
        <v>59</v>
      </c>
      <c r="Z162" s="4" t="s">
        <v>59</v>
      </c>
      <c r="AA162" s="4" t="s">
        <v>59</v>
      </c>
      <c r="AB162" s="4" t="s">
        <v>59</v>
      </c>
      <c r="AC162" s="4" t="s">
        <v>61</v>
      </c>
      <c r="AD162" s="4" t="s">
        <v>61</v>
      </c>
      <c r="AE162" s="4" t="s">
        <v>61</v>
      </c>
      <c r="AF162" s="4" t="s">
        <v>61</v>
      </c>
      <c r="AG162" s="4" t="s">
        <v>59</v>
      </c>
      <c r="AH162" s="4" t="s">
        <v>59</v>
      </c>
      <c r="AI162" s="4" t="s">
        <v>59</v>
      </c>
      <c r="AJ162" s="4" t="s">
        <v>59</v>
      </c>
      <c r="AK162" s="4" t="s">
        <v>59</v>
      </c>
      <c r="AL162" s="4" t="s">
        <v>59</v>
      </c>
      <c r="AM162" s="4" t="s">
        <v>59</v>
      </c>
      <c r="AN162" s="4" t="s">
        <v>59</v>
      </c>
      <c r="AO162" s="4" t="s">
        <v>59</v>
      </c>
      <c r="AP162" s="4" t="s">
        <v>59</v>
      </c>
      <c r="AQ162" s="4" t="s">
        <v>59</v>
      </c>
      <c r="AR162" s="4" t="s">
        <v>59</v>
      </c>
      <c r="AS162" s="4" t="s">
        <v>59</v>
      </c>
      <c r="AT162" s="4" t="s">
        <v>59</v>
      </c>
      <c r="AU162" s="4" t="s">
        <v>59</v>
      </c>
      <c r="AV162" s="4" t="s">
        <v>59</v>
      </c>
      <c r="AW162" s="4" t="s">
        <v>59</v>
      </c>
      <c r="AY162" s="4" t="s">
        <v>167</v>
      </c>
      <c r="AZ162" s="4" t="s">
        <v>167</v>
      </c>
      <c r="BA162" s="4" t="s">
        <v>167</v>
      </c>
      <c r="BB162" s="4" t="s">
        <v>208</v>
      </c>
    </row>
    <row r="163" spans="1:55" x14ac:dyDescent="0.2">
      <c r="A163" s="3">
        <v>45866.369014872689</v>
      </c>
      <c r="B163" s="4" t="s">
        <v>73</v>
      </c>
      <c r="C163" s="4" t="s">
        <v>62</v>
      </c>
      <c r="D163" s="4" t="s">
        <v>56</v>
      </c>
      <c r="E163" s="4" t="s">
        <v>178</v>
      </c>
      <c r="F163" s="4">
        <v>221840</v>
      </c>
      <c r="G163" s="4" t="s">
        <v>58</v>
      </c>
      <c r="H163" s="4" t="s">
        <v>59</v>
      </c>
      <c r="I163" s="4" t="s">
        <v>59</v>
      </c>
      <c r="J163" s="4" t="s">
        <v>59</v>
      </c>
      <c r="K163" s="4" t="s">
        <v>59</v>
      </c>
      <c r="L163" s="4" t="s">
        <v>59</v>
      </c>
      <c r="M163" s="4" t="s">
        <v>59</v>
      </c>
      <c r="N163" s="4" t="s">
        <v>59</v>
      </c>
      <c r="O163" s="4" t="s">
        <v>59</v>
      </c>
      <c r="P163" s="4" t="s">
        <v>59</v>
      </c>
      <c r="Q163" s="4" t="s">
        <v>59</v>
      </c>
      <c r="R163" s="4" t="s">
        <v>59</v>
      </c>
      <c r="S163" s="4" t="s">
        <v>59</v>
      </c>
      <c r="T163" s="4" t="s">
        <v>59</v>
      </c>
      <c r="U163" s="4" t="s">
        <v>59</v>
      </c>
      <c r="V163" s="4" t="s">
        <v>59</v>
      </c>
      <c r="W163" s="4" t="s">
        <v>59</v>
      </c>
      <c r="X163" s="4" t="s">
        <v>59</v>
      </c>
      <c r="Y163" s="4" t="s">
        <v>59</v>
      </c>
      <c r="Z163" s="4" t="s">
        <v>59</v>
      </c>
      <c r="AA163" s="4" t="s">
        <v>59</v>
      </c>
      <c r="AB163" s="4" t="s">
        <v>59</v>
      </c>
      <c r="AC163" s="4" t="s">
        <v>59</v>
      </c>
      <c r="AD163" s="4" t="s">
        <v>59</v>
      </c>
      <c r="AE163" s="4" t="s">
        <v>59</v>
      </c>
      <c r="AF163" s="4" t="s">
        <v>59</v>
      </c>
      <c r="AG163" s="4" t="s">
        <v>59</v>
      </c>
      <c r="AH163" s="4" t="s">
        <v>59</v>
      </c>
      <c r="AI163" s="4" t="s">
        <v>59</v>
      </c>
      <c r="AJ163" s="4" t="s">
        <v>59</v>
      </c>
      <c r="AK163" s="4" t="s">
        <v>59</v>
      </c>
      <c r="AL163" s="4" t="s">
        <v>59</v>
      </c>
      <c r="AM163" s="4" t="s">
        <v>59</v>
      </c>
      <c r="AN163" s="4" t="s">
        <v>59</v>
      </c>
      <c r="AO163" s="4" t="s">
        <v>59</v>
      </c>
      <c r="AP163" s="4" t="s">
        <v>59</v>
      </c>
      <c r="AQ163" s="4" t="s">
        <v>59</v>
      </c>
      <c r="AR163" s="4" t="s">
        <v>59</v>
      </c>
      <c r="AS163" s="4" t="s">
        <v>59</v>
      </c>
      <c r="AT163" s="4" t="s">
        <v>59</v>
      </c>
      <c r="AU163" s="4" t="s">
        <v>59</v>
      </c>
      <c r="AV163" s="4" t="s">
        <v>59</v>
      </c>
      <c r="AW163" s="4" t="s">
        <v>59</v>
      </c>
      <c r="AY163" s="4" t="s">
        <v>167</v>
      </c>
      <c r="AZ163" s="4" t="s">
        <v>167</v>
      </c>
      <c r="BA163" s="4" t="s">
        <v>167</v>
      </c>
      <c r="BB163" s="4" t="s">
        <v>208</v>
      </c>
      <c r="BC163" s="4"/>
    </row>
    <row r="164" spans="1:55" x14ac:dyDescent="0.2">
      <c r="A164" s="3">
        <v>45866.377636631943</v>
      </c>
      <c r="B164" s="4" t="s">
        <v>98</v>
      </c>
      <c r="C164" s="4" t="s">
        <v>55</v>
      </c>
      <c r="D164" s="4" t="s">
        <v>56</v>
      </c>
      <c r="E164" s="4" t="s">
        <v>102</v>
      </c>
      <c r="F164" s="4">
        <v>95616</v>
      </c>
      <c r="G164" s="4" t="s">
        <v>58</v>
      </c>
      <c r="H164" s="4" t="s">
        <v>59</v>
      </c>
      <c r="I164" s="4" t="s">
        <v>59</v>
      </c>
      <c r="J164" s="4" t="s">
        <v>59</v>
      </c>
      <c r="K164" s="4" t="s">
        <v>59</v>
      </c>
      <c r="L164" s="4" t="s">
        <v>59</v>
      </c>
      <c r="M164" s="4" t="s">
        <v>59</v>
      </c>
      <c r="N164" s="4" t="s">
        <v>59</v>
      </c>
      <c r="O164" s="4" t="s">
        <v>59</v>
      </c>
      <c r="P164" s="4" t="s">
        <v>59</v>
      </c>
      <c r="Q164" s="4" t="s">
        <v>59</v>
      </c>
      <c r="R164" s="4" t="s">
        <v>59</v>
      </c>
      <c r="S164" s="4" t="s">
        <v>59</v>
      </c>
      <c r="T164" s="4" t="s">
        <v>59</v>
      </c>
      <c r="U164" s="4" t="s">
        <v>59</v>
      </c>
      <c r="V164" s="4" t="s">
        <v>59</v>
      </c>
      <c r="W164" s="4" t="s">
        <v>59</v>
      </c>
      <c r="X164" s="4" t="s">
        <v>59</v>
      </c>
      <c r="Y164" s="4" t="s">
        <v>59</v>
      </c>
      <c r="Z164" s="4" t="s">
        <v>59</v>
      </c>
      <c r="AA164" s="4" t="s">
        <v>59</v>
      </c>
      <c r="AB164" s="4" t="s">
        <v>59</v>
      </c>
      <c r="AC164" s="4" t="s">
        <v>61</v>
      </c>
      <c r="AD164" s="4" t="s">
        <v>61</v>
      </c>
      <c r="AE164" s="4" t="s">
        <v>61</v>
      </c>
      <c r="AF164" s="4" t="s">
        <v>61</v>
      </c>
      <c r="AG164" s="4" t="s">
        <v>59</v>
      </c>
      <c r="AH164" s="4" t="s">
        <v>59</v>
      </c>
      <c r="AI164" s="4" t="s">
        <v>59</v>
      </c>
      <c r="AJ164" s="4" t="s">
        <v>59</v>
      </c>
      <c r="AK164" s="4" t="s">
        <v>59</v>
      </c>
      <c r="AL164" s="4" t="s">
        <v>59</v>
      </c>
      <c r="AM164" s="4" t="s">
        <v>59</v>
      </c>
      <c r="AN164" s="4" t="s">
        <v>59</v>
      </c>
      <c r="AO164" s="4" t="s">
        <v>59</v>
      </c>
      <c r="AP164" s="4" t="s">
        <v>59</v>
      </c>
      <c r="AQ164" s="4" t="s">
        <v>59</v>
      </c>
      <c r="AR164" s="4" t="s">
        <v>59</v>
      </c>
      <c r="AS164" s="4" t="s">
        <v>59</v>
      </c>
      <c r="AT164" s="4" t="s">
        <v>59</v>
      </c>
      <c r="AU164" s="4" t="s">
        <v>59</v>
      </c>
      <c r="AV164" s="4" t="s">
        <v>59</v>
      </c>
      <c r="AW164" s="4" t="s">
        <v>59</v>
      </c>
      <c r="AX164" s="4" t="s">
        <v>267</v>
      </c>
      <c r="AY164" s="4" t="s">
        <v>167</v>
      </c>
      <c r="AZ164" s="4" t="s">
        <v>167</v>
      </c>
      <c r="BA164" s="4" t="s">
        <v>167</v>
      </c>
      <c r="BB164" s="4" t="s">
        <v>208</v>
      </c>
      <c r="BC164" s="4"/>
    </row>
    <row r="165" spans="1:55" x14ac:dyDescent="0.2">
      <c r="A165" s="3">
        <v>45866.387623703704</v>
      </c>
      <c r="B165" s="4" t="s">
        <v>143</v>
      </c>
      <c r="C165" s="4" t="s">
        <v>55</v>
      </c>
      <c r="D165" s="4" t="s">
        <v>56</v>
      </c>
      <c r="E165" s="4" t="s">
        <v>144</v>
      </c>
      <c r="F165" s="4">
        <v>104274</v>
      </c>
      <c r="G165" s="4" t="s">
        <v>58</v>
      </c>
      <c r="H165" s="4" t="s">
        <v>59</v>
      </c>
      <c r="I165" s="4" t="s">
        <v>59</v>
      </c>
      <c r="J165" s="4" t="s">
        <v>59</v>
      </c>
      <c r="K165" s="4" t="s">
        <v>59</v>
      </c>
      <c r="L165" s="4" t="s">
        <v>59</v>
      </c>
      <c r="M165" s="4" t="s">
        <v>59</v>
      </c>
      <c r="N165" s="4" t="s">
        <v>59</v>
      </c>
      <c r="O165" s="4" t="s">
        <v>59</v>
      </c>
      <c r="P165" s="4" t="s">
        <v>59</v>
      </c>
      <c r="Q165" s="4" t="s">
        <v>59</v>
      </c>
      <c r="R165" s="4" t="s">
        <v>59</v>
      </c>
      <c r="S165" s="4" t="s">
        <v>59</v>
      </c>
      <c r="T165" s="4" t="s">
        <v>59</v>
      </c>
      <c r="U165" s="4" t="s">
        <v>59</v>
      </c>
      <c r="V165" s="4" t="s">
        <v>59</v>
      </c>
      <c r="W165" s="4" t="s">
        <v>59</v>
      </c>
      <c r="X165" s="4" t="s">
        <v>59</v>
      </c>
      <c r="Y165" s="4" t="s">
        <v>59</v>
      </c>
      <c r="Z165" s="4" t="s">
        <v>59</v>
      </c>
      <c r="AA165" s="4" t="s">
        <v>59</v>
      </c>
      <c r="AB165" s="4" t="s">
        <v>59</v>
      </c>
      <c r="AC165" s="4" t="s">
        <v>59</v>
      </c>
      <c r="AD165" s="4" t="s">
        <v>59</v>
      </c>
      <c r="AE165" s="4" t="s">
        <v>59</v>
      </c>
      <c r="AF165" s="4" t="s">
        <v>59</v>
      </c>
      <c r="AG165" s="4" t="s">
        <v>59</v>
      </c>
      <c r="AH165" s="4" t="s">
        <v>59</v>
      </c>
      <c r="AI165" s="4" t="s">
        <v>59</v>
      </c>
      <c r="AJ165" s="4" t="s">
        <v>59</v>
      </c>
      <c r="AK165" s="4" t="s">
        <v>59</v>
      </c>
      <c r="AL165" s="4" t="s">
        <v>59</v>
      </c>
      <c r="AM165" s="4" t="s">
        <v>59</v>
      </c>
      <c r="AN165" s="4" t="s">
        <v>59</v>
      </c>
      <c r="AO165" s="4" t="s">
        <v>59</v>
      </c>
      <c r="AP165" s="4" t="s">
        <v>59</v>
      </c>
      <c r="AQ165" s="4" t="s">
        <v>59</v>
      </c>
      <c r="AR165" s="4" t="s">
        <v>59</v>
      </c>
      <c r="AS165" s="4" t="s">
        <v>59</v>
      </c>
      <c r="AT165" s="4" t="s">
        <v>59</v>
      </c>
      <c r="AU165" s="4" t="s">
        <v>59</v>
      </c>
      <c r="AV165" s="4" t="s">
        <v>59</v>
      </c>
      <c r="AW165" s="4" t="s">
        <v>59</v>
      </c>
      <c r="AX165" s="4" t="s">
        <v>268</v>
      </c>
      <c r="AY165" s="4" t="s">
        <v>167</v>
      </c>
      <c r="AZ165" s="4" t="s">
        <v>167</v>
      </c>
      <c r="BA165" s="4" t="s">
        <v>167</v>
      </c>
      <c r="BB165" s="4" t="s">
        <v>208</v>
      </c>
      <c r="BC165" s="4"/>
    </row>
    <row r="166" spans="1:55" x14ac:dyDescent="0.2">
      <c r="A166" s="3">
        <v>45866.555312974539</v>
      </c>
      <c r="B166" s="4" t="s">
        <v>120</v>
      </c>
      <c r="C166" s="4" t="s">
        <v>62</v>
      </c>
      <c r="D166" s="4" t="s">
        <v>56</v>
      </c>
      <c r="E166" s="4" t="s">
        <v>92</v>
      </c>
      <c r="F166" s="4">
        <v>106876</v>
      </c>
      <c r="G166" s="4" t="s">
        <v>58</v>
      </c>
      <c r="H166" s="4" t="s">
        <v>59</v>
      </c>
      <c r="I166" s="4" t="s">
        <v>59</v>
      </c>
      <c r="J166" s="4" t="s">
        <v>59</v>
      </c>
      <c r="K166" s="4" t="s">
        <v>59</v>
      </c>
      <c r="L166" s="4" t="s">
        <v>59</v>
      </c>
      <c r="M166" s="4" t="s">
        <v>59</v>
      </c>
      <c r="N166" s="4" t="s">
        <v>59</v>
      </c>
      <c r="O166" s="4" t="s">
        <v>59</v>
      </c>
      <c r="P166" s="4" t="s">
        <v>59</v>
      </c>
      <c r="Q166" s="4" t="s">
        <v>59</v>
      </c>
      <c r="R166" s="4" t="s">
        <v>59</v>
      </c>
      <c r="S166" s="4" t="s">
        <v>59</v>
      </c>
      <c r="T166" s="4" t="s">
        <v>59</v>
      </c>
      <c r="U166" s="4" t="s">
        <v>59</v>
      </c>
      <c r="V166" s="4" t="s">
        <v>59</v>
      </c>
      <c r="W166" s="4" t="s">
        <v>59</v>
      </c>
      <c r="X166" s="4" t="s">
        <v>59</v>
      </c>
      <c r="Y166" s="4" t="s">
        <v>59</v>
      </c>
      <c r="Z166" s="4" t="s">
        <v>59</v>
      </c>
      <c r="AA166" s="4" t="s">
        <v>59</v>
      </c>
      <c r="AB166" s="4" t="s">
        <v>59</v>
      </c>
      <c r="AC166" s="4" t="s">
        <v>61</v>
      </c>
      <c r="AD166" s="4" t="s">
        <v>61</v>
      </c>
      <c r="AE166" s="4" t="s">
        <v>61</v>
      </c>
      <c r="AF166" s="4" t="s">
        <v>61</v>
      </c>
      <c r="AG166" s="4" t="s">
        <v>59</v>
      </c>
      <c r="AH166" s="4" t="s">
        <v>59</v>
      </c>
      <c r="AI166" s="4" t="s">
        <v>59</v>
      </c>
      <c r="AJ166" s="4" t="s">
        <v>59</v>
      </c>
      <c r="AK166" s="4" t="s">
        <v>59</v>
      </c>
      <c r="AL166" s="4" t="s">
        <v>59</v>
      </c>
      <c r="AM166" s="4" t="s">
        <v>59</v>
      </c>
      <c r="AN166" s="4" t="s">
        <v>59</v>
      </c>
      <c r="AO166" s="4" t="s">
        <v>59</v>
      </c>
      <c r="AP166" s="4" t="s">
        <v>59</v>
      </c>
      <c r="AQ166" s="4" t="s">
        <v>59</v>
      </c>
      <c r="AR166" s="4" t="s">
        <v>59</v>
      </c>
      <c r="AS166" s="4" t="s">
        <v>59</v>
      </c>
      <c r="AT166" s="4" t="s">
        <v>59</v>
      </c>
      <c r="AU166" s="4" t="s">
        <v>59</v>
      </c>
      <c r="AV166" s="4" t="s">
        <v>59</v>
      </c>
      <c r="AW166" s="4" t="s">
        <v>59</v>
      </c>
      <c r="AX166" s="4" t="s">
        <v>269</v>
      </c>
      <c r="AY166" s="4" t="s">
        <v>167</v>
      </c>
      <c r="AZ166" s="4" t="s">
        <v>167</v>
      </c>
      <c r="BA166" s="4" t="s">
        <v>167</v>
      </c>
      <c r="BB166" s="4" t="s">
        <v>208</v>
      </c>
      <c r="BC166" s="4"/>
    </row>
    <row r="167" spans="1:55" x14ac:dyDescent="0.2">
      <c r="A167" s="3">
        <v>45867.245131030097</v>
      </c>
      <c r="B167" s="4" t="s">
        <v>242</v>
      </c>
      <c r="C167" s="4" t="s">
        <v>55</v>
      </c>
      <c r="D167" s="4" t="s">
        <v>56</v>
      </c>
      <c r="E167" s="4" t="s">
        <v>184</v>
      </c>
      <c r="F167" s="4">
        <v>174941</v>
      </c>
      <c r="G167" s="4" t="s">
        <v>58</v>
      </c>
      <c r="H167" s="4" t="s">
        <v>59</v>
      </c>
      <c r="I167" s="4" t="s">
        <v>59</v>
      </c>
      <c r="J167" s="4" t="s">
        <v>59</v>
      </c>
      <c r="K167" s="4" t="s">
        <v>59</v>
      </c>
      <c r="L167" s="4" t="s">
        <v>59</v>
      </c>
      <c r="M167" s="4" t="s">
        <v>59</v>
      </c>
      <c r="N167" s="4" t="s">
        <v>59</v>
      </c>
      <c r="O167" s="4" t="s">
        <v>59</v>
      </c>
      <c r="P167" s="4" t="s">
        <v>59</v>
      </c>
      <c r="Q167" s="4" t="s">
        <v>59</v>
      </c>
      <c r="R167" s="4" t="s">
        <v>59</v>
      </c>
      <c r="S167" s="4" t="s">
        <v>59</v>
      </c>
      <c r="T167" s="4" t="s">
        <v>59</v>
      </c>
      <c r="U167" s="4" t="s">
        <v>59</v>
      </c>
      <c r="V167" s="4" t="s">
        <v>59</v>
      </c>
      <c r="W167" s="4" t="s">
        <v>59</v>
      </c>
      <c r="X167" s="4" t="s">
        <v>59</v>
      </c>
      <c r="Y167" s="4" t="s">
        <v>59</v>
      </c>
      <c r="Z167" s="4" t="s">
        <v>59</v>
      </c>
      <c r="AA167" s="4" t="s">
        <v>59</v>
      </c>
      <c r="AB167" s="4" t="s">
        <v>59</v>
      </c>
      <c r="AC167" s="4" t="s">
        <v>59</v>
      </c>
      <c r="AD167" s="4" t="s">
        <v>59</v>
      </c>
      <c r="AE167" s="4" t="s">
        <v>59</v>
      </c>
      <c r="AF167" s="4" t="s">
        <v>59</v>
      </c>
      <c r="AG167" s="4" t="s">
        <v>59</v>
      </c>
      <c r="AH167" s="4" t="s">
        <v>59</v>
      </c>
      <c r="AI167" s="4" t="s">
        <v>59</v>
      </c>
      <c r="AJ167" s="4" t="s">
        <v>59</v>
      </c>
      <c r="AK167" s="4" t="s">
        <v>59</v>
      </c>
      <c r="AL167" s="4" t="s">
        <v>59</v>
      </c>
      <c r="AM167" s="4" t="s">
        <v>59</v>
      </c>
      <c r="AN167" s="4" t="s">
        <v>59</v>
      </c>
      <c r="AO167" s="4" t="s">
        <v>59</v>
      </c>
      <c r="AP167" s="4" t="s">
        <v>59</v>
      </c>
      <c r="AQ167" s="4" t="s">
        <v>59</v>
      </c>
      <c r="AR167" s="4" t="s">
        <v>59</v>
      </c>
      <c r="AS167" s="4" t="s">
        <v>59</v>
      </c>
      <c r="AT167" s="4" t="s">
        <v>59</v>
      </c>
      <c r="AU167" s="4" t="s">
        <v>59</v>
      </c>
      <c r="AV167" s="4" t="s">
        <v>59</v>
      </c>
      <c r="AW167" s="4" t="s">
        <v>59</v>
      </c>
      <c r="AY167" s="4" t="s">
        <v>167</v>
      </c>
      <c r="AZ167" s="4" t="s">
        <v>167</v>
      </c>
      <c r="BA167" s="4" t="s">
        <v>167</v>
      </c>
      <c r="BB167" s="4" t="s">
        <v>208</v>
      </c>
    </row>
    <row r="168" spans="1:55" x14ac:dyDescent="0.2">
      <c r="A168" s="3">
        <v>45867.256530162034</v>
      </c>
      <c r="B168" s="4" t="s">
        <v>270</v>
      </c>
      <c r="C168" s="4" t="s">
        <v>55</v>
      </c>
      <c r="D168" s="4" t="s">
        <v>56</v>
      </c>
      <c r="E168" s="4" t="s">
        <v>271</v>
      </c>
      <c r="F168" s="4">
        <v>104873</v>
      </c>
      <c r="G168" s="4" t="s">
        <v>58</v>
      </c>
      <c r="H168" s="4" t="s">
        <v>59</v>
      </c>
      <c r="I168" s="4" t="s">
        <v>59</v>
      </c>
      <c r="J168" s="4" t="s">
        <v>59</v>
      </c>
      <c r="K168" s="4" t="s">
        <v>59</v>
      </c>
      <c r="L168" s="4" t="s">
        <v>59</v>
      </c>
      <c r="M168" s="4" t="s">
        <v>59</v>
      </c>
      <c r="N168" s="4" t="s">
        <v>59</v>
      </c>
      <c r="O168" s="4" t="s">
        <v>59</v>
      </c>
      <c r="P168" s="4" t="s">
        <v>59</v>
      </c>
      <c r="Q168" s="4" t="s">
        <v>59</v>
      </c>
      <c r="R168" s="4" t="s">
        <v>59</v>
      </c>
      <c r="S168" s="4" t="s">
        <v>59</v>
      </c>
      <c r="T168" s="4" t="s">
        <v>59</v>
      </c>
      <c r="U168" s="4" t="s">
        <v>59</v>
      </c>
      <c r="V168" s="4" t="s">
        <v>59</v>
      </c>
      <c r="W168" s="4" t="s">
        <v>59</v>
      </c>
      <c r="X168" s="4" t="s">
        <v>59</v>
      </c>
      <c r="Y168" s="4" t="s">
        <v>59</v>
      </c>
      <c r="Z168" s="4" t="s">
        <v>59</v>
      </c>
      <c r="AA168" s="4" t="s">
        <v>59</v>
      </c>
      <c r="AB168" s="4" t="s">
        <v>59</v>
      </c>
      <c r="AC168" s="4" t="s">
        <v>59</v>
      </c>
      <c r="AD168" s="4" t="s">
        <v>59</v>
      </c>
      <c r="AE168" s="4" t="s">
        <v>59</v>
      </c>
      <c r="AF168" s="4" t="s">
        <v>59</v>
      </c>
      <c r="AG168" s="4" t="s">
        <v>59</v>
      </c>
      <c r="AH168" s="4" t="s">
        <v>59</v>
      </c>
      <c r="AI168" s="4" t="s">
        <v>59</v>
      </c>
      <c r="AJ168" s="4" t="s">
        <v>59</v>
      </c>
      <c r="AK168" s="4" t="s">
        <v>59</v>
      </c>
      <c r="AL168" s="4" t="s">
        <v>59</v>
      </c>
      <c r="AM168" s="4" t="s">
        <v>59</v>
      </c>
      <c r="AN168" s="4" t="s">
        <v>59</v>
      </c>
      <c r="AO168" s="4" t="s">
        <v>59</v>
      </c>
      <c r="AP168" s="4" t="s">
        <v>59</v>
      </c>
      <c r="AQ168" s="4" t="s">
        <v>59</v>
      </c>
      <c r="AR168" s="4" t="s">
        <v>59</v>
      </c>
      <c r="AS168" s="4" t="s">
        <v>59</v>
      </c>
      <c r="AT168" s="4" t="s">
        <v>59</v>
      </c>
      <c r="AU168" s="4" t="s">
        <v>59</v>
      </c>
      <c r="AV168" s="4" t="s">
        <v>59</v>
      </c>
      <c r="AW168" s="4" t="s">
        <v>59</v>
      </c>
      <c r="AY168" s="4" t="s">
        <v>167</v>
      </c>
      <c r="AZ168" s="4" t="s">
        <v>167</v>
      </c>
      <c r="BA168" s="4" t="s">
        <v>167</v>
      </c>
      <c r="BB168" s="4" t="s">
        <v>208</v>
      </c>
      <c r="BC168" s="4"/>
    </row>
    <row r="169" spans="1:55" x14ac:dyDescent="0.2">
      <c r="A169" s="3">
        <v>45867.257283368061</v>
      </c>
      <c r="B169" s="4" t="s">
        <v>191</v>
      </c>
      <c r="C169" s="4" t="s">
        <v>62</v>
      </c>
      <c r="D169" s="4" t="s">
        <v>63</v>
      </c>
      <c r="E169" s="4" t="s">
        <v>87</v>
      </c>
      <c r="F169" s="4">
        <v>37487</v>
      </c>
      <c r="G169" s="4" t="s">
        <v>58</v>
      </c>
      <c r="H169" s="4" t="s">
        <v>59</v>
      </c>
      <c r="I169" s="4" t="s">
        <v>59</v>
      </c>
      <c r="J169" s="4" t="s">
        <v>59</v>
      </c>
      <c r="K169" s="4" t="s">
        <v>59</v>
      </c>
      <c r="L169" s="4" t="s">
        <v>59</v>
      </c>
      <c r="M169" s="4" t="s">
        <v>59</v>
      </c>
      <c r="N169" s="4" t="s">
        <v>59</v>
      </c>
      <c r="O169" s="4" t="s">
        <v>59</v>
      </c>
      <c r="P169" s="4" t="s">
        <v>59</v>
      </c>
      <c r="Q169" s="4" t="s">
        <v>59</v>
      </c>
      <c r="R169" s="4" t="s">
        <v>59</v>
      </c>
      <c r="S169" s="4" t="s">
        <v>59</v>
      </c>
      <c r="T169" s="4" t="s">
        <v>59</v>
      </c>
      <c r="U169" s="4" t="s">
        <v>60</v>
      </c>
      <c r="V169" s="4" t="s">
        <v>59</v>
      </c>
      <c r="W169" s="4" t="s">
        <v>59</v>
      </c>
      <c r="X169" s="4" t="s">
        <v>59</v>
      </c>
      <c r="Y169" s="4" t="s">
        <v>59</v>
      </c>
      <c r="Z169" s="4" t="s">
        <v>59</v>
      </c>
      <c r="AA169" s="4" t="s">
        <v>59</v>
      </c>
      <c r="AB169" s="4" t="s">
        <v>59</v>
      </c>
      <c r="AC169" s="4" t="s">
        <v>59</v>
      </c>
      <c r="AD169" s="4" t="s">
        <v>59</v>
      </c>
      <c r="AE169" s="4" t="s">
        <v>59</v>
      </c>
      <c r="AF169" s="4" t="s">
        <v>61</v>
      </c>
      <c r="AG169" s="4" t="s">
        <v>59</v>
      </c>
      <c r="AH169" s="4" t="s">
        <v>59</v>
      </c>
      <c r="AI169" s="4" t="s">
        <v>59</v>
      </c>
      <c r="AJ169" s="4" t="s">
        <v>59</v>
      </c>
      <c r="AK169" s="4" t="s">
        <v>59</v>
      </c>
      <c r="AL169" s="4" t="s">
        <v>59</v>
      </c>
      <c r="AM169" s="4" t="s">
        <v>59</v>
      </c>
      <c r="AN169" s="4" t="s">
        <v>59</v>
      </c>
      <c r="AO169" s="4" t="s">
        <v>59</v>
      </c>
      <c r="AP169" s="4" t="s">
        <v>59</v>
      </c>
      <c r="AQ169" s="4" t="s">
        <v>59</v>
      </c>
      <c r="AR169" s="4" t="s">
        <v>59</v>
      </c>
      <c r="AS169" s="4" t="s">
        <v>59</v>
      </c>
      <c r="AT169" s="4" t="s">
        <v>59</v>
      </c>
      <c r="AU169" s="4" t="s">
        <v>59</v>
      </c>
      <c r="AV169" s="4" t="s">
        <v>60</v>
      </c>
      <c r="AW169" s="4" t="s">
        <v>59</v>
      </c>
      <c r="AY169" s="4" t="s">
        <v>167</v>
      </c>
      <c r="AZ169" s="4" t="s">
        <v>167</v>
      </c>
      <c r="BA169" s="4" t="s">
        <v>167</v>
      </c>
      <c r="BB169" s="4" t="s">
        <v>208</v>
      </c>
      <c r="BC169" s="4"/>
    </row>
    <row r="170" spans="1:55" x14ac:dyDescent="0.2">
      <c r="A170" s="3">
        <v>45867.26186731481</v>
      </c>
      <c r="B170" s="4" t="s">
        <v>109</v>
      </c>
      <c r="C170" s="4" t="s">
        <v>62</v>
      </c>
      <c r="D170" s="4" t="s">
        <v>67</v>
      </c>
      <c r="E170" s="4" t="s">
        <v>71</v>
      </c>
      <c r="F170" s="4">
        <v>92165</v>
      </c>
      <c r="G170" s="4" t="s">
        <v>58</v>
      </c>
      <c r="H170" s="4" t="s">
        <v>59</v>
      </c>
      <c r="I170" s="4" t="s">
        <v>59</v>
      </c>
      <c r="J170" s="4" t="s">
        <v>59</v>
      </c>
      <c r="K170" s="4" t="s">
        <v>59</v>
      </c>
      <c r="L170" s="4" t="s">
        <v>59</v>
      </c>
      <c r="M170" s="4" t="s">
        <v>59</v>
      </c>
      <c r="N170" s="4" t="s">
        <v>59</v>
      </c>
      <c r="O170" s="4" t="s">
        <v>59</v>
      </c>
      <c r="P170" s="4" t="s">
        <v>59</v>
      </c>
      <c r="Q170" s="4" t="s">
        <v>59</v>
      </c>
      <c r="R170" s="4" t="s">
        <v>59</v>
      </c>
      <c r="S170" s="4" t="s">
        <v>59</v>
      </c>
      <c r="T170" s="4" t="s">
        <v>59</v>
      </c>
      <c r="U170" s="4" t="s">
        <v>59</v>
      </c>
      <c r="V170" s="4" t="s">
        <v>59</v>
      </c>
      <c r="W170" s="4" t="s">
        <v>59</v>
      </c>
      <c r="X170" s="4" t="s">
        <v>59</v>
      </c>
      <c r="Y170" s="4" t="s">
        <v>59</v>
      </c>
      <c r="Z170" s="4" t="s">
        <v>59</v>
      </c>
      <c r="AA170" s="4" t="s">
        <v>59</v>
      </c>
      <c r="AB170" s="4" t="s">
        <v>59</v>
      </c>
      <c r="AC170" s="4" t="s">
        <v>61</v>
      </c>
      <c r="AD170" s="4" t="s">
        <v>61</v>
      </c>
      <c r="AE170" s="4" t="s">
        <v>61</v>
      </c>
      <c r="AF170" s="4" t="s">
        <v>61</v>
      </c>
      <c r="AG170" s="4" t="s">
        <v>59</v>
      </c>
      <c r="AH170" s="4" t="s">
        <v>59</v>
      </c>
      <c r="AI170" s="4" t="s">
        <v>59</v>
      </c>
      <c r="AJ170" s="4" t="s">
        <v>59</v>
      </c>
      <c r="AK170" s="4" t="s">
        <v>59</v>
      </c>
      <c r="AL170" s="4" t="s">
        <v>59</v>
      </c>
      <c r="AM170" s="4" t="s">
        <v>59</v>
      </c>
      <c r="AN170" s="4" t="s">
        <v>59</v>
      </c>
      <c r="AO170" s="4" t="s">
        <v>59</v>
      </c>
      <c r="AP170" s="4" t="s">
        <v>59</v>
      </c>
      <c r="AQ170" s="4" t="s">
        <v>59</v>
      </c>
      <c r="AR170" s="4" t="s">
        <v>59</v>
      </c>
      <c r="AS170" s="4" t="s">
        <v>59</v>
      </c>
      <c r="AT170" s="4" t="s">
        <v>59</v>
      </c>
      <c r="AU170" s="4" t="s">
        <v>59</v>
      </c>
      <c r="AV170" s="4" t="s">
        <v>59</v>
      </c>
      <c r="AW170" s="4" t="s">
        <v>59</v>
      </c>
      <c r="AY170" s="4" t="s">
        <v>167</v>
      </c>
      <c r="AZ170" s="4" t="s">
        <v>167</v>
      </c>
      <c r="BA170" s="4" t="s">
        <v>167</v>
      </c>
      <c r="BB170" s="4" t="s">
        <v>208</v>
      </c>
      <c r="BC170" s="4"/>
    </row>
    <row r="171" spans="1:55" x14ac:dyDescent="0.2">
      <c r="A171" s="3">
        <v>45867.262893495368</v>
      </c>
      <c r="B171" s="4" t="s">
        <v>83</v>
      </c>
      <c r="C171" s="4" t="s">
        <v>62</v>
      </c>
      <c r="D171" s="4" t="s">
        <v>65</v>
      </c>
      <c r="E171" s="4" t="s">
        <v>84</v>
      </c>
      <c r="F171" s="4">
        <v>60868</v>
      </c>
      <c r="G171" s="4" t="s">
        <v>58</v>
      </c>
      <c r="H171" s="4" t="s">
        <v>59</v>
      </c>
      <c r="I171" s="4" t="s">
        <v>59</v>
      </c>
      <c r="J171" s="4" t="s">
        <v>59</v>
      </c>
      <c r="K171" s="4" t="s">
        <v>59</v>
      </c>
      <c r="L171" s="4" t="s">
        <v>59</v>
      </c>
      <c r="M171" s="4" t="s">
        <v>59</v>
      </c>
      <c r="N171" s="4" t="s">
        <v>59</v>
      </c>
      <c r="O171" s="4" t="s">
        <v>59</v>
      </c>
      <c r="P171" s="4" t="s">
        <v>59</v>
      </c>
      <c r="Q171" s="4" t="s">
        <v>59</v>
      </c>
      <c r="R171" s="4" t="s">
        <v>59</v>
      </c>
      <c r="S171" s="4" t="s">
        <v>59</v>
      </c>
      <c r="T171" s="4" t="s">
        <v>59</v>
      </c>
      <c r="U171" s="4" t="s">
        <v>59</v>
      </c>
      <c r="V171" s="4" t="s">
        <v>59</v>
      </c>
      <c r="W171" s="4" t="s">
        <v>59</v>
      </c>
      <c r="X171" s="4" t="s">
        <v>59</v>
      </c>
      <c r="Y171" s="4" t="s">
        <v>59</v>
      </c>
      <c r="Z171" s="4" t="s">
        <v>59</v>
      </c>
      <c r="AA171" s="4" t="s">
        <v>59</v>
      </c>
      <c r="AB171" s="4" t="s">
        <v>59</v>
      </c>
      <c r="AC171" s="4" t="s">
        <v>61</v>
      </c>
      <c r="AD171" s="4" t="s">
        <v>61</v>
      </c>
      <c r="AE171" s="4" t="s">
        <v>61</v>
      </c>
      <c r="AF171" s="4" t="s">
        <v>61</v>
      </c>
      <c r="AG171" s="4" t="s">
        <v>59</v>
      </c>
      <c r="AH171" s="4" t="s">
        <v>59</v>
      </c>
      <c r="AI171" s="4" t="s">
        <v>59</v>
      </c>
      <c r="AJ171" s="4" t="s">
        <v>59</v>
      </c>
      <c r="AK171" s="4" t="s">
        <v>59</v>
      </c>
      <c r="AL171" s="4" t="s">
        <v>59</v>
      </c>
      <c r="AM171" s="4" t="s">
        <v>59</v>
      </c>
      <c r="AN171" s="4" t="s">
        <v>59</v>
      </c>
      <c r="AO171" s="4" t="s">
        <v>59</v>
      </c>
      <c r="AP171" s="4" t="s">
        <v>59</v>
      </c>
      <c r="AQ171" s="4" t="s">
        <v>59</v>
      </c>
      <c r="AR171" s="4" t="s">
        <v>59</v>
      </c>
      <c r="AS171" s="4" t="s">
        <v>59</v>
      </c>
      <c r="AT171" s="4" t="s">
        <v>59</v>
      </c>
      <c r="AU171" s="4" t="s">
        <v>59</v>
      </c>
      <c r="AV171" s="4" t="s">
        <v>59</v>
      </c>
      <c r="AW171" s="4" t="s">
        <v>59</v>
      </c>
      <c r="AY171" s="4" t="s">
        <v>167</v>
      </c>
      <c r="AZ171" s="4" t="s">
        <v>167</v>
      </c>
      <c r="BA171" s="4" t="s">
        <v>167</v>
      </c>
      <c r="BB171" s="4" t="s">
        <v>208</v>
      </c>
      <c r="BC171" s="4"/>
    </row>
    <row r="172" spans="1:55" x14ac:dyDescent="0.2">
      <c r="A172" s="3">
        <v>45867.267089097222</v>
      </c>
      <c r="B172" s="4" t="s">
        <v>69</v>
      </c>
      <c r="C172" s="4" t="s">
        <v>62</v>
      </c>
      <c r="D172" s="4" t="s">
        <v>63</v>
      </c>
      <c r="E172" s="4" t="s">
        <v>70</v>
      </c>
      <c r="F172" s="4">
        <v>38208</v>
      </c>
      <c r="G172" s="4" t="s">
        <v>61</v>
      </c>
      <c r="H172" s="4" t="s">
        <v>59</v>
      </c>
      <c r="I172" s="4" t="s">
        <v>59</v>
      </c>
      <c r="J172" s="4" t="s">
        <v>59</v>
      </c>
      <c r="K172" s="4" t="s">
        <v>59</v>
      </c>
      <c r="L172" s="4" t="s">
        <v>59</v>
      </c>
      <c r="M172" s="4" t="s">
        <v>59</v>
      </c>
      <c r="N172" s="4" t="s">
        <v>59</v>
      </c>
      <c r="O172" s="4" t="s">
        <v>59</v>
      </c>
      <c r="P172" s="4" t="s">
        <v>59</v>
      </c>
      <c r="Q172" s="4" t="s">
        <v>60</v>
      </c>
      <c r="R172" s="4" t="s">
        <v>59</v>
      </c>
      <c r="S172" s="4" t="s">
        <v>59</v>
      </c>
      <c r="T172" s="4" t="s">
        <v>59</v>
      </c>
      <c r="U172" s="4" t="s">
        <v>59</v>
      </c>
      <c r="V172" s="4" t="s">
        <v>59</v>
      </c>
      <c r="W172" s="4" t="s">
        <v>59</v>
      </c>
      <c r="X172" s="4" t="s">
        <v>59</v>
      </c>
      <c r="Y172" s="4" t="s">
        <v>59</v>
      </c>
      <c r="Z172" s="4" t="s">
        <v>59</v>
      </c>
      <c r="AA172" s="4" t="s">
        <v>59</v>
      </c>
      <c r="AB172" s="4" t="s">
        <v>59</v>
      </c>
      <c r="AC172" s="4" t="s">
        <v>61</v>
      </c>
      <c r="AD172" s="4" t="s">
        <v>61</v>
      </c>
      <c r="AE172" s="4" t="s">
        <v>61</v>
      </c>
      <c r="AF172" s="4" t="s">
        <v>61</v>
      </c>
      <c r="AG172" s="4" t="s">
        <v>59</v>
      </c>
      <c r="AH172" s="4" t="s">
        <v>59</v>
      </c>
      <c r="AI172" s="4" t="s">
        <v>59</v>
      </c>
      <c r="AJ172" s="4" t="s">
        <v>59</v>
      </c>
      <c r="AK172" s="4" t="s">
        <v>59</v>
      </c>
      <c r="AL172" s="4" t="s">
        <v>59</v>
      </c>
      <c r="AM172" s="4" t="s">
        <v>59</v>
      </c>
      <c r="AN172" s="4" t="s">
        <v>59</v>
      </c>
      <c r="AO172" s="4" t="s">
        <v>59</v>
      </c>
      <c r="AP172" s="4" t="s">
        <v>59</v>
      </c>
      <c r="AQ172" s="4" t="s">
        <v>59</v>
      </c>
      <c r="AR172" s="4" t="s">
        <v>59</v>
      </c>
      <c r="AS172" s="4" t="s">
        <v>59</v>
      </c>
      <c r="AT172" s="4" t="s">
        <v>59</v>
      </c>
      <c r="AU172" s="4" t="s">
        <v>59</v>
      </c>
      <c r="AV172" s="4" t="s">
        <v>59</v>
      </c>
      <c r="AW172" s="4" t="s">
        <v>59</v>
      </c>
      <c r="AY172" s="4" t="s">
        <v>167</v>
      </c>
      <c r="AZ172" s="4" t="s">
        <v>167</v>
      </c>
      <c r="BA172" s="4" t="s">
        <v>167</v>
      </c>
      <c r="BB172" s="4" t="s">
        <v>208</v>
      </c>
      <c r="BC172" s="4"/>
    </row>
    <row r="173" spans="1:55" x14ac:dyDescent="0.2">
      <c r="A173" s="3">
        <v>45867.272213715274</v>
      </c>
      <c r="B173" s="4" t="s">
        <v>76</v>
      </c>
      <c r="C173" s="4" t="s">
        <v>55</v>
      </c>
      <c r="D173" s="4" t="s">
        <v>56</v>
      </c>
      <c r="E173" s="4" t="s">
        <v>141</v>
      </c>
      <c r="F173" s="4">
        <v>96952</v>
      </c>
      <c r="G173" s="4" t="s">
        <v>58</v>
      </c>
      <c r="H173" s="4" t="s">
        <v>59</v>
      </c>
      <c r="I173" s="4" t="s">
        <v>59</v>
      </c>
      <c r="J173" s="4" t="s">
        <v>59</v>
      </c>
      <c r="K173" s="4" t="s">
        <v>59</v>
      </c>
      <c r="L173" s="4" t="s">
        <v>59</v>
      </c>
      <c r="M173" s="4" t="s">
        <v>59</v>
      </c>
      <c r="N173" s="4" t="s">
        <v>60</v>
      </c>
      <c r="O173" s="4" t="s">
        <v>59</v>
      </c>
      <c r="P173" s="4" t="s">
        <v>59</v>
      </c>
      <c r="Q173" s="4" t="s">
        <v>59</v>
      </c>
      <c r="R173" s="4" t="s">
        <v>59</v>
      </c>
      <c r="S173" s="4" t="s">
        <v>59</v>
      </c>
      <c r="T173" s="4" t="s">
        <v>59</v>
      </c>
      <c r="U173" s="4" t="s">
        <v>59</v>
      </c>
      <c r="V173" s="4" t="s">
        <v>59</v>
      </c>
      <c r="W173" s="4" t="s">
        <v>59</v>
      </c>
      <c r="X173" s="4" t="s">
        <v>59</v>
      </c>
      <c r="Y173" s="4" t="s">
        <v>59</v>
      </c>
      <c r="Z173" s="4" t="s">
        <v>59</v>
      </c>
      <c r="AA173" s="4" t="s">
        <v>59</v>
      </c>
      <c r="AB173" s="4" t="s">
        <v>59</v>
      </c>
      <c r="AC173" s="4" t="s">
        <v>59</v>
      </c>
      <c r="AD173" s="4" t="s">
        <v>59</v>
      </c>
      <c r="AE173" s="4" t="s">
        <v>59</v>
      </c>
      <c r="AF173" s="4" t="s">
        <v>61</v>
      </c>
      <c r="AG173" s="4" t="s">
        <v>59</v>
      </c>
      <c r="AH173" s="4" t="s">
        <v>59</v>
      </c>
      <c r="AI173" s="4" t="s">
        <v>59</v>
      </c>
      <c r="AJ173" s="4" t="s">
        <v>59</v>
      </c>
      <c r="AK173" s="4" t="s">
        <v>59</v>
      </c>
      <c r="AL173" s="4" t="s">
        <v>59</v>
      </c>
      <c r="AM173" s="4" t="s">
        <v>59</v>
      </c>
      <c r="AN173" s="4" t="s">
        <v>59</v>
      </c>
      <c r="AO173" s="4" t="s">
        <v>59</v>
      </c>
      <c r="AP173" s="4" t="s">
        <v>59</v>
      </c>
      <c r="AQ173" s="4" t="s">
        <v>59</v>
      </c>
      <c r="AR173" s="4" t="s">
        <v>59</v>
      </c>
      <c r="AS173" s="4" t="s">
        <v>59</v>
      </c>
      <c r="AT173" s="4" t="s">
        <v>59</v>
      </c>
      <c r="AU173" s="4" t="s">
        <v>59</v>
      </c>
      <c r="AV173" s="4" t="s">
        <v>59</v>
      </c>
      <c r="AW173" s="4" t="s">
        <v>59</v>
      </c>
      <c r="AY173" s="4" t="s">
        <v>167</v>
      </c>
      <c r="AZ173" s="4" t="s">
        <v>167</v>
      </c>
      <c r="BA173" s="4" t="s">
        <v>167</v>
      </c>
      <c r="BB173" s="4" t="s">
        <v>210</v>
      </c>
      <c r="BC173" s="4"/>
    </row>
    <row r="174" spans="1:55" x14ac:dyDescent="0.2">
      <c r="A174" s="3">
        <v>45867.285177604164</v>
      </c>
      <c r="B174" s="4" t="s">
        <v>77</v>
      </c>
      <c r="C174" s="4" t="s">
        <v>62</v>
      </c>
      <c r="D174" s="4" t="s">
        <v>56</v>
      </c>
      <c r="E174" s="4" t="s">
        <v>78</v>
      </c>
      <c r="F174" s="4">
        <v>84179</v>
      </c>
      <c r="G174" s="4" t="s">
        <v>58</v>
      </c>
      <c r="H174" s="4" t="s">
        <v>59</v>
      </c>
      <c r="I174" s="4" t="s">
        <v>59</v>
      </c>
      <c r="J174" s="4" t="s">
        <v>59</v>
      </c>
      <c r="K174" s="4" t="s">
        <v>59</v>
      </c>
      <c r="L174" s="4" t="s">
        <v>59</v>
      </c>
      <c r="M174" s="4" t="s">
        <v>59</v>
      </c>
      <c r="N174" s="4" t="s">
        <v>59</v>
      </c>
      <c r="O174" s="4" t="s">
        <v>59</v>
      </c>
      <c r="P174" s="4" t="s">
        <v>59</v>
      </c>
      <c r="Q174" s="4" t="s">
        <v>59</v>
      </c>
      <c r="R174" s="4" t="s">
        <v>59</v>
      </c>
      <c r="S174" s="4" t="s">
        <v>59</v>
      </c>
      <c r="T174" s="4" t="s">
        <v>59</v>
      </c>
      <c r="U174" s="4" t="s">
        <v>59</v>
      </c>
      <c r="V174" s="4" t="s">
        <v>59</v>
      </c>
      <c r="W174" s="4" t="s">
        <v>59</v>
      </c>
      <c r="X174" s="4" t="s">
        <v>60</v>
      </c>
      <c r="Y174" s="4" t="s">
        <v>59</v>
      </c>
      <c r="Z174" s="4" t="s">
        <v>59</v>
      </c>
      <c r="AA174" s="4" t="s">
        <v>59</v>
      </c>
      <c r="AB174" s="4" t="s">
        <v>59</v>
      </c>
      <c r="AC174" s="4" t="s">
        <v>61</v>
      </c>
      <c r="AD174" s="4" t="s">
        <v>61</v>
      </c>
      <c r="AE174" s="4" t="s">
        <v>61</v>
      </c>
      <c r="AF174" s="4" t="s">
        <v>61</v>
      </c>
      <c r="AG174" s="4" t="s">
        <v>59</v>
      </c>
      <c r="AH174" s="4" t="s">
        <v>59</v>
      </c>
      <c r="AI174" s="4" t="s">
        <v>59</v>
      </c>
      <c r="AJ174" s="4" t="s">
        <v>59</v>
      </c>
      <c r="AK174" s="4" t="s">
        <v>59</v>
      </c>
      <c r="AL174" s="4" t="s">
        <v>59</v>
      </c>
      <c r="AM174" s="4" t="s">
        <v>59</v>
      </c>
      <c r="AN174" s="4" t="s">
        <v>59</v>
      </c>
      <c r="AO174" s="4" t="s">
        <v>59</v>
      </c>
      <c r="AP174" s="4" t="s">
        <v>60</v>
      </c>
      <c r="AQ174" s="4" t="s">
        <v>59</v>
      </c>
      <c r="AR174" s="4" t="s">
        <v>59</v>
      </c>
      <c r="AS174" s="4" t="s">
        <v>59</v>
      </c>
      <c r="AT174" s="4" t="s">
        <v>59</v>
      </c>
      <c r="AU174" s="4" t="s">
        <v>59</v>
      </c>
      <c r="AV174" s="4" t="s">
        <v>59</v>
      </c>
      <c r="AW174" s="4" t="s">
        <v>59</v>
      </c>
      <c r="AY174" s="4" t="s">
        <v>167</v>
      </c>
      <c r="AZ174" s="4" t="s">
        <v>167</v>
      </c>
      <c r="BA174" s="4" t="s">
        <v>167</v>
      </c>
      <c r="BB174" s="4" t="s">
        <v>208</v>
      </c>
      <c r="BC174" s="4"/>
    </row>
    <row r="175" spans="1:55" x14ac:dyDescent="0.2">
      <c r="A175" s="3">
        <v>45867.28946630787</v>
      </c>
      <c r="B175" s="4" t="s">
        <v>202</v>
      </c>
      <c r="C175" s="4" t="s">
        <v>62</v>
      </c>
      <c r="D175" s="4" t="s">
        <v>67</v>
      </c>
      <c r="E175" s="4" t="s">
        <v>203</v>
      </c>
      <c r="F175" s="4">
        <v>71429</v>
      </c>
      <c r="G175" s="4" t="s">
        <v>58</v>
      </c>
      <c r="H175" s="4" t="s">
        <v>59</v>
      </c>
      <c r="I175" s="4" t="s">
        <v>59</v>
      </c>
      <c r="J175" s="4" t="s">
        <v>59</v>
      </c>
      <c r="K175" s="4" t="s">
        <v>59</v>
      </c>
      <c r="L175" s="4" t="s">
        <v>59</v>
      </c>
      <c r="M175" s="4" t="s">
        <v>59</v>
      </c>
      <c r="N175" s="4" t="s">
        <v>59</v>
      </c>
      <c r="O175" s="4" t="s">
        <v>59</v>
      </c>
      <c r="P175" s="4" t="s">
        <v>59</v>
      </c>
      <c r="Q175" s="4" t="s">
        <v>59</v>
      </c>
      <c r="R175" s="4" t="s">
        <v>59</v>
      </c>
      <c r="S175" s="4" t="s">
        <v>59</v>
      </c>
      <c r="T175" s="4" t="s">
        <v>59</v>
      </c>
      <c r="U175" s="4" t="s">
        <v>59</v>
      </c>
      <c r="V175" s="4" t="s">
        <v>59</v>
      </c>
      <c r="W175" s="4" t="s">
        <v>59</v>
      </c>
      <c r="X175" s="4" t="s">
        <v>59</v>
      </c>
      <c r="Y175" s="4" t="s">
        <v>59</v>
      </c>
      <c r="Z175" s="4" t="s">
        <v>59</v>
      </c>
      <c r="AA175" s="4" t="s">
        <v>59</v>
      </c>
      <c r="AB175" s="4" t="s">
        <v>59</v>
      </c>
      <c r="AC175" s="4" t="s">
        <v>61</v>
      </c>
      <c r="AD175" s="4" t="s">
        <v>61</v>
      </c>
      <c r="AE175" s="4" t="s">
        <v>61</v>
      </c>
      <c r="AF175" s="4" t="s">
        <v>61</v>
      </c>
      <c r="AG175" s="4" t="s">
        <v>59</v>
      </c>
      <c r="AH175" s="4" t="s">
        <v>59</v>
      </c>
      <c r="AI175" s="4" t="s">
        <v>59</v>
      </c>
      <c r="AJ175" s="4" t="s">
        <v>59</v>
      </c>
      <c r="AK175" s="4" t="s">
        <v>59</v>
      </c>
      <c r="AL175" s="4" t="s">
        <v>59</v>
      </c>
      <c r="AM175" s="4" t="s">
        <v>59</v>
      </c>
      <c r="AN175" s="4" t="s">
        <v>59</v>
      </c>
      <c r="AO175" s="4" t="s">
        <v>59</v>
      </c>
      <c r="AP175" s="4" t="s">
        <v>59</v>
      </c>
      <c r="AQ175" s="4" t="s">
        <v>59</v>
      </c>
      <c r="AR175" s="4" t="s">
        <v>59</v>
      </c>
      <c r="AS175" s="4" t="s">
        <v>59</v>
      </c>
      <c r="AT175" s="4" t="s">
        <v>59</v>
      </c>
      <c r="AU175" s="4" t="s">
        <v>59</v>
      </c>
      <c r="AV175" s="4" t="s">
        <v>59</v>
      </c>
      <c r="AW175" s="4" t="s">
        <v>59</v>
      </c>
      <c r="AY175" s="4" t="s">
        <v>167</v>
      </c>
      <c r="AZ175" s="4" t="s">
        <v>167</v>
      </c>
      <c r="BA175" s="4" t="s">
        <v>167</v>
      </c>
      <c r="BB175" s="4" t="s">
        <v>208</v>
      </c>
      <c r="BC175" s="4"/>
    </row>
    <row r="176" spans="1:55" x14ac:dyDescent="0.2">
      <c r="A176" s="3">
        <v>45867.297828101851</v>
      </c>
      <c r="B176" s="4" t="s">
        <v>272</v>
      </c>
      <c r="C176" s="4" t="s">
        <v>62</v>
      </c>
      <c r="D176" s="4" t="s">
        <v>56</v>
      </c>
      <c r="E176" s="4" t="s">
        <v>165</v>
      </c>
      <c r="F176" s="4">
        <v>90896</v>
      </c>
      <c r="G176" s="4" t="s">
        <v>58</v>
      </c>
      <c r="H176" s="4" t="s">
        <v>59</v>
      </c>
      <c r="I176" s="4" t="s">
        <v>59</v>
      </c>
      <c r="J176" s="4" t="s">
        <v>59</v>
      </c>
      <c r="K176" s="4" t="s">
        <v>59</v>
      </c>
      <c r="L176" s="4" t="s">
        <v>59</v>
      </c>
      <c r="M176" s="4" t="s">
        <v>59</v>
      </c>
      <c r="N176" s="4" t="s">
        <v>59</v>
      </c>
      <c r="O176" s="4" t="s">
        <v>59</v>
      </c>
      <c r="P176" s="4" t="s">
        <v>59</v>
      </c>
      <c r="Q176" s="4" t="s">
        <v>59</v>
      </c>
      <c r="R176" s="4" t="s">
        <v>59</v>
      </c>
      <c r="S176" s="4" t="s">
        <v>59</v>
      </c>
      <c r="T176" s="4" t="s">
        <v>59</v>
      </c>
      <c r="U176" s="4" t="s">
        <v>59</v>
      </c>
      <c r="V176" s="4" t="s">
        <v>59</v>
      </c>
      <c r="W176" s="4" t="s">
        <v>59</v>
      </c>
      <c r="X176" s="4" t="s">
        <v>59</v>
      </c>
      <c r="Y176" s="4" t="s">
        <v>59</v>
      </c>
      <c r="Z176" s="4" t="s">
        <v>59</v>
      </c>
      <c r="AA176" s="4" t="s">
        <v>59</v>
      </c>
      <c r="AB176" s="4" t="s">
        <v>59</v>
      </c>
      <c r="AC176" s="4" t="s">
        <v>59</v>
      </c>
      <c r="AD176" s="4" t="s">
        <v>59</v>
      </c>
      <c r="AE176" s="4" t="s">
        <v>59</v>
      </c>
      <c r="AF176" s="4" t="s">
        <v>59</v>
      </c>
      <c r="AG176" s="4" t="s">
        <v>59</v>
      </c>
      <c r="AH176" s="4" t="s">
        <v>59</v>
      </c>
      <c r="AI176" s="4" t="s">
        <v>59</v>
      </c>
      <c r="AJ176" s="4" t="s">
        <v>59</v>
      </c>
      <c r="AK176" s="4" t="s">
        <v>59</v>
      </c>
      <c r="AL176" s="4" t="s">
        <v>59</v>
      </c>
      <c r="AM176" s="4" t="s">
        <v>59</v>
      </c>
      <c r="AN176" s="4" t="s">
        <v>59</v>
      </c>
      <c r="AO176" s="4" t="s">
        <v>59</v>
      </c>
      <c r="AP176" s="4" t="s">
        <v>59</v>
      </c>
      <c r="AQ176" s="4" t="s">
        <v>59</v>
      </c>
      <c r="AR176" s="4" t="s">
        <v>59</v>
      </c>
      <c r="AS176" s="4" t="s">
        <v>59</v>
      </c>
      <c r="AT176" s="4" t="s">
        <v>59</v>
      </c>
      <c r="AU176" s="4" t="s">
        <v>59</v>
      </c>
      <c r="AV176" s="4" t="s">
        <v>59</v>
      </c>
      <c r="AW176" s="4" t="s">
        <v>59</v>
      </c>
      <c r="AX176" s="4" t="s">
        <v>273</v>
      </c>
      <c r="AY176" s="4" t="s">
        <v>167</v>
      </c>
      <c r="AZ176" s="4" t="s">
        <v>167</v>
      </c>
      <c r="BA176" s="4" t="s">
        <v>167</v>
      </c>
      <c r="BB176" s="4" t="s">
        <v>208</v>
      </c>
      <c r="BC176" s="4"/>
    </row>
    <row r="177" spans="1:55" x14ac:dyDescent="0.2">
      <c r="A177" s="3">
        <v>45867.30021666667</v>
      </c>
      <c r="B177" s="4" t="s">
        <v>196</v>
      </c>
      <c r="C177" s="4" t="s">
        <v>62</v>
      </c>
      <c r="D177" s="4" t="s">
        <v>67</v>
      </c>
      <c r="E177" s="4" t="s">
        <v>197</v>
      </c>
      <c r="F177" s="4">
        <v>110871</v>
      </c>
      <c r="G177" s="4" t="s">
        <v>58</v>
      </c>
      <c r="H177" s="4" t="s">
        <v>59</v>
      </c>
      <c r="I177" s="4" t="s">
        <v>59</v>
      </c>
      <c r="J177" s="4" t="s">
        <v>59</v>
      </c>
      <c r="K177" s="4" t="s">
        <v>59</v>
      </c>
      <c r="L177" s="4" t="s">
        <v>59</v>
      </c>
      <c r="M177" s="4" t="s">
        <v>60</v>
      </c>
      <c r="N177" s="4" t="s">
        <v>59</v>
      </c>
      <c r="O177" s="4" t="s">
        <v>59</v>
      </c>
      <c r="P177" s="4" t="s">
        <v>59</v>
      </c>
      <c r="Q177" s="4" t="s">
        <v>60</v>
      </c>
      <c r="R177" s="4" t="s">
        <v>59</v>
      </c>
      <c r="S177" s="4" t="s">
        <v>59</v>
      </c>
      <c r="T177" s="4" t="s">
        <v>59</v>
      </c>
      <c r="U177" s="4" t="s">
        <v>59</v>
      </c>
      <c r="V177" s="4" t="s">
        <v>59</v>
      </c>
      <c r="W177" s="4" t="s">
        <v>59</v>
      </c>
      <c r="X177" s="4" t="s">
        <v>60</v>
      </c>
      <c r="Y177" s="4" t="s">
        <v>59</v>
      </c>
      <c r="Z177" s="4" t="s">
        <v>59</v>
      </c>
      <c r="AA177" s="4" t="s">
        <v>59</v>
      </c>
      <c r="AB177" s="4" t="s">
        <v>59</v>
      </c>
      <c r="AC177" s="4" t="s">
        <v>61</v>
      </c>
      <c r="AD177" s="4" t="s">
        <v>61</v>
      </c>
      <c r="AE177" s="4" t="s">
        <v>61</v>
      </c>
      <c r="AF177" s="4" t="s">
        <v>61</v>
      </c>
      <c r="AG177" s="4" t="s">
        <v>59</v>
      </c>
      <c r="AH177" s="4" t="s">
        <v>59</v>
      </c>
      <c r="AI177" s="4" t="s">
        <v>59</v>
      </c>
      <c r="AJ177" s="4" t="s">
        <v>59</v>
      </c>
      <c r="AK177" s="4" t="s">
        <v>59</v>
      </c>
      <c r="AL177" s="4" t="s">
        <v>59</v>
      </c>
      <c r="AM177" s="4" t="s">
        <v>59</v>
      </c>
      <c r="AN177" s="4" t="s">
        <v>59</v>
      </c>
      <c r="AO177" s="4" t="s">
        <v>59</v>
      </c>
      <c r="AP177" s="4" t="s">
        <v>59</v>
      </c>
      <c r="AQ177" s="4" t="s">
        <v>59</v>
      </c>
      <c r="AR177" s="4" t="s">
        <v>59</v>
      </c>
      <c r="AS177" s="4" t="s">
        <v>59</v>
      </c>
      <c r="AT177" s="4" t="s">
        <v>59</v>
      </c>
      <c r="AU177" s="4" t="s">
        <v>59</v>
      </c>
      <c r="AV177" s="4" t="s">
        <v>59</v>
      </c>
      <c r="AW177" s="4" t="s">
        <v>59</v>
      </c>
      <c r="AY177" s="4" t="s">
        <v>167</v>
      </c>
      <c r="AZ177" s="4" t="s">
        <v>167</v>
      </c>
      <c r="BA177" s="4" t="s">
        <v>167</v>
      </c>
      <c r="BB177" s="4" t="s">
        <v>208</v>
      </c>
    </row>
    <row r="178" spans="1:55" x14ac:dyDescent="0.2">
      <c r="A178" s="3">
        <v>45867.302636759261</v>
      </c>
      <c r="B178" s="4" t="s">
        <v>192</v>
      </c>
      <c r="C178" s="4" t="s">
        <v>62</v>
      </c>
      <c r="D178" s="4" t="s">
        <v>65</v>
      </c>
      <c r="E178" s="4" t="s">
        <v>190</v>
      </c>
      <c r="F178" s="4">
        <v>1296</v>
      </c>
      <c r="G178" s="4" t="s">
        <v>58</v>
      </c>
      <c r="H178" s="4" t="s">
        <v>59</v>
      </c>
      <c r="I178" s="4" t="s">
        <v>59</v>
      </c>
      <c r="J178" s="4" t="s">
        <v>59</v>
      </c>
      <c r="K178" s="4" t="s">
        <v>59</v>
      </c>
      <c r="L178" s="4" t="s">
        <v>59</v>
      </c>
      <c r="M178" s="4" t="s">
        <v>59</v>
      </c>
      <c r="N178" s="4" t="s">
        <v>59</v>
      </c>
      <c r="O178" s="4" t="s">
        <v>59</v>
      </c>
      <c r="P178" s="4" t="s">
        <v>59</v>
      </c>
      <c r="Q178" s="4" t="s">
        <v>59</v>
      </c>
      <c r="R178" s="4" t="s">
        <v>59</v>
      </c>
      <c r="S178" s="4" t="s">
        <v>59</v>
      </c>
      <c r="T178" s="4" t="s">
        <v>59</v>
      </c>
      <c r="U178" s="4" t="s">
        <v>59</v>
      </c>
      <c r="V178" s="4" t="s">
        <v>59</v>
      </c>
      <c r="W178" s="4" t="s">
        <v>59</v>
      </c>
      <c r="X178" s="4" t="s">
        <v>59</v>
      </c>
      <c r="Y178" s="4" t="s">
        <v>59</v>
      </c>
      <c r="Z178" s="4" t="s">
        <v>59</v>
      </c>
      <c r="AA178" s="4" t="s">
        <v>59</v>
      </c>
      <c r="AB178" s="4" t="s">
        <v>59</v>
      </c>
      <c r="AC178" s="4" t="s">
        <v>61</v>
      </c>
      <c r="AD178" s="4" t="s">
        <v>61</v>
      </c>
      <c r="AE178" s="4" t="s">
        <v>61</v>
      </c>
      <c r="AF178" s="4" t="s">
        <v>61</v>
      </c>
      <c r="AG178" s="4" t="s">
        <v>59</v>
      </c>
      <c r="AH178" s="4" t="s">
        <v>59</v>
      </c>
      <c r="AI178" s="4" t="s">
        <v>59</v>
      </c>
      <c r="AJ178" s="4" t="s">
        <v>59</v>
      </c>
      <c r="AK178" s="4" t="s">
        <v>59</v>
      </c>
      <c r="AL178" s="4" t="s">
        <v>59</v>
      </c>
      <c r="AM178" s="4" t="s">
        <v>59</v>
      </c>
      <c r="AN178" s="4" t="s">
        <v>59</v>
      </c>
      <c r="AO178" s="4" t="s">
        <v>59</v>
      </c>
      <c r="AP178" s="4" t="s">
        <v>59</v>
      </c>
      <c r="AQ178" s="4" t="s">
        <v>59</v>
      </c>
      <c r="AR178" s="4" t="s">
        <v>59</v>
      </c>
      <c r="AS178" s="4" t="s">
        <v>59</v>
      </c>
      <c r="AT178" s="4" t="s">
        <v>59</v>
      </c>
      <c r="AU178" s="4" t="s">
        <v>59</v>
      </c>
      <c r="AV178" s="4" t="s">
        <v>59</v>
      </c>
      <c r="AW178" s="4" t="s">
        <v>59</v>
      </c>
      <c r="AY178" s="4" t="s">
        <v>167</v>
      </c>
      <c r="AZ178" s="4" t="s">
        <v>167</v>
      </c>
      <c r="BA178" s="4" t="s">
        <v>167</v>
      </c>
      <c r="BB178" s="4" t="s">
        <v>208</v>
      </c>
    </row>
    <row r="179" spans="1:55" x14ac:dyDescent="0.2">
      <c r="A179" s="3">
        <v>45867.310910173612</v>
      </c>
      <c r="B179" s="4" t="s">
        <v>149</v>
      </c>
      <c r="C179" s="4" t="s">
        <v>55</v>
      </c>
      <c r="D179" s="4" t="s">
        <v>67</v>
      </c>
      <c r="E179" s="4" t="s">
        <v>150</v>
      </c>
      <c r="F179" s="4">
        <v>55657</v>
      </c>
      <c r="G179" s="4" t="s">
        <v>58</v>
      </c>
      <c r="H179" s="4" t="s">
        <v>59</v>
      </c>
      <c r="I179" s="4" t="s">
        <v>59</v>
      </c>
      <c r="J179" s="4" t="s">
        <v>59</v>
      </c>
      <c r="K179" s="4" t="s">
        <v>59</v>
      </c>
      <c r="L179" s="4" t="s">
        <v>59</v>
      </c>
      <c r="M179" s="4" t="s">
        <v>59</v>
      </c>
      <c r="N179" s="4" t="s">
        <v>59</v>
      </c>
      <c r="O179" s="4" t="s">
        <v>59</v>
      </c>
      <c r="P179" s="4" t="s">
        <v>59</v>
      </c>
      <c r="Q179" s="4" t="s">
        <v>59</v>
      </c>
      <c r="R179" s="4" t="s">
        <v>59</v>
      </c>
      <c r="S179" s="4" t="s">
        <v>59</v>
      </c>
      <c r="T179" s="4" t="s">
        <v>59</v>
      </c>
      <c r="U179" s="4" t="s">
        <v>59</v>
      </c>
      <c r="V179" s="4" t="s">
        <v>59</v>
      </c>
      <c r="W179" s="4" t="s">
        <v>59</v>
      </c>
      <c r="X179" s="4" t="s">
        <v>59</v>
      </c>
      <c r="Y179" s="4" t="s">
        <v>59</v>
      </c>
      <c r="Z179" s="4" t="s">
        <v>59</v>
      </c>
      <c r="AA179" s="4" t="s">
        <v>59</v>
      </c>
      <c r="AB179" s="4" t="s">
        <v>59</v>
      </c>
      <c r="AC179" s="4" t="s">
        <v>61</v>
      </c>
      <c r="AD179" s="4" t="s">
        <v>61</v>
      </c>
      <c r="AE179" s="4" t="s">
        <v>61</v>
      </c>
      <c r="AF179" s="4" t="s">
        <v>61</v>
      </c>
      <c r="AG179" s="4" t="s">
        <v>59</v>
      </c>
      <c r="AH179" s="4" t="s">
        <v>59</v>
      </c>
      <c r="AI179" s="4" t="s">
        <v>59</v>
      </c>
      <c r="AJ179" s="4" t="s">
        <v>59</v>
      </c>
      <c r="AK179" s="4" t="s">
        <v>59</v>
      </c>
      <c r="AL179" s="4" t="s">
        <v>59</v>
      </c>
      <c r="AM179" s="4" t="s">
        <v>59</v>
      </c>
      <c r="AN179" s="4" t="s">
        <v>59</v>
      </c>
      <c r="AO179" s="4" t="s">
        <v>59</v>
      </c>
      <c r="AP179" s="4" t="s">
        <v>59</v>
      </c>
      <c r="AQ179" s="4" t="s">
        <v>59</v>
      </c>
      <c r="AR179" s="4" t="s">
        <v>59</v>
      </c>
      <c r="AS179" s="4" t="s">
        <v>59</v>
      </c>
      <c r="AT179" s="4" t="s">
        <v>59</v>
      </c>
      <c r="AU179" s="4" t="s">
        <v>59</v>
      </c>
      <c r="AV179" s="4" t="s">
        <v>59</v>
      </c>
      <c r="AW179" s="4" t="s">
        <v>59</v>
      </c>
      <c r="AX179" s="4" t="s">
        <v>274</v>
      </c>
      <c r="AY179" s="4" t="s">
        <v>167</v>
      </c>
      <c r="AZ179" s="4" t="s">
        <v>167</v>
      </c>
      <c r="BA179" s="4" t="s">
        <v>167</v>
      </c>
      <c r="BB179" s="4" t="s">
        <v>208</v>
      </c>
      <c r="BC179" s="4"/>
    </row>
    <row r="180" spans="1:55" x14ac:dyDescent="0.2">
      <c r="A180" s="3">
        <v>45867.311230381943</v>
      </c>
      <c r="B180" s="4" t="s">
        <v>85</v>
      </c>
      <c r="C180" s="4" t="s">
        <v>62</v>
      </c>
      <c r="D180" s="4" t="s">
        <v>56</v>
      </c>
      <c r="E180" s="4" t="s">
        <v>164</v>
      </c>
      <c r="F180" s="4">
        <v>137893</v>
      </c>
      <c r="G180" s="4" t="s">
        <v>58</v>
      </c>
      <c r="H180" s="4" t="s">
        <v>59</v>
      </c>
      <c r="I180" s="4" t="s">
        <v>59</v>
      </c>
      <c r="J180" s="4" t="s">
        <v>59</v>
      </c>
      <c r="K180" s="4" t="s">
        <v>59</v>
      </c>
      <c r="L180" s="4" t="s">
        <v>59</v>
      </c>
      <c r="M180" s="4" t="s">
        <v>59</v>
      </c>
      <c r="N180" s="4" t="s">
        <v>59</v>
      </c>
      <c r="O180" s="4" t="s">
        <v>59</v>
      </c>
      <c r="P180" s="4" t="s">
        <v>59</v>
      </c>
      <c r="Q180" s="4" t="s">
        <v>59</v>
      </c>
      <c r="R180" s="4" t="s">
        <v>59</v>
      </c>
      <c r="S180" s="4" t="s">
        <v>59</v>
      </c>
      <c r="T180" s="4" t="s">
        <v>59</v>
      </c>
      <c r="U180" s="4" t="s">
        <v>59</v>
      </c>
      <c r="V180" s="4" t="s">
        <v>59</v>
      </c>
      <c r="W180" s="4" t="s">
        <v>59</v>
      </c>
      <c r="X180" s="4" t="s">
        <v>59</v>
      </c>
      <c r="Y180" s="4" t="s">
        <v>59</v>
      </c>
      <c r="Z180" s="4" t="s">
        <v>59</v>
      </c>
      <c r="AA180" s="4" t="s">
        <v>59</v>
      </c>
      <c r="AB180" s="4" t="s">
        <v>59</v>
      </c>
      <c r="AC180" s="4" t="s">
        <v>61</v>
      </c>
      <c r="AD180" s="4" t="s">
        <v>61</v>
      </c>
      <c r="AE180" s="4" t="s">
        <v>61</v>
      </c>
      <c r="AF180" s="4" t="s">
        <v>61</v>
      </c>
      <c r="AG180" s="4" t="s">
        <v>59</v>
      </c>
      <c r="AH180" s="4" t="s">
        <v>59</v>
      </c>
      <c r="AI180" s="4" t="s">
        <v>59</v>
      </c>
      <c r="AJ180" s="4" t="s">
        <v>59</v>
      </c>
      <c r="AK180" s="4" t="s">
        <v>59</v>
      </c>
      <c r="AL180" s="4" t="s">
        <v>59</v>
      </c>
      <c r="AM180" s="4" t="s">
        <v>59</v>
      </c>
      <c r="AN180" s="4" t="s">
        <v>59</v>
      </c>
      <c r="AO180" s="4" t="s">
        <v>59</v>
      </c>
      <c r="AP180" s="4" t="s">
        <v>59</v>
      </c>
      <c r="AQ180" s="4" t="s">
        <v>59</v>
      </c>
      <c r="AR180" s="4" t="s">
        <v>59</v>
      </c>
      <c r="AS180" s="4" t="s">
        <v>59</v>
      </c>
      <c r="AT180" s="4" t="s">
        <v>59</v>
      </c>
      <c r="AU180" s="4" t="s">
        <v>59</v>
      </c>
      <c r="AV180" s="4" t="s">
        <v>59</v>
      </c>
      <c r="AW180" s="4" t="s">
        <v>59</v>
      </c>
      <c r="AX180" s="4" t="s">
        <v>275</v>
      </c>
      <c r="AY180" s="4" t="s">
        <v>167</v>
      </c>
      <c r="AZ180" s="4" t="s">
        <v>167</v>
      </c>
      <c r="BA180" s="4" t="s">
        <v>167</v>
      </c>
      <c r="BB180" s="4" t="s">
        <v>208</v>
      </c>
    </row>
    <row r="181" spans="1:55" x14ac:dyDescent="0.2">
      <c r="A181" s="3">
        <v>45867.313485891209</v>
      </c>
      <c r="B181" s="4" t="s">
        <v>149</v>
      </c>
      <c r="C181" s="4" t="s">
        <v>55</v>
      </c>
      <c r="D181" s="4" t="s">
        <v>67</v>
      </c>
      <c r="E181" s="4" t="s">
        <v>150</v>
      </c>
      <c r="F181" s="4">
        <v>55675</v>
      </c>
      <c r="G181" s="4" t="s">
        <v>58</v>
      </c>
      <c r="H181" s="4" t="s">
        <v>59</v>
      </c>
      <c r="I181" s="4" t="s">
        <v>59</v>
      </c>
      <c r="J181" s="4" t="s">
        <v>59</v>
      </c>
      <c r="K181" s="4" t="s">
        <v>59</v>
      </c>
      <c r="L181" s="4" t="s">
        <v>59</v>
      </c>
      <c r="M181" s="4" t="s">
        <v>59</v>
      </c>
      <c r="N181" s="4" t="s">
        <v>59</v>
      </c>
      <c r="O181" s="4" t="s">
        <v>59</v>
      </c>
      <c r="P181" s="4" t="s">
        <v>59</v>
      </c>
      <c r="Q181" s="4" t="s">
        <v>59</v>
      </c>
      <c r="R181" s="4" t="s">
        <v>59</v>
      </c>
      <c r="S181" s="4" t="s">
        <v>59</v>
      </c>
      <c r="T181" s="4" t="s">
        <v>59</v>
      </c>
      <c r="U181" s="4" t="s">
        <v>59</v>
      </c>
      <c r="V181" s="4" t="s">
        <v>59</v>
      </c>
      <c r="W181" s="4" t="s">
        <v>59</v>
      </c>
      <c r="X181" s="4" t="s">
        <v>59</v>
      </c>
      <c r="Y181" s="4" t="s">
        <v>59</v>
      </c>
      <c r="Z181" s="4" t="s">
        <v>59</v>
      </c>
      <c r="AA181" s="4" t="s">
        <v>59</v>
      </c>
      <c r="AB181" s="4" t="s">
        <v>59</v>
      </c>
      <c r="AC181" s="4" t="s">
        <v>61</v>
      </c>
      <c r="AD181" s="4" t="s">
        <v>61</v>
      </c>
      <c r="AE181" s="4" t="s">
        <v>61</v>
      </c>
      <c r="AF181" s="4" t="s">
        <v>61</v>
      </c>
      <c r="AG181" s="4" t="s">
        <v>59</v>
      </c>
      <c r="AH181" s="4" t="s">
        <v>59</v>
      </c>
      <c r="AI181" s="4" t="s">
        <v>59</v>
      </c>
      <c r="AJ181" s="4" t="s">
        <v>59</v>
      </c>
      <c r="AK181" s="4" t="s">
        <v>59</v>
      </c>
      <c r="AL181" s="4" t="s">
        <v>59</v>
      </c>
      <c r="AM181" s="4" t="s">
        <v>59</v>
      </c>
      <c r="AN181" s="4" t="s">
        <v>59</v>
      </c>
      <c r="AO181" s="4" t="s">
        <v>59</v>
      </c>
      <c r="AP181" s="4" t="s">
        <v>59</v>
      </c>
      <c r="AQ181" s="4" t="s">
        <v>59</v>
      </c>
      <c r="AR181" s="4" t="s">
        <v>59</v>
      </c>
      <c r="AS181" s="4" t="s">
        <v>59</v>
      </c>
      <c r="AT181" s="4" t="s">
        <v>59</v>
      </c>
      <c r="AU181" s="4" t="s">
        <v>59</v>
      </c>
      <c r="AV181" s="4" t="s">
        <v>59</v>
      </c>
      <c r="AW181" s="4" t="s">
        <v>59</v>
      </c>
      <c r="AX181" s="4" t="s">
        <v>276</v>
      </c>
      <c r="AY181" s="4" t="s">
        <v>167</v>
      </c>
      <c r="AZ181" s="4" t="s">
        <v>167</v>
      </c>
      <c r="BA181" s="4" t="s">
        <v>167</v>
      </c>
      <c r="BB181" s="4" t="s">
        <v>208</v>
      </c>
      <c r="BC181" s="4"/>
    </row>
    <row r="182" spans="1:55" x14ac:dyDescent="0.2">
      <c r="A182" s="3">
        <v>45867.31599072917</v>
      </c>
      <c r="B182" s="4" t="s">
        <v>145</v>
      </c>
      <c r="C182" s="4" t="s">
        <v>62</v>
      </c>
      <c r="D182" s="4" t="s">
        <v>56</v>
      </c>
      <c r="E182" s="4" t="s">
        <v>80</v>
      </c>
      <c r="F182" s="4">
        <v>71484</v>
      </c>
      <c r="G182" s="4" t="s">
        <v>58</v>
      </c>
      <c r="H182" s="4" t="s">
        <v>59</v>
      </c>
      <c r="I182" s="4" t="s">
        <v>59</v>
      </c>
      <c r="J182" s="4" t="s">
        <v>59</v>
      </c>
      <c r="K182" s="4" t="s">
        <v>59</v>
      </c>
      <c r="L182" s="4" t="s">
        <v>59</v>
      </c>
      <c r="M182" s="4" t="s">
        <v>59</v>
      </c>
      <c r="N182" s="4" t="s">
        <v>59</v>
      </c>
      <c r="O182" s="4" t="s">
        <v>59</v>
      </c>
      <c r="P182" s="4" t="s">
        <v>59</v>
      </c>
      <c r="Q182" s="4" t="s">
        <v>59</v>
      </c>
      <c r="R182" s="4" t="s">
        <v>59</v>
      </c>
      <c r="S182" s="4" t="s">
        <v>59</v>
      </c>
      <c r="T182" s="4" t="s">
        <v>59</v>
      </c>
      <c r="U182" s="4" t="s">
        <v>59</v>
      </c>
      <c r="V182" s="4" t="s">
        <v>59</v>
      </c>
      <c r="W182" s="4" t="s">
        <v>59</v>
      </c>
      <c r="X182" s="4" t="s">
        <v>59</v>
      </c>
      <c r="Y182" s="4" t="s">
        <v>59</v>
      </c>
      <c r="Z182" s="4" t="s">
        <v>59</v>
      </c>
      <c r="AA182" s="4" t="s">
        <v>59</v>
      </c>
      <c r="AB182" s="4" t="s">
        <v>59</v>
      </c>
      <c r="AC182" s="4" t="s">
        <v>61</v>
      </c>
      <c r="AD182" s="4" t="s">
        <v>61</v>
      </c>
      <c r="AE182" s="4" t="s">
        <v>61</v>
      </c>
      <c r="AF182" s="4" t="s">
        <v>61</v>
      </c>
      <c r="AG182" s="4" t="s">
        <v>59</v>
      </c>
      <c r="AH182" s="4" t="s">
        <v>59</v>
      </c>
      <c r="AI182" s="4" t="s">
        <v>59</v>
      </c>
      <c r="AJ182" s="4" t="s">
        <v>59</v>
      </c>
      <c r="AK182" s="4" t="s">
        <v>59</v>
      </c>
      <c r="AL182" s="4" t="s">
        <v>59</v>
      </c>
      <c r="AM182" s="4" t="s">
        <v>59</v>
      </c>
      <c r="AN182" s="4" t="s">
        <v>59</v>
      </c>
      <c r="AO182" s="4" t="s">
        <v>59</v>
      </c>
      <c r="AP182" s="4" t="s">
        <v>59</v>
      </c>
      <c r="AQ182" s="4" t="s">
        <v>59</v>
      </c>
      <c r="AR182" s="4" t="s">
        <v>59</v>
      </c>
      <c r="AS182" s="4" t="s">
        <v>59</v>
      </c>
      <c r="AT182" s="4" t="s">
        <v>59</v>
      </c>
      <c r="AU182" s="4" t="s">
        <v>59</v>
      </c>
      <c r="AV182" s="4" t="s">
        <v>59</v>
      </c>
      <c r="AW182" s="4" t="s">
        <v>59</v>
      </c>
      <c r="AY182" s="4" t="s">
        <v>167</v>
      </c>
      <c r="AZ182" s="4" t="s">
        <v>167</v>
      </c>
      <c r="BA182" s="4" t="s">
        <v>167</v>
      </c>
      <c r="BB182" s="4" t="s">
        <v>208</v>
      </c>
    </row>
    <row r="183" spans="1:55" x14ac:dyDescent="0.2">
      <c r="A183" s="3">
        <v>45867.340163553235</v>
      </c>
      <c r="B183" s="4" t="s">
        <v>143</v>
      </c>
      <c r="C183" s="4" t="s">
        <v>55</v>
      </c>
      <c r="D183" s="4" t="s">
        <v>56</v>
      </c>
      <c r="E183" s="4" t="s">
        <v>156</v>
      </c>
      <c r="F183" s="4">
        <v>104294</v>
      </c>
      <c r="G183" s="4" t="s">
        <v>58</v>
      </c>
      <c r="H183" s="4" t="s">
        <v>59</v>
      </c>
      <c r="I183" s="4" t="s">
        <v>59</v>
      </c>
      <c r="J183" s="4" t="s">
        <v>59</v>
      </c>
      <c r="K183" s="4" t="s">
        <v>59</v>
      </c>
      <c r="L183" s="4" t="s">
        <v>59</v>
      </c>
      <c r="M183" s="4" t="s">
        <v>59</v>
      </c>
      <c r="N183" s="4" t="s">
        <v>59</v>
      </c>
      <c r="O183" s="4" t="s">
        <v>59</v>
      </c>
      <c r="P183" s="4" t="s">
        <v>59</v>
      </c>
      <c r="Q183" s="4" t="s">
        <v>59</v>
      </c>
      <c r="R183" s="4" t="s">
        <v>59</v>
      </c>
      <c r="S183" s="4" t="s">
        <v>59</v>
      </c>
      <c r="T183" s="4" t="s">
        <v>59</v>
      </c>
      <c r="U183" s="4" t="s">
        <v>59</v>
      </c>
      <c r="V183" s="4" t="s">
        <v>59</v>
      </c>
      <c r="W183" s="4" t="s">
        <v>59</v>
      </c>
      <c r="X183" s="4" t="s">
        <v>59</v>
      </c>
      <c r="Y183" s="4" t="s">
        <v>59</v>
      </c>
      <c r="Z183" s="4" t="s">
        <v>59</v>
      </c>
      <c r="AA183" s="4" t="s">
        <v>59</v>
      </c>
      <c r="AB183" s="4" t="s">
        <v>59</v>
      </c>
      <c r="AC183" s="4" t="s">
        <v>59</v>
      </c>
      <c r="AD183" s="4" t="s">
        <v>59</v>
      </c>
      <c r="AE183" s="4" t="s">
        <v>59</v>
      </c>
      <c r="AF183" s="4" t="s">
        <v>59</v>
      </c>
      <c r="AG183" s="4" t="s">
        <v>59</v>
      </c>
      <c r="AH183" s="4" t="s">
        <v>59</v>
      </c>
      <c r="AI183" s="4" t="s">
        <v>59</v>
      </c>
      <c r="AJ183" s="4" t="s">
        <v>59</v>
      </c>
      <c r="AK183" s="4" t="s">
        <v>59</v>
      </c>
      <c r="AL183" s="4" t="s">
        <v>59</v>
      </c>
      <c r="AM183" s="4" t="s">
        <v>59</v>
      </c>
      <c r="AN183" s="4" t="s">
        <v>59</v>
      </c>
      <c r="AO183" s="4" t="s">
        <v>59</v>
      </c>
      <c r="AP183" s="4" t="s">
        <v>59</v>
      </c>
      <c r="AQ183" s="4" t="s">
        <v>59</v>
      </c>
      <c r="AR183" s="4" t="s">
        <v>59</v>
      </c>
      <c r="AS183" s="4" t="s">
        <v>59</v>
      </c>
      <c r="AT183" s="4" t="s">
        <v>59</v>
      </c>
      <c r="AU183" s="4" t="s">
        <v>59</v>
      </c>
      <c r="AV183" s="4" t="s">
        <v>59</v>
      </c>
      <c r="AW183" s="4" t="s">
        <v>59</v>
      </c>
      <c r="AX183" s="4" t="s">
        <v>277</v>
      </c>
      <c r="AY183" s="4" t="s">
        <v>167</v>
      </c>
      <c r="AZ183" s="4" t="s">
        <v>167</v>
      </c>
      <c r="BA183" s="4" t="s">
        <v>167</v>
      </c>
      <c r="BB183" s="4" t="s">
        <v>208</v>
      </c>
    </row>
    <row r="184" spans="1:55" x14ac:dyDescent="0.2">
      <c r="A184" s="3">
        <v>45867.348960370371</v>
      </c>
      <c r="B184" s="4" t="s">
        <v>146</v>
      </c>
      <c r="C184" s="4" t="s">
        <v>55</v>
      </c>
      <c r="D184" s="4" t="s">
        <v>56</v>
      </c>
      <c r="E184" s="4" t="s">
        <v>147</v>
      </c>
      <c r="F184" s="4">
        <v>123568</v>
      </c>
      <c r="G184" s="4" t="s">
        <v>58</v>
      </c>
      <c r="H184" s="4" t="s">
        <v>59</v>
      </c>
      <c r="I184" s="4" t="s">
        <v>60</v>
      </c>
      <c r="J184" s="4" t="s">
        <v>60</v>
      </c>
      <c r="K184" s="4" t="s">
        <v>59</v>
      </c>
      <c r="L184" s="4" t="s">
        <v>59</v>
      </c>
      <c r="M184" s="4" t="s">
        <v>59</v>
      </c>
      <c r="N184" s="4" t="s">
        <v>59</v>
      </c>
      <c r="O184" s="4" t="s">
        <v>59</v>
      </c>
      <c r="P184" s="4" t="s">
        <v>59</v>
      </c>
      <c r="Q184" s="4" t="s">
        <v>59</v>
      </c>
      <c r="R184" s="4" t="s">
        <v>59</v>
      </c>
      <c r="S184" s="4" t="s">
        <v>59</v>
      </c>
      <c r="T184" s="4" t="s">
        <v>59</v>
      </c>
      <c r="U184" s="4" t="s">
        <v>59</v>
      </c>
      <c r="V184" s="4" t="s">
        <v>59</v>
      </c>
      <c r="W184" s="4" t="s">
        <v>59</v>
      </c>
      <c r="X184" s="4" t="s">
        <v>59</v>
      </c>
      <c r="Y184" s="4" t="s">
        <v>59</v>
      </c>
      <c r="Z184" s="4" t="s">
        <v>59</v>
      </c>
      <c r="AA184" s="4" t="s">
        <v>59</v>
      </c>
      <c r="AB184" s="4" t="s">
        <v>59</v>
      </c>
      <c r="AC184" s="4" t="s">
        <v>61</v>
      </c>
      <c r="AD184" s="4" t="s">
        <v>61</v>
      </c>
      <c r="AE184" s="4" t="s">
        <v>61</v>
      </c>
      <c r="AF184" s="4" t="s">
        <v>61</v>
      </c>
      <c r="AG184" s="4" t="s">
        <v>59</v>
      </c>
      <c r="AH184" s="4" t="s">
        <v>59</v>
      </c>
      <c r="AI184" s="4" t="s">
        <v>59</v>
      </c>
      <c r="AJ184" s="4" t="s">
        <v>59</v>
      </c>
      <c r="AK184" s="4" t="s">
        <v>59</v>
      </c>
      <c r="AL184" s="4" t="s">
        <v>59</v>
      </c>
      <c r="AM184" s="4" t="s">
        <v>59</v>
      </c>
      <c r="AN184" s="4" t="s">
        <v>59</v>
      </c>
      <c r="AO184" s="4" t="s">
        <v>59</v>
      </c>
      <c r="AP184" s="4" t="s">
        <v>59</v>
      </c>
      <c r="AQ184" s="4" t="s">
        <v>59</v>
      </c>
      <c r="AR184" s="4" t="s">
        <v>59</v>
      </c>
      <c r="AS184" s="4" t="s">
        <v>59</v>
      </c>
      <c r="AT184" s="4" t="s">
        <v>59</v>
      </c>
      <c r="AU184" s="4" t="s">
        <v>59</v>
      </c>
      <c r="AV184" s="4" t="s">
        <v>59</v>
      </c>
      <c r="AW184" s="4" t="s">
        <v>59</v>
      </c>
      <c r="AX184" s="4" t="s">
        <v>278</v>
      </c>
      <c r="AY184" s="4" t="s">
        <v>167</v>
      </c>
      <c r="AZ184" s="4" t="s">
        <v>167</v>
      </c>
      <c r="BA184" s="4" t="s">
        <v>167</v>
      </c>
      <c r="BB184" s="4" t="s">
        <v>208</v>
      </c>
      <c r="BC184" s="4"/>
    </row>
    <row r="185" spans="1:55" x14ac:dyDescent="0.2">
      <c r="A185" s="3">
        <v>45867.37607032407</v>
      </c>
      <c r="B185" s="4" t="s">
        <v>180</v>
      </c>
      <c r="C185" s="4" t="s">
        <v>62</v>
      </c>
      <c r="D185" s="4" t="s">
        <v>56</v>
      </c>
      <c r="E185" s="4" t="s">
        <v>106</v>
      </c>
      <c r="F185" s="4">
        <v>106913</v>
      </c>
      <c r="G185" s="4" t="s">
        <v>58</v>
      </c>
      <c r="H185" s="4" t="s">
        <v>59</v>
      </c>
      <c r="I185" s="4" t="s">
        <v>59</v>
      </c>
      <c r="J185" s="4" t="s">
        <v>59</v>
      </c>
      <c r="K185" s="4" t="s">
        <v>59</v>
      </c>
      <c r="L185" s="4" t="s">
        <v>59</v>
      </c>
      <c r="M185" s="4" t="s">
        <v>59</v>
      </c>
      <c r="N185" s="4" t="s">
        <v>59</v>
      </c>
      <c r="O185" s="4" t="s">
        <v>59</v>
      </c>
      <c r="P185" s="4" t="s">
        <v>59</v>
      </c>
      <c r="Q185" s="4" t="s">
        <v>59</v>
      </c>
      <c r="R185" s="4" t="s">
        <v>59</v>
      </c>
      <c r="S185" s="4" t="s">
        <v>59</v>
      </c>
      <c r="T185" s="4" t="s">
        <v>59</v>
      </c>
      <c r="U185" s="4" t="s">
        <v>59</v>
      </c>
      <c r="V185" s="4" t="s">
        <v>59</v>
      </c>
      <c r="W185" s="4" t="s">
        <v>59</v>
      </c>
      <c r="X185" s="4" t="s">
        <v>59</v>
      </c>
      <c r="Y185" s="4" t="s">
        <v>59</v>
      </c>
      <c r="Z185" s="4" t="s">
        <v>59</v>
      </c>
      <c r="AA185" s="4" t="s">
        <v>59</v>
      </c>
      <c r="AB185" s="4" t="s">
        <v>59</v>
      </c>
      <c r="AC185" s="4" t="s">
        <v>61</v>
      </c>
      <c r="AD185" s="4" t="s">
        <v>61</v>
      </c>
      <c r="AE185" s="4" t="s">
        <v>61</v>
      </c>
      <c r="AF185" s="4" t="s">
        <v>61</v>
      </c>
      <c r="AG185" s="4" t="s">
        <v>59</v>
      </c>
      <c r="AH185" s="4" t="s">
        <v>59</v>
      </c>
      <c r="AI185" s="4" t="s">
        <v>59</v>
      </c>
      <c r="AJ185" s="4" t="s">
        <v>59</v>
      </c>
      <c r="AK185" s="4" t="s">
        <v>59</v>
      </c>
      <c r="AL185" s="4" t="s">
        <v>59</v>
      </c>
      <c r="AM185" s="4" t="s">
        <v>59</v>
      </c>
      <c r="AN185" s="4" t="s">
        <v>59</v>
      </c>
      <c r="AO185" s="4" t="s">
        <v>59</v>
      </c>
      <c r="AP185" s="4" t="s">
        <v>59</v>
      </c>
      <c r="AQ185" s="4" t="s">
        <v>60</v>
      </c>
      <c r="AR185" s="4" t="s">
        <v>59</v>
      </c>
      <c r="AS185" s="4" t="s">
        <v>59</v>
      </c>
      <c r="AT185" s="4" t="s">
        <v>59</v>
      </c>
      <c r="AU185" s="4" t="s">
        <v>59</v>
      </c>
      <c r="AV185" s="4" t="s">
        <v>59</v>
      </c>
      <c r="AW185" s="4" t="s">
        <v>59</v>
      </c>
      <c r="AY185" s="4" t="s">
        <v>167</v>
      </c>
      <c r="AZ185" s="4" t="s">
        <v>167</v>
      </c>
      <c r="BA185" s="4" t="s">
        <v>167</v>
      </c>
      <c r="BB185" s="4" t="s">
        <v>208</v>
      </c>
      <c r="BC185" s="4"/>
    </row>
    <row r="186" spans="1:55" x14ac:dyDescent="0.2">
      <c r="A186" s="3">
        <v>45867.397781597218</v>
      </c>
      <c r="B186" s="4" t="s">
        <v>138</v>
      </c>
      <c r="C186" s="4" t="s">
        <v>55</v>
      </c>
      <c r="D186" s="4" t="s">
        <v>56</v>
      </c>
      <c r="E186" s="4" t="s">
        <v>110</v>
      </c>
      <c r="F186" s="4">
        <v>130601</v>
      </c>
      <c r="G186" s="4" t="s">
        <v>58</v>
      </c>
      <c r="H186" s="4" t="s">
        <v>59</v>
      </c>
      <c r="I186" s="4" t="s">
        <v>59</v>
      </c>
      <c r="J186" s="4" t="s">
        <v>59</v>
      </c>
      <c r="K186" s="4" t="s">
        <v>59</v>
      </c>
      <c r="L186" s="4" t="s">
        <v>59</v>
      </c>
      <c r="M186" s="4" t="s">
        <v>59</v>
      </c>
      <c r="N186" s="4" t="s">
        <v>59</v>
      </c>
      <c r="O186" s="4" t="s">
        <v>59</v>
      </c>
      <c r="P186" s="4" t="s">
        <v>59</v>
      </c>
      <c r="Q186" s="4" t="s">
        <v>59</v>
      </c>
      <c r="R186" s="4" t="s">
        <v>59</v>
      </c>
      <c r="S186" s="4" t="s">
        <v>59</v>
      </c>
      <c r="T186" s="4" t="s">
        <v>59</v>
      </c>
      <c r="U186" s="4" t="s">
        <v>59</v>
      </c>
      <c r="V186" s="4" t="s">
        <v>59</v>
      </c>
      <c r="W186" s="4" t="s">
        <v>59</v>
      </c>
      <c r="X186" s="4" t="s">
        <v>59</v>
      </c>
      <c r="Y186" s="4" t="s">
        <v>59</v>
      </c>
      <c r="Z186" s="4" t="s">
        <v>59</v>
      </c>
      <c r="AA186" s="4" t="s">
        <v>59</v>
      </c>
      <c r="AB186" s="4" t="s">
        <v>59</v>
      </c>
      <c r="AC186" s="4" t="s">
        <v>61</v>
      </c>
      <c r="AD186" s="4" t="s">
        <v>61</v>
      </c>
      <c r="AE186" s="4" t="s">
        <v>61</v>
      </c>
      <c r="AF186" s="4" t="s">
        <v>61</v>
      </c>
      <c r="AG186" s="4" t="s">
        <v>59</v>
      </c>
      <c r="AH186" s="4" t="s">
        <v>59</v>
      </c>
      <c r="AI186" s="4" t="s">
        <v>59</v>
      </c>
      <c r="AJ186" s="4" t="s">
        <v>59</v>
      </c>
      <c r="AK186" s="4" t="s">
        <v>59</v>
      </c>
      <c r="AL186" s="4" t="s">
        <v>59</v>
      </c>
      <c r="AM186" s="4" t="s">
        <v>59</v>
      </c>
      <c r="AN186" s="4" t="s">
        <v>59</v>
      </c>
      <c r="AO186" s="4" t="s">
        <v>59</v>
      </c>
      <c r="AP186" s="4" t="s">
        <v>59</v>
      </c>
      <c r="AQ186" s="4" t="s">
        <v>59</v>
      </c>
      <c r="AR186" s="4" t="s">
        <v>59</v>
      </c>
      <c r="AS186" s="4" t="s">
        <v>59</v>
      </c>
      <c r="AT186" s="4" t="s">
        <v>59</v>
      </c>
      <c r="AU186" s="4" t="s">
        <v>59</v>
      </c>
      <c r="AV186" s="4" t="s">
        <v>59</v>
      </c>
      <c r="AW186" s="4" t="s">
        <v>59</v>
      </c>
      <c r="AY186" s="4" t="s">
        <v>167</v>
      </c>
      <c r="AZ186" s="4" t="s">
        <v>167</v>
      </c>
      <c r="BA186" s="4" t="s">
        <v>167</v>
      </c>
      <c r="BB186" s="4" t="s">
        <v>208</v>
      </c>
    </row>
    <row r="187" spans="1:55" x14ac:dyDescent="0.2">
      <c r="A187" s="3">
        <v>45867.419467870372</v>
      </c>
      <c r="B187" s="4" t="s">
        <v>113</v>
      </c>
      <c r="C187" s="4" t="s">
        <v>55</v>
      </c>
      <c r="D187" s="4" t="s">
        <v>56</v>
      </c>
      <c r="E187" s="4" t="s">
        <v>102</v>
      </c>
      <c r="F187" s="4">
        <v>95693</v>
      </c>
      <c r="G187" s="4" t="s">
        <v>58</v>
      </c>
      <c r="H187" s="4" t="s">
        <v>59</v>
      </c>
      <c r="I187" s="4" t="s">
        <v>59</v>
      </c>
      <c r="J187" s="4" t="s">
        <v>59</v>
      </c>
      <c r="K187" s="4" t="s">
        <v>59</v>
      </c>
      <c r="L187" s="4" t="s">
        <v>59</v>
      </c>
      <c r="M187" s="4" t="s">
        <v>59</v>
      </c>
      <c r="N187" s="4" t="s">
        <v>59</v>
      </c>
      <c r="O187" s="4" t="s">
        <v>59</v>
      </c>
      <c r="P187" s="4" t="s">
        <v>59</v>
      </c>
      <c r="Q187" s="4" t="s">
        <v>59</v>
      </c>
      <c r="R187" s="4" t="s">
        <v>59</v>
      </c>
      <c r="S187" s="4" t="s">
        <v>59</v>
      </c>
      <c r="T187" s="4" t="s">
        <v>59</v>
      </c>
      <c r="U187" s="4" t="s">
        <v>59</v>
      </c>
      <c r="V187" s="4" t="s">
        <v>59</v>
      </c>
      <c r="W187" s="4" t="s">
        <v>59</v>
      </c>
      <c r="X187" s="4" t="s">
        <v>59</v>
      </c>
      <c r="Y187" s="4" t="s">
        <v>59</v>
      </c>
      <c r="Z187" s="4" t="s">
        <v>59</v>
      </c>
      <c r="AA187" s="4" t="s">
        <v>59</v>
      </c>
      <c r="AB187" s="4" t="s">
        <v>59</v>
      </c>
      <c r="AC187" s="4" t="s">
        <v>61</v>
      </c>
      <c r="AD187" s="4" t="s">
        <v>61</v>
      </c>
      <c r="AE187" s="4" t="s">
        <v>61</v>
      </c>
      <c r="AF187" s="4" t="s">
        <v>61</v>
      </c>
      <c r="AG187" s="4" t="s">
        <v>59</v>
      </c>
      <c r="AH187" s="4" t="s">
        <v>59</v>
      </c>
      <c r="AI187" s="4" t="s">
        <v>59</v>
      </c>
      <c r="AJ187" s="4" t="s">
        <v>59</v>
      </c>
      <c r="AK187" s="4" t="s">
        <v>59</v>
      </c>
      <c r="AL187" s="4" t="s">
        <v>59</v>
      </c>
      <c r="AM187" s="4" t="s">
        <v>59</v>
      </c>
      <c r="AN187" s="4" t="s">
        <v>59</v>
      </c>
      <c r="AO187" s="4" t="s">
        <v>59</v>
      </c>
      <c r="AP187" s="4" t="s">
        <v>59</v>
      </c>
      <c r="AQ187" s="4" t="s">
        <v>59</v>
      </c>
      <c r="AR187" s="4" t="s">
        <v>59</v>
      </c>
      <c r="AS187" s="4" t="s">
        <v>59</v>
      </c>
      <c r="AT187" s="4" t="s">
        <v>59</v>
      </c>
      <c r="AU187" s="4" t="s">
        <v>59</v>
      </c>
      <c r="AV187" s="4" t="s">
        <v>59</v>
      </c>
      <c r="AW187" s="4" t="s">
        <v>59</v>
      </c>
      <c r="AX187" s="4" t="s">
        <v>279</v>
      </c>
      <c r="AY187" s="4" t="s">
        <v>167</v>
      </c>
      <c r="AZ187" s="4" t="s">
        <v>167</v>
      </c>
      <c r="BA187" s="4" t="s">
        <v>167</v>
      </c>
      <c r="BB187" s="4" t="s">
        <v>208</v>
      </c>
      <c r="BC187" s="4"/>
    </row>
    <row r="188" spans="1:55" x14ac:dyDescent="0.2">
      <c r="A188" s="3">
        <v>45867.58253</v>
      </c>
      <c r="B188" s="4" t="s">
        <v>97</v>
      </c>
      <c r="C188" s="4" t="s">
        <v>62</v>
      </c>
      <c r="D188" s="4" t="s">
        <v>65</v>
      </c>
      <c r="E188" s="4" t="s">
        <v>171</v>
      </c>
      <c r="F188" s="4">
        <v>5657</v>
      </c>
      <c r="G188" s="4" t="s">
        <v>58</v>
      </c>
      <c r="H188" s="4" t="s">
        <v>59</v>
      </c>
      <c r="I188" s="4" t="s">
        <v>59</v>
      </c>
      <c r="J188" s="4" t="s">
        <v>59</v>
      </c>
      <c r="K188" s="4" t="s">
        <v>59</v>
      </c>
      <c r="L188" s="4" t="s">
        <v>59</v>
      </c>
      <c r="M188" s="4" t="s">
        <v>59</v>
      </c>
      <c r="N188" s="4" t="s">
        <v>59</v>
      </c>
      <c r="O188" s="4" t="s">
        <v>59</v>
      </c>
      <c r="P188" s="4" t="s">
        <v>59</v>
      </c>
      <c r="Q188" s="4" t="s">
        <v>59</v>
      </c>
      <c r="R188" s="4" t="s">
        <v>59</v>
      </c>
      <c r="S188" s="4" t="s">
        <v>59</v>
      </c>
      <c r="T188" s="4" t="s">
        <v>59</v>
      </c>
      <c r="U188" s="4" t="s">
        <v>59</v>
      </c>
      <c r="V188" s="4" t="s">
        <v>59</v>
      </c>
      <c r="W188" s="4" t="s">
        <v>59</v>
      </c>
      <c r="X188" s="4" t="s">
        <v>59</v>
      </c>
      <c r="Y188" s="4" t="s">
        <v>59</v>
      </c>
      <c r="Z188" s="4" t="s">
        <v>59</v>
      </c>
      <c r="AA188" s="4" t="s">
        <v>59</v>
      </c>
      <c r="AB188" s="4" t="s">
        <v>59</v>
      </c>
      <c r="AC188" s="4" t="s">
        <v>59</v>
      </c>
      <c r="AD188" s="4" t="s">
        <v>59</v>
      </c>
      <c r="AE188" s="4" t="s">
        <v>59</v>
      </c>
      <c r="AF188" s="4" t="s">
        <v>59</v>
      </c>
      <c r="AG188" s="4" t="s">
        <v>59</v>
      </c>
      <c r="AH188" s="4" t="s">
        <v>59</v>
      </c>
      <c r="AI188" s="4" t="s">
        <v>59</v>
      </c>
      <c r="AJ188" s="4" t="s">
        <v>59</v>
      </c>
      <c r="AK188" s="4" t="s">
        <v>59</v>
      </c>
      <c r="AL188" s="4" t="s">
        <v>59</v>
      </c>
      <c r="AM188" s="4" t="s">
        <v>59</v>
      </c>
      <c r="AN188" s="4" t="s">
        <v>59</v>
      </c>
      <c r="AO188" s="4" t="s">
        <v>59</v>
      </c>
      <c r="AP188" s="4" t="s">
        <v>59</v>
      </c>
      <c r="AQ188" s="4" t="s">
        <v>59</v>
      </c>
      <c r="AR188" s="4" t="s">
        <v>59</v>
      </c>
      <c r="AS188" s="4" t="s">
        <v>59</v>
      </c>
      <c r="AT188" s="4" t="s">
        <v>59</v>
      </c>
      <c r="AU188" s="4" t="s">
        <v>59</v>
      </c>
      <c r="AV188" s="4" t="s">
        <v>59</v>
      </c>
      <c r="AW188" s="4" t="s">
        <v>59</v>
      </c>
      <c r="AY188" s="4" t="s">
        <v>167</v>
      </c>
      <c r="AZ188" s="4" t="s">
        <v>167</v>
      </c>
      <c r="BA188" s="4" t="s">
        <v>167</v>
      </c>
      <c r="BB188" s="4" t="s">
        <v>208</v>
      </c>
      <c r="BC188" s="4"/>
    </row>
    <row r="189" spans="1:55" x14ac:dyDescent="0.2">
      <c r="A189" s="3">
        <v>45868.217556932868</v>
      </c>
      <c r="B189" s="4" t="s">
        <v>168</v>
      </c>
      <c r="C189" s="4" t="s">
        <v>62</v>
      </c>
      <c r="D189" s="4" t="s">
        <v>65</v>
      </c>
      <c r="E189" s="4" t="s">
        <v>280</v>
      </c>
      <c r="F189" s="4">
        <v>680</v>
      </c>
      <c r="G189" s="4" t="s">
        <v>58</v>
      </c>
      <c r="H189" s="4" t="s">
        <v>59</v>
      </c>
      <c r="I189" s="4" t="s">
        <v>59</v>
      </c>
      <c r="J189" s="4" t="s">
        <v>59</v>
      </c>
      <c r="K189" s="4" t="s">
        <v>59</v>
      </c>
      <c r="L189" s="4" t="s">
        <v>59</v>
      </c>
      <c r="M189" s="4" t="s">
        <v>59</v>
      </c>
      <c r="N189" s="4" t="s">
        <v>59</v>
      </c>
      <c r="O189" s="4" t="s">
        <v>59</v>
      </c>
      <c r="P189" s="4" t="s">
        <v>59</v>
      </c>
      <c r="Q189" s="4" t="s">
        <v>59</v>
      </c>
      <c r="R189" s="4" t="s">
        <v>59</v>
      </c>
      <c r="S189" s="4" t="s">
        <v>59</v>
      </c>
      <c r="T189" s="4" t="s">
        <v>59</v>
      </c>
      <c r="U189" s="4" t="s">
        <v>59</v>
      </c>
      <c r="V189" s="4" t="s">
        <v>59</v>
      </c>
      <c r="W189" s="4" t="s">
        <v>59</v>
      </c>
      <c r="X189" s="4" t="s">
        <v>59</v>
      </c>
      <c r="Y189" s="4" t="s">
        <v>59</v>
      </c>
      <c r="Z189" s="4" t="s">
        <v>59</v>
      </c>
      <c r="AA189" s="4" t="s">
        <v>59</v>
      </c>
      <c r="AB189" s="4" t="s">
        <v>59</v>
      </c>
      <c r="AC189" s="4" t="s">
        <v>59</v>
      </c>
      <c r="AD189" s="4" t="s">
        <v>59</v>
      </c>
      <c r="AE189" s="4" t="s">
        <v>59</v>
      </c>
      <c r="AF189" s="4" t="s">
        <v>59</v>
      </c>
      <c r="AG189" s="4" t="s">
        <v>59</v>
      </c>
      <c r="AH189" s="4" t="s">
        <v>59</v>
      </c>
      <c r="AI189" s="4" t="s">
        <v>59</v>
      </c>
      <c r="AJ189" s="4" t="s">
        <v>59</v>
      </c>
      <c r="AK189" s="4" t="s">
        <v>59</v>
      </c>
      <c r="AL189" s="4" t="s">
        <v>59</v>
      </c>
      <c r="AM189" s="4" t="s">
        <v>59</v>
      </c>
      <c r="AN189" s="4" t="s">
        <v>59</v>
      </c>
      <c r="AO189" s="4" t="s">
        <v>59</v>
      </c>
      <c r="AP189" s="4" t="s">
        <v>59</v>
      </c>
      <c r="AQ189" s="4" t="s">
        <v>59</v>
      </c>
      <c r="AR189" s="4" t="s">
        <v>59</v>
      </c>
      <c r="AS189" s="4" t="s">
        <v>59</v>
      </c>
      <c r="AT189" s="4" t="s">
        <v>59</v>
      </c>
      <c r="AU189" s="4" t="s">
        <v>59</v>
      </c>
      <c r="AV189" s="4" t="s">
        <v>59</v>
      </c>
      <c r="AW189" s="4" t="s">
        <v>59</v>
      </c>
      <c r="AY189" s="4" t="s">
        <v>167</v>
      </c>
      <c r="AZ189" s="4" t="s">
        <v>167</v>
      </c>
      <c r="BA189" s="4" t="s">
        <v>167</v>
      </c>
      <c r="BB189" s="4" t="s">
        <v>208</v>
      </c>
      <c r="BC189" s="4"/>
    </row>
    <row r="190" spans="1:55" x14ac:dyDescent="0.2">
      <c r="A190" s="3">
        <v>45868.235525046301</v>
      </c>
      <c r="B190" s="4" t="s">
        <v>196</v>
      </c>
      <c r="C190" s="4" t="s">
        <v>62</v>
      </c>
      <c r="D190" s="4" t="s">
        <v>67</v>
      </c>
      <c r="E190" s="4" t="s">
        <v>214</v>
      </c>
      <c r="F190" s="4">
        <v>110930</v>
      </c>
      <c r="G190" s="4" t="s">
        <v>58</v>
      </c>
      <c r="H190" s="4" t="s">
        <v>59</v>
      </c>
      <c r="I190" s="4" t="s">
        <v>59</v>
      </c>
      <c r="J190" s="4" t="s">
        <v>59</v>
      </c>
      <c r="K190" s="4" t="s">
        <v>59</v>
      </c>
      <c r="L190" s="4" t="s">
        <v>59</v>
      </c>
      <c r="M190" s="4" t="s">
        <v>60</v>
      </c>
      <c r="N190" s="4" t="s">
        <v>59</v>
      </c>
      <c r="O190" s="4" t="s">
        <v>59</v>
      </c>
      <c r="P190" s="4" t="s">
        <v>59</v>
      </c>
      <c r="Q190" s="4" t="s">
        <v>60</v>
      </c>
      <c r="R190" s="4" t="s">
        <v>59</v>
      </c>
      <c r="S190" s="4" t="s">
        <v>59</v>
      </c>
      <c r="T190" s="4" t="s">
        <v>59</v>
      </c>
      <c r="U190" s="4" t="s">
        <v>59</v>
      </c>
      <c r="V190" s="4" t="s">
        <v>59</v>
      </c>
      <c r="W190" s="4" t="s">
        <v>59</v>
      </c>
      <c r="X190" s="4" t="s">
        <v>60</v>
      </c>
      <c r="Y190" s="4" t="s">
        <v>59</v>
      </c>
      <c r="Z190" s="4" t="s">
        <v>59</v>
      </c>
      <c r="AA190" s="4" t="s">
        <v>59</v>
      </c>
      <c r="AB190" s="4" t="s">
        <v>59</v>
      </c>
      <c r="AC190" s="4" t="s">
        <v>61</v>
      </c>
      <c r="AD190" s="4" t="s">
        <v>61</v>
      </c>
      <c r="AE190" s="4" t="s">
        <v>61</v>
      </c>
      <c r="AF190" s="4" t="s">
        <v>61</v>
      </c>
      <c r="AG190" s="4" t="s">
        <v>59</v>
      </c>
      <c r="AH190" s="4" t="s">
        <v>59</v>
      </c>
      <c r="AI190" s="4" t="s">
        <v>59</v>
      </c>
      <c r="AJ190" s="4" t="s">
        <v>59</v>
      </c>
      <c r="AK190" s="4" t="s">
        <v>59</v>
      </c>
      <c r="AL190" s="4" t="s">
        <v>59</v>
      </c>
      <c r="AM190" s="4" t="s">
        <v>59</v>
      </c>
      <c r="AN190" s="4" t="s">
        <v>59</v>
      </c>
      <c r="AO190" s="4" t="s">
        <v>59</v>
      </c>
      <c r="AP190" s="4" t="s">
        <v>59</v>
      </c>
      <c r="AQ190" s="4" t="s">
        <v>59</v>
      </c>
      <c r="AR190" s="4" t="s">
        <v>59</v>
      </c>
      <c r="AS190" s="4" t="s">
        <v>59</v>
      </c>
      <c r="AT190" s="4" t="s">
        <v>59</v>
      </c>
      <c r="AU190" s="4" t="s">
        <v>59</v>
      </c>
      <c r="AV190" s="4" t="s">
        <v>59</v>
      </c>
      <c r="AW190" s="4" t="s">
        <v>59</v>
      </c>
      <c r="AY190" s="4" t="s">
        <v>167</v>
      </c>
      <c r="AZ190" s="4" t="s">
        <v>167</v>
      </c>
      <c r="BA190" s="4" t="s">
        <v>167</v>
      </c>
      <c r="BB190" s="4" t="s">
        <v>208</v>
      </c>
    </row>
    <row r="191" spans="1:55" x14ac:dyDescent="0.2">
      <c r="A191" s="3">
        <v>45868.266870740743</v>
      </c>
      <c r="B191" s="4" t="s">
        <v>76</v>
      </c>
      <c r="C191" s="4" t="s">
        <v>55</v>
      </c>
      <c r="D191" s="4" t="s">
        <v>56</v>
      </c>
      <c r="E191" s="4" t="s">
        <v>141</v>
      </c>
      <c r="F191" s="4">
        <v>97020</v>
      </c>
      <c r="G191" s="4" t="s">
        <v>58</v>
      </c>
      <c r="H191" s="4" t="s">
        <v>59</v>
      </c>
      <c r="I191" s="4" t="s">
        <v>59</v>
      </c>
      <c r="J191" s="4" t="s">
        <v>59</v>
      </c>
      <c r="K191" s="4" t="s">
        <v>59</v>
      </c>
      <c r="L191" s="4" t="s">
        <v>59</v>
      </c>
      <c r="M191" s="4" t="s">
        <v>59</v>
      </c>
      <c r="N191" s="4" t="s">
        <v>60</v>
      </c>
      <c r="O191" s="4" t="s">
        <v>59</v>
      </c>
      <c r="P191" s="4" t="s">
        <v>59</v>
      </c>
      <c r="Q191" s="4" t="s">
        <v>59</v>
      </c>
      <c r="R191" s="4" t="s">
        <v>59</v>
      </c>
      <c r="S191" s="4" t="s">
        <v>59</v>
      </c>
      <c r="T191" s="4" t="s">
        <v>59</v>
      </c>
      <c r="U191" s="4" t="s">
        <v>59</v>
      </c>
      <c r="V191" s="4" t="s">
        <v>59</v>
      </c>
      <c r="W191" s="4" t="s">
        <v>59</v>
      </c>
      <c r="X191" s="4" t="s">
        <v>59</v>
      </c>
      <c r="Y191" s="4" t="s">
        <v>59</v>
      </c>
      <c r="Z191" s="4" t="s">
        <v>59</v>
      </c>
      <c r="AA191" s="4" t="s">
        <v>59</v>
      </c>
      <c r="AB191" s="4" t="s">
        <v>59</v>
      </c>
      <c r="AC191" s="4" t="s">
        <v>59</v>
      </c>
      <c r="AD191" s="4" t="s">
        <v>59</v>
      </c>
      <c r="AE191" s="4" t="s">
        <v>59</v>
      </c>
      <c r="AF191" s="4" t="s">
        <v>61</v>
      </c>
      <c r="AG191" s="4" t="s">
        <v>59</v>
      </c>
      <c r="AH191" s="4" t="s">
        <v>59</v>
      </c>
      <c r="AI191" s="4" t="s">
        <v>59</v>
      </c>
      <c r="AJ191" s="4" t="s">
        <v>59</v>
      </c>
      <c r="AK191" s="4" t="s">
        <v>59</v>
      </c>
      <c r="AL191" s="4" t="s">
        <v>59</v>
      </c>
      <c r="AM191" s="4" t="s">
        <v>59</v>
      </c>
      <c r="AN191" s="4" t="s">
        <v>59</v>
      </c>
      <c r="AO191" s="4" t="s">
        <v>59</v>
      </c>
      <c r="AP191" s="4" t="s">
        <v>59</v>
      </c>
      <c r="AQ191" s="4" t="s">
        <v>59</v>
      </c>
      <c r="AR191" s="4" t="s">
        <v>59</v>
      </c>
      <c r="AS191" s="4" t="s">
        <v>59</v>
      </c>
      <c r="AT191" s="4" t="s">
        <v>59</v>
      </c>
      <c r="AU191" s="4" t="s">
        <v>59</v>
      </c>
      <c r="AV191" s="4" t="s">
        <v>59</v>
      </c>
      <c r="AW191" s="4" t="s">
        <v>59</v>
      </c>
      <c r="AX191" s="4" t="s">
        <v>108</v>
      </c>
      <c r="AY191" s="4" t="s">
        <v>167</v>
      </c>
      <c r="AZ191" s="4" t="s">
        <v>167</v>
      </c>
      <c r="BA191" s="4" t="s">
        <v>167</v>
      </c>
      <c r="BB191" s="4" t="s">
        <v>208</v>
      </c>
      <c r="BC191" s="4"/>
    </row>
    <row r="192" spans="1:55" x14ac:dyDescent="0.2">
      <c r="A192" s="3">
        <v>45868.268108379634</v>
      </c>
      <c r="B192" s="4" t="s">
        <v>73</v>
      </c>
      <c r="C192" s="4" t="s">
        <v>62</v>
      </c>
      <c r="D192" s="4" t="s">
        <v>56</v>
      </c>
      <c r="E192" s="4" t="s">
        <v>178</v>
      </c>
      <c r="F192" s="4">
        <v>221999</v>
      </c>
      <c r="G192" s="4" t="s">
        <v>58</v>
      </c>
      <c r="H192" s="4" t="s">
        <v>59</v>
      </c>
      <c r="I192" s="4" t="s">
        <v>59</v>
      </c>
      <c r="J192" s="4" t="s">
        <v>59</v>
      </c>
      <c r="K192" s="4" t="s">
        <v>59</v>
      </c>
      <c r="L192" s="4" t="s">
        <v>59</v>
      </c>
      <c r="M192" s="4" t="s">
        <v>59</v>
      </c>
      <c r="N192" s="4" t="s">
        <v>59</v>
      </c>
      <c r="O192" s="4" t="s">
        <v>59</v>
      </c>
      <c r="P192" s="4" t="s">
        <v>59</v>
      </c>
      <c r="Q192" s="4" t="s">
        <v>59</v>
      </c>
      <c r="R192" s="4" t="s">
        <v>59</v>
      </c>
      <c r="S192" s="4" t="s">
        <v>59</v>
      </c>
      <c r="T192" s="4" t="s">
        <v>59</v>
      </c>
      <c r="U192" s="4" t="s">
        <v>59</v>
      </c>
      <c r="V192" s="4" t="s">
        <v>59</v>
      </c>
      <c r="W192" s="4" t="s">
        <v>59</v>
      </c>
      <c r="X192" s="4" t="s">
        <v>59</v>
      </c>
      <c r="Y192" s="4" t="s">
        <v>59</v>
      </c>
      <c r="Z192" s="4" t="s">
        <v>59</v>
      </c>
      <c r="AA192" s="4" t="s">
        <v>59</v>
      </c>
      <c r="AB192" s="4" t="s">
        <v>59</v>
      </c>
      <c r="AC192" s="4" t="s">
        <v>59</v>
      </c>
      <c r="AD192" s="4" t="s">
        <v>59</v>
      </c>
      <c r="AE192" s="4" t="s">
        <v>59</v>
      </c>
      <c r="AF192" s="4" t="s">
        <v>59</v>
      </c>
      <c r="AG192" s="4" t="s">
        <v>59</v>
      </c>
      <c r="AH192" s="4" t="s">
        <v>59</v>
      </c>
      <c r="AI192" s="4" t="s">
        <v>59</v>
      </c>
      <c r="AJ192" s="4" t="s">
        <v>59</v>
      </c>
      <c r="AK192" s="4" t="s">
        <v>59</v>
      </c>
      <c r="AL192" s="4" t="s">
        <v>59</v>
      </c>
      <c r="AM192" s="4" t="s">
        <v>59</v>
      </c>
      <c r="AN192" s="4" t="s">
        <v>59</v>
      </c>
      <c r="AO192" s="4" t="s">
        <v>59</v>
      </c>
      <c r="AP192" s="4" t="s">
        <v>59</v>
      </c>
      <c r="AQ192" s="4" t="s">
        <v>59</v>
      </c>
      <c r="AR192" s="4" t="s">
        <v>59</v>
      </c>
      <c r="AS192" s="4" t="s">
        <v>59</v>
      </c>
      <c r="AT192" s="4" t="s">
        <v>59</v>
      </c>
      <c r="AU192" s="4" t="s">
        <v>59</v>
      </c>
      <c r="AV192" s="4" t="s">
        <v>59</v>
      </c>
      <c r="AW192" s="4" t="s">
        <v>59</v>
      </c>
      <c r="AY192" s="4" t="s">
        <v>167</v>
      </c>
      <c r="AZ192" s="4" t="s">
        <v>167</v>
      </c>
      <c r="BA192" s="4" t="s">
        <v>167</v>
      </c>
      <c r="BB192" s="4" t="s">
        <v>208</v>
      </c>
    </row>
    <row r="193" spans="1:55" x14ac:dyDescent="0.2">
      <c r="A193" s="3">
        <v>45868.271278414351</v>
      </c>
      <c r="B193" s="4" t="s">
        <v>281</v>
      </c>
      <c r="C193" s="4" t="s">
        <v>55</v>
      </c>
      <c r="D193" s="4" t="s">
        <v>65</v>
      </c>
      <c r="E193" s="4" t="s">
        <v>181</v>
      </c>
      <c r="F193" s="4">
        <v>175047</v>
      </c>
      <c r="G193" s="4" t="s">
        <v>58</v>
      </c>
      <c r="H193" s="4" t="s">
        <v>59</v>
      </c>
      <c r="I193" s="4" t="s">
        <v>59</v>
      </c>
      <c r="J193" s="4" t="s">
        <v>59</v>
      </c>
      <c r="K193" s="4" t="s">
        <v>59</v>
      </c>
      <c r="L193" s="4" t="s">
        <v>59</v>
      </c>
      <c r="M193" s="4" t="s">
        <v>59</v>
      </c>
      <c r="N193" s="4" t="s">
        <v>59</v>
      </c>
      <c r="O193" s="4" t="s">
        <v>59</v>
      </c>
      <c r="P193" s="4" t="s">
        <v>59</v>
      </c>
      <c r="Q193" s="4" t="s">
        <v>59</v>
      </c>
      <c r="R193" s="4" t="s">
        <v>59</v>
      </c>
      <c r="S193" s="4" t="s">
        <v>59</v>
      </c>
      <c r="T193" s="4" t="s">
        <v>59</v>
      </c>
      <c r="U193" s="4" t="s">
        <v>59</v>
      </c>
      <c r="V193" s="4" t="s">
        <v>59</v>
      </c>
      <c r="W193" s="4" t="s">
        <v>59</v>
      </c>
      <c r="X193" s="4" t="s">
        <v>59</v>
      </c>
      <c r="Y193" s="4" t="s">
        <v>59</v>
      </c>
      <c r="Z193" s="4" t="s">
        <v>59</v>
      </c>
      <c r="AA193" s="4" t="s">
        <v>59</v>
      </c>
      <c r="AB193" s="4" t="s">
        <v>59</v>
      </c>
      <c r="AC193" s="4" t="s">
        <v>61</v>
      </c>
      <c r="AD193" s="4" t="s">
        <v>61</v>
      </c>
      <c r="AE193" s="4" t="s">
        <v>61</v>
      </c>
      <c r="AF193" s="4" t="s">
        <v>61</v>
      </c>
      <c r="AG193" s="4" t="s">
        <v>59</v>
      </c>
      <c r="AH193" s="4" t="s">
        <v>59</v>
      </c>
      <c r="AI193" s="4" t="s">
        <v>59</v>
      </c>
      <c r="AJ193" s="4" t="s">
        <v>59</v>
      </c>
      <c r="AK193" s="4" t="s">
        <v>59</v>
      </c>
      <c r="AL193" s="4" t="s">
        <v>59</v>
      </c>
      <c r="AM193" s="4" t="s">
        <v>59</v>
      </c>
      <c r="AN193" s="4" t="s">
        <v>59</v>
      </c>
      <c r="AO193" s="4" t="s">
        <v>59</v>
      </c>
      <c r="AP193" s="4" t="s">
        <v>59</v>
      </c>
      <c r="AQ193" s="4" t="s">
        <v>59</v>
      </c>
      <c r="AR193" s="4" t="s">
        <v>59</v>
      </c>
      <c r="AS193" s="4" t="s">
        <v>59</v>
      </c>
      <c r="AT193" s="4" t="s">
        <v>59</v>
      </c>
      <c r="AU193" s="4" t="s">
        <v>59</v>
      </c>
      <c r="AV193" s="4" t="s">
        <v>59</v>
      </c>
      <c r="AW193" s="4" t="s">
        <v>59</v>
      </c>
      <c r="AX193" s="4" t="s">
        <v>282</v>
      </c>
      <c r="AY193" s="4" t="s">
        <v>167</v>
      </c>
      <c r="AZ193" s="4" t="s">
        <v>167</v>
      </c>
      <c r="BA193" s="4" t="s">
        <v>167</v>
      </c>
      <c r="BB193" s="4" t="s">
        <v>208</v>
      </c>
      <c r="BC193" s="4"/>
    </row>
    <row r="194" spans="1:55" x14ac:dyDescent="0.2">
      <c r="A194" s="3">
        <v>45868.276969942133</v>
      </c>
      <c r="B194" s="4" t="s">
        <v>97</v>
      </c>
      <c r="C194" s="4" t="s">
        <v>62</v>
      </c>
      <c r="D194" s="4" t="s">
        <v>65</v>
      </c>
      <c r="E194" s="4" t="s">
        <v>250</v>
      </c>
      <c r="F194" s="4">
        <v>5663</v>
      </c>
      <c r="G194" s="4" t="s">
        <v>58</v>
      </c>
      <c r="H194" s="4" t="s">
        <v>59</v>
      </c>
      <c r="I194" s="4" t="s">
        <v>59</v>
      </c>
      <c r="J194" s="4" t="s">
        <v>59</v>
      </c>
      <c r="K194" s="4" t="s">
        <v>59</v>
      </c>
      <c r="L194" s="4" t="s">
        <v>59</v>
      </c>
      <c r="M194" s="4" t="s">
        <v>59</v>
      </c>
      <c r="N194" s="4" t="s">
        <v>59</v>
      </c>
      <c r="O194" s="4" t="s">
        <v>59</v>
      </c>
      <c r="P194" s="4" t="s">
        <v>59</v>
      </c>
      <c r="Q194" s="4" t="s">
        <v>59</v>
      </c>
      <c r="R194" s="4" t="s">
        <v>59</v>
      </c>
      <c r="S194" s="4" t="s">
        <v>59</v>
      </c>
      <c r="T194" s="4" t="s">
        <v>59</v>
      </c>
      <c r="U194" s="4" t="s">
        <v>59</v>
      </c>
      <c r="V194" s="4" t="s">
        <v>59</v>
      </c>
      <c r="W194" s="4" t="s">
        <v>59</v>
      </c>
      <c r="X194" s="4" t="s">
        <v>59</v>
      </c>
      <c r="Y194" s="4" t="s">
        <v>59</v>
      </c>
      <c r="Z194" s="4" t="s">
        <v>59</v>
      </c>
      <c r="AA194" s="4" t="s">
        <v>59</v>
      </c>
      <c r="AB194" s="4" t="s">
        <v>59</v>
      </c>
      <c r="AC194" s="4" t="s">
        <v>59</v>
      </c>
      <c r="AD194" s="4" t="s">
        <v>59</v>
      </c>
      <c r="AE194" s="4" t="s">
        <v>59</v>
      </c>
      <c r="AF194" s="4" t="s">
        <v>59</v>
      </c>
      <c r="AG194" s="4" t="s">
        <v>59</v>
      </c>
      <c r="AH194" s="4" t="s">
        <v>59</v>
      </c>
      <c r="AI194" s="4" t="s">
        <v>59</v>
      </c>
      <c r="AJ194" s="4" t="s">
        <v>59</v>
      </c>
      <c r="AK194" s="4" t="s">
        <v>59</v>
      </c>
      <c r="AL194" s="4" t="s">
        <v>59</v>
      </c>
      <c r="AM194" s="4" t="s">
        <v>59</v>
      </c>
      <c r="AN194" s="4" t="s">
        <v>59</v>
      </c>
      <c r="AO194" s="4" t="s">
        <v>59</v>
      </c>
      <c r="AP194" s="4" t="s">
        <v>59</v>
      </c>
      <c r="AQ194" s="4" t="s">
        <v>59</v>
      </c>
      <c r="AR194" s="4" t="s">
        <v>59</v>
      </c>
      <c r="AS194" s="4" t="s">
        <v>59</v>
      </c>
      <c r="AT194" s="4" t="s">
        <v>59</v>
      </c>
      <c r="AU194" s="4" t="s">
        <v>59</v>
      </c>
      <c r="AV194" s="4" t="s">
        <v>59</v>
      </c>
      <c r="AW194" s="4" t="s">
        <v>59</v>
      </c>
      <c r="AY194" s="4" t="s">
        <v>167</v>
      </c>
      <c r="AZ194" s="4" t="s">
        <v>167</v>
      </c>
      <c r="BA194" s="4" t="s">
        <v>167</v>
      </c>
      <c r="BB194" s="4" t="s">
        <v>208</v>
      </c>
      <c r="BC194" s="4"/>
    </row>
    <row r="195" spans="1:55" x14ac:dyDescent="0.2">
      <c r="A195" s="3">
        <v>45868.285692372687</v>
      </c>
      <c r="B195" s="4" t="s">
        <v>77</v>
      </c>
      <c r="C195" s="4" t="s">
        <v>62</v>
      </c>
      <c r="D195" s="4" t="s">
        <v>56</v>
      </c>
      <c r="E195" s="4" t="s">
        <v>78</v>
      </c>
      <c r="F195" s="4">
        <v>84267</v>
      </c>
      <c r="G195" s="4" t="s">
        <v>58</v>
      </c>
      <c r="H195" s="4" t="s">
        <v>59</v>
      </c>
      <c r="I195" s="4" t="s">
        <v>59</v>
      </c>
      <c r="J195" s="4" t="s">
        <v>59</v>
      </c>
      <c r="K195" s="4" t="s">
        <v>59</v>
      </c>
      <c r="L195" s="4" t="s">
        <v>59</v>
      </c>
      <c r="M195" s="4" t="s">
        <v>59</v>
      </c>
      <c r="N195" s="4" t="s">
        <v>59</v>
      </c>
      <c r="O195" s="4" t="s">
        <v>59</v>
      </c>
      <c r="P195" s="4" t="s">
        <v>59</v>
      </c>
      <c r="Q195" s="4" t="s">
        <v>59</v>
      </c>
      <c r="R195" s="4" t="s">
        <v>59</v>
      </c>
      <c r="S195" s="4" t="s">
        <v>59</v>
      </c>
      <c r="T195" s="4" t="s">
        <v>59</v>
      </c>
      <c r="U195" s="4" t="s">
        <v>59</v>
      </c>
      <c r="V195" s="4" t="s">
        <v>59</v>
      </c>
      <c r="W195" s="4" t="s">
        <v>59</v>
      </c>
      <c r="X195" s="4" t="s">
        <v>60</v>
      </c>
      <c r="Y195" s="4" t="s">
        <v>59</v>
      </c>
      <c r="Z195" s="4" t="s">
        <v>59</v>
      </c>
      <c r="AA195" s="4" t="s">
        <v>59</v>
      </c>
      <c r="AB195" s="4" t="s">
        <v>59</v>
      </c>
      <c r="AC195" s="4" t="s">
        <v>61</v>
      </c>
      <c r="AD195" s="4" t="s">
        <v>61</v>
      </c>
      <c r="AE195" s="4" t="s">
        <v>61</v>
      </c>
      <c r="AF195" s="4" t="s">
        <v>61</v>
      </c>
      <c r="AG195" s="4" t="s">
        <v>59</v>
      </c>
      <c r="AH195" s="4" t="s">
        <v>59</v>
      </c>
      <c r="AI195" s="4" t="s">
        <v>59</v>
      </c>
      <c r="AJ195" s="4" t="s">
        <v>59</v>
      </c>
      <c r="AK195" s="4" t="s">
        <v>59</v>
      </c>
      <c r="AL195" s="4" t="s">
        <v>59</v>
      </c>
      <c r="AM195" s="4" t="s">
        <v>59</v>
      </c>
      <c r="AN195" s="4" t="s">
        <v>59</v>
      </c>
      <c r="AO195" s="4" t="s">
        <v>59</v>
      </c>
      <c r="AP195" s="4" t="s">
        <v>60</v>
      </c>
      <c r="AQ195" s="4" t="s">
        <v>59</v>
      </c>
      <c r="AR195" s="4" t="s">
        <v>59</v>
      </c>
      <c r="AS195" s="4" t="s">
        <v>59</v>
      </c>
      <c r="AT195" s="4" t="s">
        <v>59</v>
      </c>
      <c r="AU195" s="4" t="s">
        <v>59</v>
      </c>
      <c r="AV195" s="4" t="s">
        <v>59</v>
      </c>
      <c r="AW195" s="4" t="s">
        <v>59</v>
      </c>
      <c r="AY195" s="4" t="s">
        <v>167</v>
      </c>
      <c r="AZ195" s="4" t="s">
        <v>167</v>
      </c>
      <c r="BA195" s="4" t="s">
        <v>167</v>
      </c>
      <c r="BB195" s="4" t="s">
        <v>208</v>
      </c>
      <c r="BC195" s="4"/>
    </row>
    <row r="196" spans="1:55" x14ac:dyDescent="0.2">
      <c r="A196" s="3">
        <v>45868.288878206018</v>
      </c>
      <c r="B196" s="4" t="s">
        <v>270</v>
      </c>
      <c r="C196" s="4" t="s">
        <v>55</v>
      </c>
      <c r="D196" s="4" t="s">
        <v>56</v>
      </c>
      <c r="E196" s="4" t="s">
        <v>107</v>
      </c>
      <c r="F196" s="4">
        <v>104938</v>
      </c>
      <c r="G196" s="4" t="s">
        <v>58</v>
      </c>
      <c r="H196" s="4" t="s">
        <v>59</v>
      </c>
      <c r="I196" s="4" t="s">
        <v>59</v>
      </c>
      <c r="J196" s="4" t="s">
        <v>59</v>
      </c>
      <c r="K196" s="4" t="s">
        <v>59</v>
      </c>
      <c r="L196" s="4" t="s">
        <v>59</v>
      </c>
      <c r="M196" s="4" t="s">
        <v>59</v>
      </c>
      <c r="N196" s="4" t="s">
        <v>59</v>
      </c>
      <c r="O196" s="4" t="s">
        <v>59</v>
      </c>
      <c r="P196" s="4" t="s">
        <v>59</v>
      </c>
      <c r="Q196" s="4" t="s">
        <v>59</v>
      </c>
      <c r="R196" s="4" t="s">
        <v>59</v>
      </c>
      <c r="S196" s="4" t="s">
        <v>59</v>
      </c>
      <c r="T196" s="4" t="s">
        <v>59</v>
      </c>
      <c r="U196" s="4" t="s">
        <v>60</v>
      </c>
      <c r="V196" s="4" t="s">
        <v>59</v>
      </c>
      <c r="W196" s="4" t="s">
        <v>59</v>
      </c>
      <c r="X196" s="4" t="s">
        <v>59</v>
      </c>
      <c r="Y196" s="4" t="s">
        <v>59</v>
      </c>
      <c r="Z196" s="4" t="s">
        <v>59</v>
      </c>
      <c r="AA196" s="4" t="s">
        <v>59</v>
      </c>
      <c r="AB196" s="4" t="s">
        <v>59</v>
      </c>
      <c r="AC196" s="4" t="s">
        <v>59</v>
      </c>
      <c r="AD196" s="4" t="s">
        <v>59</v>
      </c>
      <c r="AE196" s="4" t="s">
        <v>59</v>
      </c>
      <c r="AF196" s="4" t="s">
        <v>59</v>
      </c>
      <c r="AG196" s="4" t="s">
        <v>59</v>
      </c>
      <c r="AH196" s="4" t="s">
        <v>59</v>
      </c>
      <c r="AI196" s="4" t="s">
        <v>59</v>
      </c>
      <c r="AJ196" s="4" t="s">
        <v>59</v>
      </c>
      <c r="AK196" s="4" t="s">
        <v>59</v>
      </c>
      <c r="AL196" s="4" t="s">
        <v>59</v>
      </c>
      <c r="AM196" s="4" t="s">
        <v>59</v>
      </c>
      <c r="AN196" s="4" t="s">
        <v>59</v>
      </c>
      <c r="AO196" s="4" t="s">
        <v>59</v>
      </c>
      <c r="AP196" s="4" t="s">
        <v>59</v>
      </c>
      <c r="AQ196" s="4" t="s">
        <v>59</v>
      </c>
      <c r="AR196" s="4" t="s">
        <v>59</v>
      </c>
      <c r="AS196" s="4" t="s">
        <v>59</v>
      </c>
      <c r="AT196" s="4" t="s">
        <v>59</v>
      </c>
      <c r="AU196" s="4" t="s">
        <v>59</v>
      </c>
      <c r="AV196" s="4" t="s">
        <v>59</v>
      </c>
      <c r="AW196" s="4" t="s">
        <v>59</v>
      </c>
      <c r="AX196" s="4" t="s">
        <v>283</v>
      </c>
      <c r="AY196" s="4" t="s">
        <v>167</v>
      </c>
      <c r="AZ196" s="4" t="s">
        <v>167</v>
      </c>
      <c r="BA196" s="4" t="s">
        <v>167</v>
      </c>
      <c r="BB196" s="4" t="s">
        <v>208</v>
      </c>
      <c r="BC196" s="4"/>
    </row>
    <row r="197" spans="1:55" x14ac:dyDescent="0.2">
      <c r="A197" s="3">
        <v>45868.288880416665</v>
      </c>
      <c r="B197" s="4" t="s">
        <v>69</v>
      </c>
      <c r="C197" s="4" t="s">
        <v>62</v>
      </c>
      <c r="D197" s="4" t="s">
        <v>63</v>
      </c>
      <c r="E197" s="4" t="s">
        <v>70</v>
      </c>
      <c r="F197" s="4">
        <v>38225</v>
      </c>
      <c r="G197" s="4" t="s">
        <v>61</v>
      </c>
      <c r="H197" s="4" t="s">
        <v>59</v>
      </c>
      <c r="I197" s="4" t="s">
        <v>59</v>
      </c>
      <c r="J197" s="4" t="s">
        <v>59</v>
      </c>
      <c r="K197" s="4" t="s">
        <v>59</v>
      </c>
      <c r="L197" s="4" t="s">
        <v>59</v>
      </c>
      <c r="M197" s="4" t="s">
        <v>59</v>
      </c>
      <c r="N197" s="4" t="s">
        <v>59</v>
      </c>
      <c r="O197" s="4" t="s">
        <v>59</v>
      </c>
      <c r="P197" s="4" t="s">
        <v>59</v>
      </c>
      <c r="Q197" s="4" t="s">
        <v>60</v>
      </c>
      <c r="R197" s="4" t="s">
        <v>59</v>
      </c>
      <c r="S197" s="4" t="s">
        <v>59</v>
      </c>
      <c r="T197" s="4" t="s">
        <v>59</v>
      </c>
      <c r="U197" s="4" t="s">
        <v>59</v>
      </c>
      <c r="V197" s="4" t="s">
        <v>59</v>
      </c>
      <c r="W197" s="4" t="s">
        <v>59</v>
      </c>
      <c r="X197" s="4" t="s">
        <v>59</v>
      </c>
      <c r="Y197" s="4" t="s">
        <v>59</v>
      </c>
      <c r="Z197" s="4" t="s">
        <v>59</v>
      </c>
      <c r="AA197" s="4" t="s">
        <v>59</v>
      </c>
      <c r="AB197" s="4" t="s">
        <v>59</v>
      </c>
      <c r="AC197" s="4" t="s">
        <v>61</v>
      </c>
      <c r="AD197" s="4" t="s">
        <v>61</v>
      </c>
      <c r="AE197" s="4" t="s">
        <v>61</v>
      </c>
      <c r="AF197" s="4" t="s">
        <v>61</v>
      </c>
      <c r="AG197" s="4" t="s">
        <v>59</v>
      </c>
      <c r="AH197" s="4" t="s">
        <v>59</v>
      </c>
      <c r="AI197" s="4" t="s">
        <v>59</v>
      </c>
      <c r="AJ197" s="4" t="s">
        <v>59</v>
      </c>
      <c r="AK197" s="4" t="s">
        <v>59</v>
      </c>
      <c r="AL197" s="4" t="s">
        <v>59</v>
      </c>
      <c r="AM197" s="4" t="s">
        <v>59</v>
      </c>
      <c r="AN197" s="4" t="s">
        <v>59</v>
      </c>
      <c r="AO197" s="4" t="s">
        <v>59</v>
      </c>
      <c r="AP197" s="4" t="s">
        <v>59</v>
      </c>
      <c r="AQ197" s="4" t="s">
        <v>59</v>
      </c>
      <c r="AR197" s="4" t="s">
        <v>59</v>
      </c>
      <c r="AS197" s="4" t="s">
        <v>60</v>
      </c>
      <c r="AT197" s="4" t="s">
        <v>59</v>
      </c>
      <c r="AU197" s="4" t="s">
        <v>60</v>
      </c>
      <c r="AV197" s="4" t="s">
        <v>59</v>
      </c>
      <c r="AW197" s="4" t="s">
        <v>59</v>
      </c>
      <c r="AX197" s="4" t="s">
        <v>284</v>
      </c>
      <c r="AY197" s="4" t="s">
        <v>167</v>
      </c>
      <c r="AZ197" s="4" t="s">
        <v>167</v>
      </c>
      <c r="BA197" s="4" t="s">
        <v>167</v>
      </c>
      <c r="BB197" s="4" t="s">
        <v>208</v>
      </c>
    </row>
    <row r="198" spans="1:55" x14ac:dyDescent="0.2">
      <c r="A198" s="3">
        <v>45868.289794537035</v>
      </c>
      <c r="B198" s="4" t="s">
        <v>85</v>
      </c>
      <c r="C198" s="4" t="s">
        <v>62</v>
      </c>
      <c r="D198" s="4" t="s">
        <v>56</v>
      </c>
      <c r="E198" s="4" t="s">
        <v>164</v>
      </c>
      <c r="F198" s="4">
        <v>137972</v>
      </c>
      <c r="G198" s="4" t="s">
        <v>58</v>
      </c>
      <c r="H198" s="4" t="s">
        <v>59</v>
      </c>
      <c r="I198" s="4" t="s">
        <v>59</v>
      </c>
      <c r="J198" s="4" t="s">
        <v>59</v>
      </c>
      <c r="K198" s="4" t="s">
        <v>59</v>
      </c>
      <c r="L198" s="4" t="s">
        <v>59</v>
      </c>
      <c r="M198" s="4" t="s">
        <v>59</v>
      </c>
      <c r="N198" s="4" t="s">
        <v>60</v>
      </c>
      <c r="O198" s="4" t="s">
        <v>59</v>
      </c>
      <c r="P198" s="4" t="s">
        <v>59</v>
      </c>
      <c r="Q198" s="4" t="s">
        <v>59</v>
      </c>
      <c r="R198" s="4" t="s">
        <v>59</v>
      </c>
      <c r="S198" s="4" t="s">
        <v>59</v>
      </c>
      <c r="T198" s="4" t="s">
        <v>59</v>
      </c>
      <c r="U198" s="4" t="s">
        <v>59</v>
      </c>
      <c r="V198" s="4" t="s">
        <v>59</v>
      </c>
      <c r="W198" s="4" t="s">
        <v>59</v>
      </c>
      <c r="X198" s="4" t="s">
        <v>59</v>
      </c>
      <c r="Y198" s="4" t="s">
        <v>59</v>
      </c>
      <c r="Z198" s="4" t="s">
        <v>59</v>
      </c>
      <c r="AA198" s="4" t="s">
        <v>59</v>
      </c>
      <c r="AB198" s="4" t="s">
        <v>59</v>
      </c>
      <c r="AC198" s="4" t="s">
        <v>61</v>
      </c>
      <c r="AD198" s="4" t="s">
        <v>61</v>
      </c>
      <c r="AE198" s="4" t="s">
        <v>61</v>
      </c>
      <c r="AF198" s="4" t="s">
        <v>61</v>
      </c>
      <c r="AG198" s="4" t="s">
        <v>59</v>
      </c>
      <c r="AH198" s="4" t="s">
        <v>59</v>
      </c>
      <c r="AI198" s="4" t="s">
        <v>59</v>
      </c>
      <c r="AJ198" s="4" t="s">
        <v>59</v>
      </c>
      <c r="AK198" s="4" t="s">
        <v>59</v>
      </c>
      <c r="AL198" s="4" t="s">
        <v>59</v>
      </c>
      <c r="AM198" s="4" t="s">
        <v>59</v>
      </c>
      <c r="AN198" s="4" t="s">
        <v>59</v>
      </c>
      <c r="AO198" s="4" t="s">
        <v>59</v>
      </c>
      <c r="AP198" s="4" t="s">
        <v>59</v>
      </c>
      <c r="AQ198" s="4" t="s">
        <v>59</v>
      </c>
      <c r="AR198" s="4" t="s">
        <v>59</v>
      </c>
      <c r="AS198" s="4" t="s">
        <v>59</v>
      </c>
      <c r="AT198" s="4" t="s">
        <v>59</v>
      </c>
      <c r="AU198" s="4" t="s">
        <v>59</v>
      </c>
      <c r="AV198" s="4" t="s">
        <v>59</v>
      </c>
      <c r="AW198" s="4" t="s">
        <v>59</v>
      </c>
      <c r="AX198" s="4" t="s">
        <v>285</v>
      </c>
      <c r="AY198" s="4" t="s">
        <v>167</v>
      </c>
      <c r="AZ198" s="4" t="s">
        <v>167</v>
      </c>
      <c r="BA198" s="4" t="s">
        <v>167</v>
      </c>
      <c r="BB198" s="4" t="s">
        <v>208</v>
      </c>
    </row>
    <row r="199" spans="1:55" x14ac:dyDescent="0.2">
      <c r="A199" s="3">
        <v>45868.326469074076</v>
      </c>
      <c r="B199" s="4" t="s">
        <v>83</v>
      </c>
      <c r="C199" s="4" t="s">
        <v>62</v>
      </c>
      <c r="D199" s="4" t="s">
        <v>65</v>
      </c>
      <c r="E199" s="4" t="s">
        <v>84</v>
      </c>
      <c r="F199" s="4">
        <v>60941</v>
      </c>
      <c r="G199" s="4" t="s">
        <v>58</v>
      </c>
      <c r="H199" s="4" t="s">
        <v>59</v>
      </c>
      <c r="I199" s="4" t="s">
        <v>59</v>
      </c>
      <c r="J199" s="4" t="s">
        <v>59</v>
      </c>
      <c r="K199" s="4" t="s">
        <v>59</v>
      </c>
      <c r="L199" s="4" t="s">
        <v>59</v>
      </c>
      <c r="M199" s="4" t="s">
        <v>59</v>
      </c>
      <c r="N199" s="4" t="s">
        <v>59</v>
      </c>
      <c r="O199" s="4" t="s">
        <v>59</v>
      </c>
      <c r="P199" s="4" t="s">
        <v>59</v>
      </c>
      <c r="Q199" s="4" t="s">
        <v>59</v>
      </c>
      <c r="R199" s="4" t="s">
        <v>59</v>
      </c>
      <c r="S199" s="4" t="s">
        <v>59</v>
      </c>
      <c r="T199" s="4" t="s">
        <v>59</v>
      </c>
      <c r="U199" s="4" t="s">
        <v>59</v>
      </c>
      <c r="V199" s="4" t="s">
        <v>59</v>
      </c>
      <c r="W199" s="4" t="s">
        <v>59</v>
      </c>
      <c r="X199" s="4" t="s">
        <v>59</v>
      </c>
      <c r="Y199" s="4" t="s">
        <v>59</v>
      </c>
      <c r="Z199" s="4" t="s">
        <v>59</v>
      </c>
      <c r="AA199" s="4" t="s">
        <v>59</v>
      </c>
      <c r="AB199" s="4" t="s">
        <v>59</v>
      </c>
      <c r="AC199" s="4" t="s">
        <v>61</v>
      </c>
      <c r="AD199" s="4" t="s">
        <v>61</v>
      </c>
      <c r="AE199" s="4" t="s">
        <v>61</v>
      </c>
      <c r="AF199" s="4" t="s">
        <v>61</v>
      </c>
      <c r="AG199" s="4" t="s">
        <v>59</v>
      </c>
      <c r="AH199" s="4" t="s">
        <v>59</v>
      </c>
      <c r="AI199" s="4" t="s">
        <v>59</v>
      </c>
      <c r="AJ199" s="4" t="s">
        <v>59</v>
      </c>
      <c r="AK199" s="4" t="s">
        <v>59</v>
      </c>
      <c r="AL199" s="4" t="s">
        <v>59</v>
      </c>
      <c r="AM199" s="4" t="s">
        <v>59</v>
      </c>
      <c r="AN199" s="4" t="s">
        <v>59</v>
      </c>
      <c r="AO199" s="4" t="s">
        <v>59</v>
      </c>
      <c r="AP199" s="4" t="s">
        <v>59</v>
      </c>
      <c r="AQ199" s="4" t="s">
        <v>59</v>
      </c>
      <c r="AR199" s="4" t="s">
        <v>59</v>
      </c>
      <c r="AS199" s="4" t="s">
        <v>59</v>
      </c>
      <c r="AT199" s="4" t="s">
        <v>59</v>
      </c>
      <c r="AU199" s="4" t="s">
        <v>59</v>
      </c>
      <c r="AV199" s="4" t="s">
        <v>59</v>
      </c>
      <c r="AW199" s="4" t="s">
        <v>59</v>
      </c>
      <c r="AY199" s="4" t="s">
        <v>167</v>
      </c>
      <c r="AZ199" s="4" t="s">
        <v>167</v>
      </c>
      <c r="BA199" s="4" t="s">
        <v>167</v>
      </c>
      <c r="BB199" s="4" t="s">
        <v>208</v>
      </c>
    </row>
    <row r="200" spans="1:55" x14ac:dyDescent="0.2">
      <c r="A200" s="3">
        <v>45868.329373414352</v>
      </c>
      <c r="B200" s="4" t="s">
        <v>98</v>
      </c>
      <c r="C200" s="4" t="s">
        <v>55</v>
      </c>
      <c r="D200" s="4" t="s">
        <v>56</v>
      </c>
      <c r="E200" s="4" t="s">
        <v>102</v>
      </c>
      <c r="F200" s="4">
        <v>95740</v>
      </c>
      <c r="G200" s="4" t="s">
        <v>58</v>
      </c>
      <c r="H200" s="4" t="s">
        <v>59</v>
      </c>
      <c r="I200" s="4" t="s">
        <v>59</v>
      </c>
      <c r="J200" s="4" t="s">
        <v>59</v>
      </c>
      <c r="K200" s="4" t="s">
        <v>59</v>
      </c>
      <c r="L200" s="4" t="s">
        <v>59</v>
      </c>
      <c r="M200" s="4" t="s">
        <v>59</v>
      </c>
      <c r="N200" s="4" t="s">
        <v>59</v>
      </c>
      <c r="O200" s="4" t="s">
        <v>59</v>
      </c>
      <c r="P200" s="4" t="s">
        <v>59</v>
      </c>
      <c r="Q200" s="4" t="s">
        <v>59</v>
      </c>
      <c r="R200" s="4" t="s">
        <v>59</v>
      </c>
      <c r="S200" s="4" t="s">
        <v>59</v>
      </c>
      <c r="T200" s="4" t="s">
        <v>59</v>
      </c>
      <c r="U200" s="4" t="s">
        <v>59</v>
      </c>
      <c r="V200" s="4" t="s">
        <v>59</v>
      </c>
      <c r="W200" s="4" t="s">
        <v>59</v>
      </c>
      <c r="X200" s="4" t="s">
        <v>59</v>
      </c>
      <c r="Y200" s="4" t="s">
        <v>59</v>
      </c>
      <c r="Z200" s="4" t="s">
        <v>59</v>
      </c>
      <c r="AA200" s="4" t="s">
        <v>59</v>
      </c>
      <c r="AB200" s="4" t="s">
        <v>59</v>
      </c>
      <c r="AC200" s="4" t="s">
        <v>61</v>
      </c>
      <c r="AD200" s="4" t="s">
        <v>61</v>
      </c>
      <c r="AE200" s="4" t="s">
        <v>61</v>
      </c>
      <c r="AF200" s="4" t="s">
        <v>61</v>
      </c>
      <c r="AG200" s="4" t="s">
        <v>59</v>
      </c>
      <c r="AH200" s="4" t="s">
        <v>59</v>
      </c>
      <c r="AI200" s="4" t="s">
        <v>59</v>
      </c>
      <c r="AJ200" s="4" t="s">
        <v>59</v>
      </c>
      <c r="AK200" s="4" t="s">
        <v>59</v>
      </c>
      <c r="AL200" s="4" t="s">
        <v>59</v>
      </c>
      <c r="AM200" s="4" t="s">
        <v>59</v>
      </c>
      <c r="AN200" s="4" t="s">
        <v>59</v>
      </c>
      <c r="AO200" s="4" t="s">
        <v>59</v>
      </c>
      <c r="AP200" s="4" t="s">
        <v>59</v>
      </c>
      <c r="AQ200" s="4" t="s">
        <v>59</v>
      </c>
      <c r="AR200" s="4" t="s">
        <v>59</v>
      </c>
      <c r="AS200" s="4" t="s">
        <v>59</v>
      </c>
      <c r="AT200" s="4" t="s">
        <v>59</v>
      </c>
      <c r="AU200" s="4" t="s">
        <v>59</v>
      </c>
      <c r="AV200" s="4" t="s">
        <v>59</v>
      </c>
      <c r="AW200" s="4" t="s">
        <v>59</v>
      </c>
      <c r="AX200" s="4" t="s">
        <v>286</v>
      </c>
      <c r="AY200" s="4" t="s">
        <v>167</v>
      </c>
      <c r="AZ200" s="4" t="s">
        <v>167</v>
      </c>
      <c r="BA200" s="4" t="s">
        <v>167</v>
      </c>
      <c r="BB200" s="4" t="s">
        <v>208</v>
      </c>
    </row>
    <row r="201" spans="1:55" x14ac:dyDescent="0.2">
      <c r="A201" s="3">
        <v>45868.33130539352</v>
      </c>
      <c r="B201" s="4" t="s">
        <v>145</v>
      </c>
      <c r="C201" s="4" t="s">
        <v>62</v>
      </c>
      <c r="D201" s="4" t="s">
        <v>56</v>
      </c>
      <c r="E201" s="4" t="s">
        <v>80</v>
      </c>
      <c r="F201" s="4">
        <v>71484</v>
      </c>
      <c r="G201" s="4" t="s">
        <v>58</v>
      </c>
      <c r="H201" s="4" t="s">
        <v>59</v>
      </c>
      <c r="I201" s="4" t="s">
        <v>59</v>
      </c>
      <c r="J201" s="4" t="s">
        <v>59</v>
      </c>
      <c r="K201" s="4" t="s">
        <v>59</v>
      </c>
      <c r="L201" s="4" t="s">
        <v>59</v>
      </c>
      <c r="M201" s="4" t="s">
        <v>59</v>
      </c>
      <c r="N201" s="4" t="s">
        <v>59</v>
      </c>
      <c r="O201" s="4" t="s">
        <v>59</v>
      </c>
      <c r="P201" s="4" t="s">
        <v>59</v>
      </c>
      <c r="Q201" s="4" t="s">
        <v>59</v>
      </c>
      <c r="R201" s="4" t="s">
        <v>59</v>
      </c>
      <c r="S201" s="4" t="s">
        <v>59</v>
      </c>
      <c r="T201" s="4" t="s">
        <v>59</v>
      </c>
      <c r="U201" s="4" t="s">
        <v>59</v>
      </c>
      <c r="V201" s="4" t="s">
        <v>59</v>
      </c>
      <c r="W201" s="4" t="s">
        <v>59</v>
      </c>
      <c r="X201" s="4" t="s">
        <v>59</v>
      </c>
      <c r="Y201" s="4" t="s">
        <v>59</v>
      </c>
      <c r="Z201" s="4" t="s">
        <v>59</v>
      </c>
      <c r="AA201" s="4" t="s">
        <v>59</v>
      </c>
      <c r="AB201" s="4" t="s">
        <v>59</v>
      </c>
      <c r="AC201" s="4" t="s">
        <v>61</v>
      </c>
      <c r="AD201" s="4" t="s">
        <v>61</v>
      </c>
      <c r="AE201" s="4" t="s">
        <v>61</v>
      </c>
      <c r="AF201" s="4" t="s">
        <v>61</v>
      </c>
      <c r="AG201" s="4" t="s">
        <v>59</v>
      </c>
      <c r="AH201" s="4" t="s">
        <v>59</v>
      </c>
      <c r="AI201" s="4" t="s">
        <v>59</v>
      </c>
      <c r="AJ201" s="4" t="s">
        <v>59</v>
      </c>
      <c r="AK201" s="4" t="s">
        <v>59</v>
      </c>
      <c r="AL201" s="4" t="s">
        <v>59</v>
      </c>
      <c r="AM201" s="4" t="s">
        <v>59</v>
      </c>
      <c r="AN201" s="4" t="s">
        <v>59</v>
      </c>
      <c r="AO201" s="4" t="s">
        <v>59</v>
      </c>
      <c r="AP201" s="4" t="s">
        <v>59</v>
      </c>
      <c r="AQ201" s="4" t="s">
        <v>59</v>
      </c>
      <c r="AR201" s="4" t="s">
        <v>59</v>
      </c>
      <c r="AS201" s="4" t="s">
        <v>59</v>
      </c>
      <c r="AT201" s="4" t="s">
        <v>59</v>
      </c>
      <c r="AU201" s="4" t="s">
        <v>59</v>
      </c>
      <c r="AV201" s="4" t="s">
        <v>59</v>
      </c>
      <c r="AW201" s="4" t="s">
        <v>59</v>
      </c>
      <c r="AY201" s="4" t="s">
        <v>167</v>
      </c>
      <c r="AZ201" s="4" t="s">
        <v>167</v>
      </c>
      <c r="BA201" s="4" t="s">
        <v>167</v>
      </c>
      <c r="BB201" s="4" t="s">
        <v>208</v>
      </c>
      <c r="BC201" s="4"/>
    </row>
    <row r="202" spans="1:55" x14ac:dyDescent="0.2">
      <c r="A202" s="3">
        <v>45868.33675707176</v>
      </c>
      <c r="B202" s="4" t="s">
        <v>272</v>
      </c>
      <c r="C202" s="4" t="s">
        <v>62</v>
      </c>
      <c r="D202" s="4" t="s">
        <v>56</v>
      </c>
      <c r="E202" s="4" t="s">
        <v>165</v>
      </c>
      <c r="F202" s="4">
        <v>90926</v>
      </c>
      <c r="G202" s="4" t="s">
        <v>58</v>
      </c>
      <c r="H202" s="4" t="s">
        <v>59</v>
      </c>
      <c r="I202" s="4" t="s">
        <v>59</v>
      </c>
      <c r="J202" s="4" t="s">
        <v>59</v>
      </c>
      <c r="K202" s="4" t="s">
        <v>59</v>
      </c>
      <c r="L202" s="4" t="s">
        <v>59</v>
      </c>
      <c r="M202" s="4" t="s">
        <v>59</v>
      </c>
      <c r="N202" s="4" t="s">
        <v>59</v>
      </c>
      <c r="O202" s="4" t="s">
        <v>59</v>
      </c>
      <c r="P202" s="4" t="s">
        <v>59</v>
      </c>
      <c r="Q202" s="4" t="s">
        <v>59</v>
      </c>
      <c r="R202" s="4" t="s">
        <v>59</v>
      </c>
      <c r="S202" s="4" t="s">
        <v>59</v>
      </c>
      <c r="T202" s="4" t="s">
        <v>59</v>
      </c>
      <c r="U202" s="4" t="s">
        <v>59</v>
      </c>
      <c r="V202" s="4" t="s">
        <v>59</v>
      </c>
      <c r="W202" s="4" t="s">
        <v>59</v>
      </c>
      <c r="X202" s="4" t="s">
        <v>59</v>
      </c>
      <c r="Y202" s="4" t="s">
        <v>59</v>
      </c>
      <c r="Z202" s="4" t="s">
        <v>59</v>
      </c>
      <c r="AA202" s="4" t="s">
        <v>59</v>
      </c>
      <c r="AB202" s="4" t="s">
        <v>59</v>
      </c>
      <c r="AC202" s="4" t="s">
        <v>59</v>
      </c>
      <c r="AD202" s="4" t="s">
        <v>59</v>
      </c>
      <c r="AE202" s="4" t="s">
        <v>59</v>
      </c>
      <c r="AF202" s="4" t="s">
        <v>59</v>
      </c>
      <c r="AG202" s="4" t="s">
        <v>59</v>
      </c>
      <c r="AH202" s="4" t="s">
        <v>59</v>
      </c>
      <c r="AI202" s="4" t="s">
        <v>59</v>
      </c>
      <c r="AJ202" s="4" t="s">
        <v>59</v>
      </c>
      <c r="AK202" s="4" t="s">
        <v>59</v>
      </c>
      <c r="AL202" s="4" t="s">
        <v>59</v>
      </c>
      <c r="AM202" s="4" t="s">
        <v>59</v>
      </c>
      <c r="AN202" s="4" t="s">
        <v>59</v>
      </c>
      <c r="AO202" s="4" t="s">
        <v>59</v>
      </c>
      <c r="AP202" s="4" t="s">
        <v>59</v>
      </c>
      <c r="AQ202" s="4" t="s">
        <v>59</v>
      </c>
      <c r="AR202" s="4" t="s">
        <v>59</v>
      </c>
      <c r="AS202" s="4" t="s">
        <v>59</v>
      </c>
      <c r="AT202" s="4" t="s">
        <v>59</v>
      </c>
      <c r="AU202" s="4" t="s">
        <v>59</v>
      </c>
      <c r="AV202" s="4" t="s">
        <v>59</v>
      </c>
      <c r="AW202" s="4" t="s">
        <v>59</v>
      </c>
      <c r="AX202" s="4" t="s">
        <v>273</v>
      </c>
      <c r="AY202" s="4" t="s">
        <v>167</v>
      </c>
      <c r="AZ202" s="4" t="s">
        <v>167</v>
      </c>
      <c r="BA202" s="4" t="s">
        <v>167</v>
      </c>
      <c r="BB202" s="4" t="s">
        <v>208</v>
      </c>
      <c r="BC202" s="4"/>
    </row>
    <row r="203" spans="1:55" x14ac:dyDescent="0.2">
      <c r="A203" s="3">
        <v>45868.337793298611</v>
      </c>
      <c r="B203" s="4" t="s">
        <v>111</v>
      </c>
      <c r="C203" s="4" t="s">
        <v>55</v>
      </c>
      <c r="D203" s="4" t="s">
        <v>56</v>
      </c>
      <c r="E203" s="4" t="s">
        <v>110</v>
      </c>
      <c r="F203" s="4">
        <v>130624</v>
      </c>
      <c r="G203" s="4" t="s">
        <v>58</v>
      </c>
      <c r="H203" s="4" t="s">
        <v>59</v>
      </c>
      <c r="I203" s="4" t="s">
        <v>59</v>
      </c>
      <c r="J203" s="4" t="s">
        <v>59</v>
      </c>
      <c r="K203" s="4" t="s">
        <v>59</v>
      </c>
      <c r="L203" s="4" t="s">
        <v>59</v>
      </c>
      <c r="M203" s="4" t="s">
        <v>59</v>
      </c>
      <c r="N203" s="4" t="s">
        <v>59</v>
      </c>
      <c r="O203" s="4" t="s">
        <v>59</v>
      </c>
      <c r="P203" s="4" t="s">
        <v>59</v>
      </c>
      <c r="Q203" s="4" t="s">
        <v>59</v>
      </c>
      <c r="R203" s="4" t="s">
        <v>59</v>
      </c>
      <c r="S203" s="4" t="s">
        <v>59</v>
      </c>
      <c r="T203" s="4" t="s">
        <v>59</v>
      </c>
      <c r="U203" s="4" t="s">
        <v>59</v>
      </c>
      <c r="V203" s="4" t="s">
        <v>59</v>
      </c>
      <c r="W203" s="4" t="s">
        <v>59</v>
      </c>
      <c r="X203" s="4" t="s">
        <v>59</v>
      </c>
      <c r="Y203" s="4" t="s">
        <v>59</v>
      </c>
      <c r="Z203" s="4" t="s">
        <v>59</v>
      </c>
      <c r="AA203" s="4" t="s">
        <v>59</v>
      </c>
      <c r="AB203" s="4" t="s">
        <v>59</v>
      </c>
      <c r="AC203" s="4" t="s">
        <v>61</v>
      </c>
      <c r="AD203" s="4" t="s">
        <v>61</v>
      </c>
      <c r="AE203" s="4" t="s">
        <v>61</v>
      </c>
      <c r="AF203" s="4" t="s">
        <v>61</v>
      </c>
      <c r="AG203" s="4" t="s">
        <v>59</v>
      </c>
      <c r="AH203" s="4" t="s">
        <v>59</v>
      </c>
      <c r="AI203" s="4" t="s">
        <v>59</v>
      </c>
      <c r="AJ203" s="4" t="s">
        <v>59</v>
      </c>
      <c r="AK203" s="4" t="s">
        <v>59</v>
      </c>
      <c r="AL203" s="4" t="s">
        <v>59</v>
      </c>
      <c r="AM203" s="4" t="s">
        <v>59</v>
      </c>
      <c r="AN203" s="4" t="s">
        <v>59</v>
      </c>
      <c r="AO203" s="4" t="s">
        <v>59</v>
      </c>
      <c r="AP203" s="4" t="s">
        <v>59</v>
      </c>
      <c r="AQ203" s="4" t="s">
        <v>59</v>
      </c>
      <c r="AR203" s="4" t="s">
        <v>59</v>
      </c>
      <c r="AS203" s="4" t="s">
        <v>59</v>
      </c>
      <c r="AT203" s="4" t="s">
        <v>59</v>
      </c>
      <c r="AU203" s="4" t="s">
        <v>59</v>
      </c>
      <c r="AV203" s="4" t="s">
        <v>59</v>
      </c>
      <c r="AW203" s="4" t="s">
        <v>59</v>
      </c>
      <c r="AY203" s="4" t="s">
        <v>167</v>
      </c>
      <c r="AZ203" s="4" t="s">
        <v>167</v>
      </c>
      <c r="BA203" s="4" t="s">
        <v>167</v>
      </c>
      <c r="BB203" s="4" t="s">
        <v>208</v>
      </c>
      <c r="BC203" s="4"/>
    </row>
    <row r="204" spans="1:55" x14ac:dyDescent="0.2">
      <c r="A204" s="3">
        <v>45868.338312395834</v>
      </c>
      <c r="B204" s="4" t="s">
        <v>120</v>
      </c>
      <c r="C204" s="4" t="s">
        <v>62</v>
      </c>
      <c r="D204" s="4" t="s">
        <v>56</v>
      </c>
      <c r="E204" s="4" t="s">
        <v>92</v>
      </c>
      <c r="F204" s="4">
        <v>106962</v>
      </c>
      <c r="G204" s="4" t="s">
        <v>58</v>
      </c>
      <c r="H204" s="4" t="s">
        <v>59</v>
      </c>
      <c r="I204" s="4" t="s">
        <v>59</v>
      </c>
      <c r="J204" s="4" t="s">
        <v>59</v>
      </c>
      <c r="K204" s="4" t="s">
        <v>59</v>
      </c>
      <c r="L204" s="4" t="s">
        <v>59</v>
      </c>
      <c r="M204" s="4" t="s">
        <v>59</v>
      </c>
      <c r="N204" s="4" t="s">
        <v>59</v>
      </c>
      <c r="O204" s="4" t="s">
        <v>59</v>
      </c>
      <c r="P204" s="4" t="s">
        <v>59</v>
      </c>
      <c r="Q204" s="4" t="s">
        <v>59</v>
      </c>
      <c r="R204" s="4" t="s">
        <v>59</v>
      </c>
      <c r="S204" s="4" t="s">
        <v>59</v>
      </c>
      <c r="T204" s="4" t="s">
        <v>59</v>
      </c>
      <c r="U204" s="4" t="s">
        <v>59</v>
      </c>
      <c r="V204" s="4" t="s">
        <v>59</v>
      </c>
      <c r="W204" s="4" t="s">
        <v>59</v>
      </c>
      <c r="X204" s="4" t="s">
        <v>59</v>
      </c>
      <c r="Y204" s="4" t="s">
        <v>59</v>
      </c>
      <c r="Z204" s="4" t="s">
        <v>59</v>
      </c>
      <c r="AA204" s="4" t="s">
        <v>59</v>
      </c>
      <c r="AB204" s="4" t="s">
        <v>59</v>
      </c>
      <c r="AC204" s="4" t="s">
        <v>61</v>
      </c>
      <c r="AD204" s="4" t="s">
        <v>61</v>
      </c>
      <c r="AE204" s="4" t="s">
        <v>61</v>
      </c>
      <c r="AF204" s="4" t="s">
        <v>61</v>
      </c>
      <c r="AG204" s="4" t="s">
        <v>59</v>
      </c>
      <c r="AH204" s="4" t="s">
        <v>59</v>
      </c>
      <c r="AI204" s="4" t="s">
        <v>59</v>
      </c>
      <c r="AJ204" s="4" t="s">
        <v>59</v>
      </c>
      <c r="AK204" s="4" t="s">
        <v>59</v>
      </c>
      <c r="AL204" s="4" t="s">
        <v>59</v>
      </c>
      <c r="AM204" s="4" t="s">
        <v>59</v>
      </c>
      <c r="AN204" s="4" t="s">
        <v>59</v>
      </c>
      <c r="AO204" s="4" t="s">
        <v>59</v>
      </c>
      <c r="AP204" s="4" t="s">
        <v>59</v>
      </c>
      <c r="AQ204" s="4" t="s">
        <v>59</v>
      </c>
      <c r="AR204" s="4" t="s">
        <v>59</v>
      </c>
      <c r="AS204" s="4" t="s">
        <v>59</v>
      </c>
      <c r="AT204" s="4" t="s">
        <v>59</v>
      </c>
      <c r="AU204" s="4" t="s">
        <v>59</v>
      </c>
      <c r="AV204" s="4" t="s">
        <v>59</v>
      </c>
      <c r="AW204" s="4" t="s">
        <v>59</v>
      </c>
      <c r="AX204" s="4" t="s">
        <v>287</v>
      </c>
      <c r="AY204" s="4" t="s">
        <v>167</v>
      </c>
      <c r="AZ204" s="4" t="s">
        <v>167</v>
      </c>
      <c r="BA204" s="4" t="s">
        <v>167</v>
      </c>
      <c r="BB204" s="4" t="s">
        <v>208</v>
      </c>
      <c r="BC204" s="4"/>
    </row>
    <row r="205" spans="1:55" x14ac:dyDescent="0.2">
      <c r="A205" s="3">
        <v>45868.343437025462</v>
      </c>
      <c r="B205" s="4" t="s">
        <v>149</v>
      </c>
      <c r="C205" s="4" t="s">
        <v>55</v>
      </c>
      <c r="D205" s="4" t="s">
        <v>67</v>
      </c>
      <c r="E205" s="4" t="s">
        <v>150</v>
      </c>
      <c r="F205" s="4">
        <v>55741</v>
      </c>
      <c r="G205" s="4" t="s">
        <v>58</v>
      </c>
      <c r="H205" s="4" t="s">
        <v>59</v>
      </c>
      <c r="I205" s="4" t="s">
        <v>59</v>
      </c>
      <c r="J205" s="4" t="s">
        <v>59</v>
      </c>
      <c r="K205" s="4" t="s">
        <v>59</v>
      </c>
      <c r="L205" s="4" t="s">
        <v>59</v>
      </c>
      <c r="M205" s="4" t="s">
        <v>59</v>
      </c>
      <c r="N205" s="4" t="s">
        <v>59</v>
      </c>
      <c r="O205" s="4" t="s">
        <v>59</v>
      </c>
      <c r="P205" s="4" t="s">
        <v>59</v>
      </c>
      <c r="Q205" s="4" t="s">
        <v>59</v>
      </c>
      <c r="R205" s="4" t="s">
        <v>59</v>
      </c>
      <c r="S205" s="4" t="s">
        <v>59</v>
      </c>
      <c r="T205" s="4" t="s">
        <v>59</v>
      </c>
      <c r="U205" s="4" t="s">
        <v>59</v>
      </c>
      <c r="V205" s="4" t="s">
        <v>59</v>
      </c>
      <c r="W205" s="4" t="s">
        <v>59</v>
      </c>
      <c r="X205" s="4" t="s">
        <v>59</v>
      </c>
      <c r="Y205" s="4" t="s">
        <v>59</v>
      </c>
      <c r="Z205" s="4" t="s">
        <v>59</v>
      </c>
      <c r="AA205" s="4" t="s">
        <v>59</v>
      </c>
      <c r="AB205" s="4" t="s">
        <v>59</v>
      </c>
      <c r="AC205" s="4" t="s">
        <v>61</v>
      </c>
      <c r="AD205" s="4" t="s">
        <v>61</v>
      </c>
      <c r="AE205" s="4" t="s">
        <v>61</v>
      </c>
      <c r="AF205" s="4" t="s">
        <v>61</v>
      </c>
      <c r="AG205" s="4" t="s">
        <v>59</v>
      </c>
      <c r="AH205" s="4" t="s">
        <v>59</v>
      </c>
      <c r="AI205" s="4" t="s">
        <v>59</v>
      </c>
      <c r="AJ205" s="4" t="s">
        <v>59</v>
      </c>
      <c r="AK205" s="4" t="s">
        <v>59</v>
      </c>
      <c r="AL205" s="4" t="s">
        <v>59</v>
      </c>
      <c r="AM205" s="4" t="s">
        <v>59</v>
      </c>
      <c r="AN205" s="4" t="s">
        <v>59</v>
      </c>
      <c r="AO205" s="4" t="s">
        <v>59</v>
      </c>
      <c r="AP205" s="4" t="s">
        <v>59</v>
      </c>
      <c r="AQ205" s="4" t="s">
        <v>59</v>
      </c>
      <c r="AR205" s="4" t="s">
        <v>59</v>
      </c>
      <c r="AS205" s="4" t="s">
        <v>59</v>
      </c>
      <c r="AT205" s="4" t="s">
        <v>59</v>
      </c>
      <c r="AU205" s="4" t="s">
        <v>59</v>
      </c>
      <c r="AV205" s="4" t="s">
        <v>59</v>
      </c>
      <c r="AW205" s="4" t="s">
        <v>59</v>
      </c>
      <c r="AX205" s="4" t="s">
        <v>288</v>
      </c>
      <c r="AY205" s="4" t="s">
        <v>167</v>
      </c>
      <c r="AZ205" s="4" t="s">
        <v>167</v>
      </c>
      <c r="BA205" s="4" t="s">
        <v>167</v>
      </c>
      <c r="BB205" s="4" t="s">
        <v>208</v>
      </c>
      <c r="BC205" s="4"/>
    </row>
    <row r="206" spans="1:55" x14ac:dyDescent="0.2">
      <c r="A206" s="3">
        <v>45868.345310509263</v>
      </c>
      <c r="B206" s="4" t="s">
        <v>202</v>
      </c>
      <c r="C206" s="4" t="s">
        <v>62</v>
      </c>
      <c r="D206" s="4" t="s">
        <v>67</v>
      </c>
      <c r="E206" s="4" t="s">
        <v>203</v>
      </c>
      <c r="F206" s="4">
        <v>71459</v>
      </c>
      <c r="G206" s="4" t="s">
        <v>58</v>
      </c>
      <c r="H206" s="4" t="s">
        <v>59</v>
      </c>
      <c r="I206" s="4" t="s">
        <v>59</v>
      </c>
      <c r="J206" s="4" t="s">
        <v>59</v>
      </c>
      <c r="K206" s="4" t="s">
        <v>59</v>
      </c>
      <c r="L206" s="4" t="s">
        <v>59</v>
      </c>
      <c r="M206" s="4" t="s">
        <v>59</v>
      </c>
      <c r="N206" s="4" t="s">
        <v>59</v>
      </c>
      <c r="O206" s="4" t="s">
        <v>59</v>
      </c>
      <c r="P206" s="4" t="s">
        <v>59</v>
      </c>
      <c r="Q206" s="4" t="s">
        <v>59</v>
      </c>
      <c r="R206" s="4" t="s">
        <v>59</v>
      </c>
      <c r="S206" s="4" t="s">
        <v>59</v>
      </c>
      <c r="T206" s="4" t="s">
        <v>59</v>
      </c>
      <c r="U206" s="4" t="s">
        <v>59</v>
      </c>
      <c r="V206" s="4" t="s">
        <v>59</v>
      </c>
      <c r="W206" s="4" t="s">
        <v>59</v>
      </c>
      <c r="X206" s="4" t="s">
        <v>59</v>
      </c>
      <c r="Y206" s="4" t="s">
        <v>59</v>
      </c>
      <c r="Z206" s="4" t="s">
        <v>59</v>
      </c>
      <c r="AA206" s="4" t="s">
        <v>59</v>
      </c>
      <c r="AB206" s="4" t="s">
        <v>59</v>
      </c>
      <c r="AC206" s="4" t="s">
        <v>61</v>
      </c>
      <c r="AD206" s="4" t="s">
        <v>61</v>
      </c>
      <c r="AE206" s="4" t="s">
        <v>61</v>
      </c>
      <c r="AF206" s="4" t="s">
        <v>61</v>
      </c>
      <c r="AG206" s="4" t="s">
        <v>59</v>
      </c>
      <c r="AH206" s="4" t="s">
        <v>59</v>
      </c>
      <c r="AI206" s="4" t="s">
        <v>59</v>
      </c>
      <c r="AJ206" s="4" t="s">
        <v>59</v>
      </c>
      <c r="AK206" s="4" t="s">
        <v>59</v>
      </c>
      <c r="AL206" s="4" t="s">
        <v>59</v>
      </c>
      <c r="AM206" s="4" t="s">
        <v>59</v>
      </c>
      <c r="AN206" s="4" t="s">
        <v>59</v>
      </c>
      <c r="AO206" s="4" t="s">
        <v>59</v>
      </c>
      <c r="AP206" s="4" t="s">
        <v>59</v>
      </c>
      <c r="AQ206" s="4" t="s">
        <v>59</v>
      </c>
      <c r="AR206" s="4" t="s">
        <v>59</v>
      </c>
      <c r="AS206" s="4" t="s">
        <v>59</v>
      </c>
      <c r="AT206" s="4" t="s">
        <v>59</v>
      </c>
      <c r="AU206" s="4" t="s">
        <v>59</v>
      </c>
      <c r="AV206" s="4" t="s">
        <v>59</v>
      </c>
      <c r="AW206" s="4" t="s">
        <v>59</v>
      </c>
      <c r="AY206" s="4" t="s">
        <v>167</v>
      </c>
      <c r="AZ206" s="4" t="s">
        <v>167</v>
      </c>
      <c r="BA206" s="4" t="s">
        <v>167</v>
      </c>
      <c r="BB206" s="4" t="s">
        <v>208</v>
      </c>
      <c r="BC206" s="4"/>
    </row>
    <row r="207" spans="1:55" x14ac:dyDescent="0.2">
      <c r="A207" s="3">
        <v>45868.363771365737</v>
      </c>
      <c r="B207" s="4" t="s">
        <v>143</v>
      </c>
      <c r="C207" s="4" t="s">
        <v>55</v>
      </c>
      <c r="D207" s="4" t="s">
        <v>56</v>
      </c>
      <c r="E207" s="4" t="s">
        <v>156</v>
      </c>
      <c r="F207" s="4">
        <v>104364</v>
      </c>
      <c r="G207" s="4" t="s">
        <v>58</v>
      </c>
      <c r="H207" s="4" t="s">
        <v>59</v>
      </c>
      <c r="I207" s="4" t="s">
        <v>59</v>
      </c>
      <c r="J207" s="4" t="s">
        <v>59</v>
      </c>
      <c r="K207" s="4" t="s">
        <v>59</v>
      </c>
      <c r="L207" s="4" t="s">
        <v>59</v>
      </c>
      <c r="M207" s="4" t="s">
        <v>59</v>
      </c>
      <c r="N207" s="4" t="s">
        <v>59</v>
      </c>
      <c r="O207" s="4" t="s">
        <v>59</v>
      </c>
      <c r="P207" s="4" t="s">
        <v>59</v>
      </c>
      <c r="Q207" s="4" t="s">
        <v>59</v>
      </c>
      <c r="R207" s="4" t="s">
        <v>59</v>
      </c>
      <c r="S207" s="4" t="s">
        <v>59</v>
      </c>
      <c r="T207" s="4" t="s">
        <v>59</v>
      </c>
      <c r="U207" s="4" t="s">
        <v>59</v>
      </c>
      <c r="V207" s="4" t="s">
        <v>59</v>
      </c>
      <c r="W207" s="4" t="s">
        <v>59</v>
      </c>
      <c r="X207" s="4" t="s">
        <v>59</v>
      </c>
      <c r="Y207" s="4" t="s">
        <v>59</v>
      </c>
      <c r="Z207" s="4" t="s">
        <v>59</v>
      </c>
      <c r="AA207" s="4" t="s">
        <v>59</v>
      </c>
      <c r="AB207" s="4" t="s">
        <v>59</v>
      </c>
      <c r="AC207" s="4" t="s">
        <v>59</v>
      </c>
      <c r="AD207" s="4" t="s">
        <v>59</v>
      </c>
      <c r="AE207" s="4" t="s">
        <v>59</v>
      </c>
      <c r="AF207" s="4" t="s">
        <v>59</v>
      </c>
      <c r="AG207" s="4" t="s">
        <v>59</v>
      </c>
      <c r="AH207" s="4" t="s">
        <v>59</v>
      </c>
      <c r="AI207" s="4" t="s">
        <v>59</v>
      </c>
      <c r="AJ207" s="4" t="s">
        <v>59</v>
      </c>
      <c r="AK207" s="4" t="s">
        <v>59</v>
      </c>
      <c r="AL207" s="4" t="s">
        <v>59</v>
      </c>
      <c r="AM207" s="4" t="s">
        <v>59</v>
      </c>
      <c r="AN207" s="4" t="s">
        <v>59</v>
      </c>
      <c r="AO207" s="4" t="s">
        <v>59</v>
      </c>
      <c r="AP207" s="4" t="s">
        <v>59</v>
      </c>
      <c r="AQ207" s="4" t="s">
        <v>59</v>
      </c>
      <c r="AR207" s="4" t="s">
        <v>59</v>
      </c>
      <c r="AS207" s="4" t="s">
        <v>59</v>
      </c>
      <c r="AT207" s="4" t="s">
        <v>59</v>
      </c>
      <c r="AU207" s="4" t="s">
        <v>59</v>
      </c>
      <c r="AV207" s="4" t="s">
        <v>59</v>
      </c>
      <c r="AW207" s="4" t="s">
        <v>59</v>
      </c>
      <c r="AX207" s="4" t="s">
        <v>289</v>
      </c>
      <c r="AY207" s="4" t="s">
        <v>167</v>
      </c>
      <c r="AZ207" s="4" t="s">
        <v>167</v>
      </c>
      <c r="BA207" s="4" t="s">
        <v>167</v>
      </c>
      <c r="BB207" s="4" t="s">
        <v>208</v>
      </c>
      <c r="BC207" s="4"/>
    </row>
    <row r="208" spans="1:55" x14ac:dyDescent="0.2">
      <c r="A208" s="3">
        <v>45868.511766620373</v>
      </c>
      <c r="B208" s="4" t="s">
        <v>146</v>
      </c>
      <c r="C208" s="4" t="s">
        <v>55</v>
      </c>
      <c r="D208" s="4" t="s">
        <v>56</v>
      </c>
      <c r="E208" s="4" t="s">
        <v>147</v>
      </c>
      <c r="F208" s="4">
        <v>123593</v>
      </c>
      <c r="G208" s="4" t="s">
        <v>58</v>
      </c>
      <c r="H208" s="4" t="s">
        <v>59</v>
      </c>
      <c r="I208" s="4" t="s">
        <v>60</v>
      </c>
      <c r="J208" s="4" t="s">
        <v>60</v>
      </c>
      <c r="K208" s="4" t="s">
        <v>59</v>
      </c>
      <c r="L208" s="4" t="s">
        <v>59</v>
      </c>
      <c r="M208" s="4" t="s">
        <v>59</v>
      </c>
      <c r="N208" s="4" t="s">
        <v>59</v>
      </c>
      <c r="O208" s="4" t="s">
        <v>59</v>
      </c>
      <c r="P208" s="4" t="s">
        <v>59</v>
      </c>
      <c r="Q208" s="4" t="s">
        <v>59</v>
      </c>
      <c r="R208" s="4" t="s">
        <v>59</v>
      </c>
      <c r="S208" s="4" t="s">
        <v>59</v>
      </c>
      <c r="T208" s="4" t="s">
        <v>59</v>
      </c>
      <c r="U208" s="4" t="s">
        <v>59</v>
      </c>
      <c r="V208" s="4" t="s">
        <v>59</v>
      </c>
      <c r="W208" s="4" t="s">
        <v>59</v>
      </c>
      <c r="X208" s="4" t="s">
        <v>59</v>
      </c>
      <c r="Y208" s="4" t="s">
        <v>59</v>
      </c>
      <c r="Z208" s="4" t="s">
        <v>59</v>
      </c>
      <c r="AA208" s="4" t="s">
        <v>59</v>
      </c>
      <c r="AB208" s="4" t="s">
        <v>59</v>
      </c>
      <c r="AC208" s="4" t="s">
        <v>61</v>
      </c>
      <c r="AD208" s="4" t="s">
        <v>61</v>
      </c>
      <c r="AE208" s="4" t="s">
        <v>61</v>
      </c>
      <c r="AF208" s="4" t="s">
        <v>61</v>
      </c>
      <c r="AG208" s="4" t="s">
        <v>59</v>
      </c>
      <c r="AH208" s="4" t="s">
        <v>59</v>
      </c>
      <c r="AI208" s="4" t="s">
        <v>59</v>
      </c>
      <c r="AJ208" s="4" t="s">
        <v>59</v>
      </c>
      <c r="AK208" s="4" t="s">
        <v>59</v>
      </c>
      <c r="AL208" s="4" t="s">
        <v>59</v>
      </c>
      <c r="AM208" s="4" t="s">
        <v>59</v>
      </c>
      <c r="AN208" s="4" t="s">
        <v>59</v>
      </c>
      <c r="AO208" s="4" t="s">
        <v>59</v>
      </c>
      <c r="AP208" s="4" t="s">
        <v>59</v>
      </c>
      <c r="AQ208" s="4" t="s">
        <v>59</v>
      </c>
      <c r="AR208" s="4" t="s">
        <v>59</v>
      </c>
      <c r="AS208" s="4" t="s">
        <v>59</v>
      </c>
      <c r="AT208" s="4" t="s">
        <v>59</v>
      </c>
      <c r="AU208" s="4" t="s">
        <v>59</v>
      </c>
      <c r="AV208" s="4" t="s">
        <v>59</v>
      </c>
      <c r="AW208" s="4" t="s">
        <v>59</v>
      </c>
      <c r="AX208" s="4" t="s">
        <v>290</v>
      </c>
      <c r="AY208" s="4" t="s">
        <v>167</v>
      </c>
      <c r="AZ208" s="4" t="s">
        <v>167</v>
      </c>
      <c r="BA208" s="4" t="s">
        <v>167</v>
      </c>
      <c r="BB208" s="4" t="s">
        <v>208</v>
      </c>
    </row>
    <row r="209" spans="1:55" x14ac:dyDescent="0.2">
      <c r="A209" s="3">
        <v>45868.561270266204</v>
      </c>
      <c r="B209" s="4" t="s">
        <v>109</v>
      </c>
      <c r="C209" s="4" t="s">
        <v>62</v>
      </c>
      <c r="D209" s="4" t="s">
        <v>67</v>
      </c>
      <c r="E209" s="4" t="s">
        <v>71</v>
      </c>
      <c r="F209" s="4">
        <v>92357</v>
      </c>
      <c r="G209" s="4" t="s">
        <v>58</v>
      </c>
      <c r="H209" s="4" t="s">
        <v>59</v>
      </c>
      <c r="I209" s="4" t="s">
        <v>59</v>
      </c>
      <c r="J209" s="4" t="s">
        <v>59</v>
      </c>
      <c r="K209" s="4" t="s">
        <v>59</v>
      </c>
      <c r="L209" s="4" t="s">
        <v>59</v>
      </c>
      <c r="M209" s="4" t="s">
        <v>59</v>
      </c>
      <c r="N209" s="4" t="s">
        <v>59</v>
      </c>
      <c r="O209" s="4" t="s">
        <v>59</v>
      </c>
      <c r="P209" s="4" t="s">
        <v>59</v>
      </c>
      <c r="Q209" s="4" t="s">
        <v>59</v>
      </c>
      <c r="R209" s="4" t="s">
        <v>59</v>
      </c>
      <c r="S209" s="4" t="s">
        <v>59</v>
      </c>
      <c r="T209" s="4" t="s">
        <v>59</v>
      </c>
      <c r="U209" s="4" t="s">
        <v>59</v>
      </c>
      <c r="V209" s="4" t="s">
        <v>59</v>
      </c>
      <c r="W209" s="4" t="s">
        <v>59</v>
      </c>
      <c r="X209" s="4" t="s">
        <v>59</v>
      </c>
      <c r="Y209" s="4" t="s">
        <v>59</v>
      </c>
      <c r="Z209" s="4" t="s">
        <v>59</v>
      </c>
      <c r="AA209" s="4" t="s">
        <v>59</v>
      </c>
      <c r="AB209" s="4" t="s">
        <v>59</v>
      </c>
      <c r="AC209" s="4" t="s">
        <v>61</v>
      </c>
      <c r="AD209" s="4" t="s">
        <v>61</v>
      </c>
      <c r="AE209" s="4" t="s">
        <v>61</v>
      </c>
      <c r="AF209" s="4" t="s">
        <v>61</v>
      </c>
      <c r="AG209" s="4" t="s">
        <v>59</v>
      </c>
      <c r="AH209" s="4" t="s">
        <v>59</v>
      </c>
      <c r="AI209" s="4" t="s">
        <v>59</v>
      </c>
      <c r="AJ209" s="4" t="s">
        <v>59</v>
      </c>
      <c r="AK209" s="4" t="s">
        <v>59</v>
      </c>
      <c r="AL209" s="4" t="s">
        <v>59</v>
      </c>
      <c r="AM209" s="4" t="s">
        <v>59</v>
      </c>
      <c r="AN209" s="4" t="s">
        <v>59</v>
      </c>
      <c r="AO209" s="4" t="s">
        <v>59</v>
      </c>
      <c r="AP209" s="4" t="s">
        <v>59</v>
      </c>
      <c r="AQ209" s="4" t="s">
        <v>59</v>
      </c>
      <c r="AR209" s="4" t="s">
        <v>59</v>
      </c>
      <c r="AS209" s="4" t="s">
        <v>59</v>
      </c>
      <c r="AT209" s="4" t="s">
        <v>59</v>
      </c>
      <c r="AU209" s="4" t="s">
        <v>59</v>
      </c>
      <c r="AV209" s="4" t="s">
        <v>59</v>
      </c>
      <c r="AW209" s="4" t="s">
        <v>59</v>
      </c>
      <c r="AY209" s="4" t="s">
        <v>167</v>
      </c>
      <c r="AZ209" s="4" t="s">
        <v>167</v>
      </c>
      <c r="BA209" s="4" t="s">
        <v>167</v>
      </c>
      <c r="BB209" s="4" t="s">
        <v>208</v>
      </c>
      <c r="BC209" s="4"/>
    </row>
    <row r="210" spans="1:55" x14ac:dyDescent="0.2">
      <c r="A210" s="3">
        <v>45868.574865821764</v>
      </c>
      <c r="B210" s="4" t="s">
        <v>199</v>
      </c>
      <c r="C210" s="4" t="s">
        <v>62</v>
      </c>
      <c r="D210" s="4" t="s">
        <v>63</v>
      </c>
      <c r="E210" s="4" t="s">
        <v>291</v>
      </c>
      <c r="F210" s="4">
        <v>37642</v>
      </c>
      <c r="G210" s="4" t="s">
        <v>58</v>
      </c>
      <c r="H210" s="4" t="s">
        <v>59</v>
      </c>
      <c r="I210" s="4" t="s">
        <v>59</v>
      </c>
      <c r="J210" s="4" t="s">
        <v>59</v>
      </c>
      <c r="K210" s="4" t="s">
        <v>59</v>
      </c>
      <c r="L210" s="4" t="s">
        <v>59</v>
      </c>
      <c r="M210" s="4" t="s">
        <v>59</v>
      </c>
      <c r="N210" s="4" t="s">
        <v>59</v>
      </c>
      <c r="O210" s="4" t="s">
        <v>59</v>
      </c>
      <c r="P210" s="4" t="s">
        <v>59</v>
      </c>
      <c r="Q210" s="4" t="s">
        <v>59</v>
      </c>
      <c r="R210" s="4" t="s">
        <v>59</v>
      </c>
      <c r="S210" s="4" t="s">
        <v>59</v>
      </c>
      <c r="T210" s="4" t="s">
        <v>59</v>
      </c>
      <c r="U210" s="4" t="s">
        <v>59</v>
      </c>
      <c r="V210" s="4" t="s">
        <v>59</v>
      </c>
      <c r="W210" s="4" t="s">
        <v>59</v>
      </c>
      <c r="X210" s="4" t="s">
        <v>59</v>
      </c>
      <c r="Y210" s="4" t="s">
        <v>59</v>
      </c>
      <c r="Z210" s="4" t="s">
        <v>59</v>
      </c>
      <c r="AA210" s="4" t="s">
        <v>59</v>
      </c>
      <c r="AB210" s="4" t="s">
        <v>59</v>
      </c>
      <c r="AC210" s="4" t="s">
        <v>59</v>
      </c>
      <c r="AD210" s="4" t="s">
        <v>59</v>
      </c>
      <c r="AE210" s="4" t="s">
        <v>59</v>
      </c>
      <c r="AF210" s="4" t="s">
        <v>59</v>
      </c>
      <c r="AG210" s="4" t="s">
        <v>59</v>
      </c>
      <c r="AH210" s="4" t="s">
        <v>59</v>
      </c>
      <c r="AI210" s="4" t="s">
        <v>59</v>
      </c>
      <c r="AJ210" s="4" t="s">
        <v>59</v>
      </c>
      <c r="AK210" s="4" t="s">
        <v>59</v>
      </c>
      <c r="AL210" s="4" t="s">
        <v>59</v>
      </c>
      <c r="AM210" s="4" t="s">
        <v>59</v>
      </c>
      <c r="AN210" s="4" t="s">
        <v>59</v>
      </c>
      <c r="AO210" s="4" t="s">
        <v>59</v>
      </c>
      <c r="AP210" s="4" t="s">
        <v>59</v>
      </c>
      <c r="AQ210" s="4" t="s">
        <v>59</v>
      </c>
      <c r="AR210" s="4" t="s">
        <v>59</v>
      </c>
      <c r="AS210" s="4" t="s">
        <v>59</v>
      </c>
      <c r="AT210" s="4" t="s">
        <v>59</v>
      </c>
      <c r="AU210" s="4" t="s">
        <v>59</v>
      </c>
      <c r="AV210" s="4" t="s">
        <v>59</v>
      </c>
      <c r="AW210" s="4" t="s">
        <v>59</v>
      </c>
      <c r="AY210" s="4" t="s">
        <v>167</v>
      </c>
      <c r="AZ210" s="4" t="s">
        <v>167</v>
      </c>
      <c r="BA210" s="4" t="s">
        <v>167</v>
      </c>
      <c r="BB210" s="4" t="s">
        <v>208</v>
      </c>
      <c r="BC210" s="4"/>
    </row>
    <row r="211" spans="1:55" x14ac:dyDescent="0.2">
      <c r="A211" s="3">
        <v>45869.207699027778</v>
      </c>
      <c r="B211" s="4" t="s">
        <v>168</v>
      </c>
      <c r="C211" s="4" t="s">
        <v>62</v>
      </c>
      <c r="D211" s="4" t="s">
        <v>65</v>
      </c>
      <c r="E211" s="4" t="s">
        <v>280</v>
      </c>
      <c r="F211" s="4">
        <v>828</v>
      </c>
      <c r="G211" s="4" t="s">
        <v>58</v>
      </c>
      <c r="H211" s="4" t="s">
        <v>59</v>
      </c>
      <c r="I211" s="4" t="s">
        <v>59</v>
      </c>
      <c r="J211" s="4" t="s">
        <v>59</v>
      </c>
      <c r="K211" s="4" t="s">
        <v>59</v>
      </c>
      <c r="L211" s="4" t="s">
        <v>59</v>
      </c>
      <c r="M211" s="4" t="s">
        <v>59</v>
      </c>
      <c r="N211" s="4" t="s">
        <v>59</v>
      </c>
      <c r="O211" s="4" t="s">
        <v>59</v>
      </c>
      <c r="P211" s="4" t="s">
        <v>59</v>
      </c>
      <c r="Q211" s="4" t="s">
        <v>59</v>
      </c>
      <c r="R211" s="4" t="s">
        <v>59</v>
      </c>
      <c r="S211" s="4" t="s">
        <v>59</v>
      </c>
      <c r="T211" s="4" t="s">
        <v>59</v>
      </c>
      <c r="U211" s="4" t="s">
        <v>59</v>
      </c>
      <c r="V211" s="4" t="s">
        <v>59</v>
      </c>
      <c r="W211" s="4" t="s">
        <v>59</v>
      </c>
      <c r="X211" s="4" t="s">
        <v>59</v>
      </c>
      <c r="Y211" s="4" t="s">
        <v>59</v>
      </c>
      <c r="Z211" s="4" t="s">
        <v>59</v>
      </c>
      <c r="AA211" s="4" t="s">
        <v>59</v>
      </c>
      <c r="AB211" s="4" t="s">
        <v>59</v>
      </c>
      <c r="AC211" s="4" t="s">
        <v>59</v>
      </c>
      <c r="AD211" s="4" t="s">
        <v>59</v>
      </c>
      <c r="AE211" s="4" t="s">
        <v>59</v>
      </c>
      <c r="AF211" s="4" t="s">
        <v>59</v>
      </c>
      <c r="AG211" s="4" t="s">
        <v>59</v>
      </c>
      <c r="AH211" s="4" t="s">
        <v>59</v>
      </c>
      <c r="AI211" s="4" t="s">
        <v>59</v>
      </c>
      <c r="AJ211" s="4" t="s">
        <v>59</v>
      </c>
      <c r="AK211" s="4" t="s">
        <v>59</v>
      </c>
      <c r="AL211" s="4" t="s">
        <v>59</v>
      </c>
      <c r="AM211" s="4" t="s">
        <v>59</v>
      </c>
      <c r="AN211" s="4" t="s">
        <v>59</v>
      </c>
      <c r="AO211" s="4" t="s">
        <v>59</v>
      </c>
      <c r="AP211" s="4" t="s">
        <v>59</v>
      </c>
      <c r="AQ211" s="4" t="s">
        <v>59</v>
      </c>
      <c r="AR211" s="4" t="s">
        <v>59</v>
      </c>
      <c r="AS211" s="4" t="s">
        <v>59</v>
      </c>
      <c r="AT211" s="4" t="s">
        <v>59</v>
      </c>
      <c r="AU211" s="4" t="s">
        <v>59</v>
      </c>
      <c r="AV211" s="4" t="s">
        <v>59</v>
      </c>
      <c r="AW211" s="4" t="s">
        <v>59</v>
      </c>
      <c r="AY211" s="4" t="s">
        <v>167</v>
      </c>
      <c r="AZ211" s="4" t="s">
        <v>167</v>
      </c>
      <c r="BA211" s="4" t="s">
        <v>167</v>
      </c>
      <c r="BB211" s="4" t="s">
        <v>208</v>
      </c>
      <c r="BC211" s="4"/>
    </row>
    <row r="212" spans="1:55" x14ac:dyDescent="0.2">
      <c r="A212" s="3">
        <v>45869.264341504633</v>
      </c>
      <c r="B212" s="4" t="s">
        <v>111</v>
      </c>
      <c r="C212" s="4" t="s">
        <v>55</v>
      </c>
      <c r="D212" s="4" t="s">
        <v>56</v>
      </c>
      <c r="E212" s="4" t="s">
        <v>110</v>
      </c>
      <c r="F212" s="4">
        <v>130665</v>
      </c>
      <c r="G212" s="4" t="s">
        <v>61</v>
      </c>
      <c r="H212" s="4" t="s">
        <v>59</v>
      </c>
      <c r="I212" s="4" t="s">
        <v>59</v>
      </c>
      <c r="J212" s="4" t="s">
        <v>59</v>
      </c>
      <c r="K212" s="4" t="s">
        <v>59</v>
      </c>
      <c r="L212" s="4" t="s">
        <v>59</v>
      </c>
      <c r="M212" s="4" t="s">
        <v>59</v>
      </c>
      <c r="N212" s="4" t="s">
        <v>59</v>
      </c>
      <c r="O212" s="4" t="s">
        <v>59</v>
      </c>
      <c r="P212" s="4" t="s">
        <v>59</v>
      </c>
      <c r="Q212" s="4" t="s">
        <v>59</v>
      </c>
      <c r="R212" s="4" t="s">
        <v>59</v>
      </c>
      <c r="S212" s="4" t="s">
        <v>59</v>
      </c>
      <c r="T212" s="4" t="s">
        <v>59</v>
      </c>
      <c r="U212" s="4" t="s">
        <v>59</v>
      </c>
      <c r="V212" s="4" t="s">
        <v>59</v>
      </c>
      <c r="W212" s="4" t="s">
        <v>59</v>
      </c>
      <c r="X212" s="4" t="s">
        <v>59</v>
      </c>
      <c r="Y212" s="4" t="s">
        <v>59</v>
      </c>
      <c r="Z212" s="4" t="s">
        <v>59</v>
      </c>
      <c r="AA212" s="4" t="s">
        <v>59</v>
      </c>
      <c r="AB212" s="4" t="s">
        <v>59</v>
      </c>
      <c r="AC212" s="4" t="s">
        <v>61</v>
      </c>
      <c r="AD212" s="4" t="s">
        <v>61</v>
      </c>
      <c r="AE212" s="4" t="s">
        <v>61</v>
      </c>
      <c r="AF212" s="4" t="s">
        <v>61</v>
      </c>
      <c r="AG212" s="4" t="s">
        <v>59</v>
      </c>
      <c r="AH212" s="4" t="s">
        <v>59</v>
      </c>
      <c r="AI212" s="4" t="s">
        <v>59</v>
      </c>
      <c r="AJ212" s="4" t="s">
        <v>59</v>
      </c>
      <c r="AK212" s="4" t="s">
        <v>59</v>
      </c>
      <c r="AL212" s="4" t="s">
        <v>59</v>
      </c>
      <c r="AM212" s="4" t="s">
        <v>59</v>
      </c>
      <c r="AN212" s="4" t="s">
        <v>59</v>
      </c>
      <c r="AO212" s="4" t="s">
        <v>59</v>
      </c>
      <c r="AP212" s="4" t="s">
        <v>59</v>
      </c>
      <c r="AQ212" s="4" t="s">
        <v>59</v>
      </c>
      <c r="AR212" s="4" t="s">
        <v>59</v>
      </c>
      <c r="AS212" s="4" t="s">
        <v>59</v>
      </c>
      <c r="AT212" s="4" t="s">
        <v>59</v>
      </c>
      <c r="AU212" s="4" t="s">
        <v>59</v>
      </c>
      <c r="AV212" s="4" t="s">
        <v>59</v>
      </c>
      <c r="AW212" s="4" t="s">
        <v>59</v>
      </c>
      <c r="AY212" s="4" t="s">
        <v>167</v>
      </c>
      <c r="AZ212" s="4" t="s">
        <v>167</v>
      </c>
      <c r="BA212" s="4" t="s">
        <v>167</v>
      </c>
      <c r="BB212" s="4" t="s">
        <v>208</v>
      </c>
      <c r="BC212" s="4"/>
    </row>
    <row r="213" spans="1:55" x14ac:dyDescent="0.2">
      <c r="A213" s="3">
        <v>45869.268884236109</v>
      </c>
      <c r="B213" s="4" t="s">
        <v>109</v>
      </c>
      <c r="C213" s="4" t="s">
        <v>62</v>
      </c>
      <c r="D213" s="4" t="s">
        <v>67</v>
      </c>
      <c r="E213" s="4" t="s">
        <v>71</v>
      </c>
      <c r="F213" s="4">
        <v>92404</v>
      </c>
      <c r="G213" s="4" t="s">
        <v>58</v>
      </c>
      <c r="H213" s="4" t="s">
        <v>59</v>
      </c>
      <c r="I213" s="4" t="s">
        <v>59</v>
      </c>
      <c r="J213" s="4" t="s">
        <v>59</v>
      </c>
      <c r="K213" s="4" t="s">
        <v>59</v>
      </c>
      <c r="L213" s="4" t="s">
        <v>59</v>
      </c>
      <c r="M213" s="4" t="s">
        <v>59</v>
      </c>
      <c r="N213" s="4" t="s">
        <v>59</v>
      </c>
      <c r="O213" s="4" t="s">
        <v>59</v>
      </c>
      <c r="P213" s="4" t="s">
        <v>59</v>
      </c>
      <c r="Q213" s="4" t="s">
        <v>59</v>
      </c>
      <c r="R213" s="4" t="s">
        <v>59</v>
      </c>
      <c r="S213" s="4" t="s">
        <v>59</v>
      </c>
      <c r="T213" s="4" t="s">
        <v>59</v>
      </c>
      <c r="U213" s="4" t="s">
        <v>59</v>
      </c>
      <c r="V213" s="4" t="s">
        <v>59</v>
      </c>
      <c r="W213" s="4" t="s">
        <v>59</v>
      </c>
      <c r="X213" s="4" t="s">
        <v>59</v>
      </c>
      <c r="Y213" s="4" t="s">
        <v>59</v>
      </c>
      <c r="Z213" s="4" t="s">
        <v>59</v>
      </c>
      <c r="AA213" s="4" t="s">
        <v>59</v>
      </c>
      <c r="AB213" s="4" t="s">
        <v>59</v>
      </c>
      <c r="AC213" s="4" t="s">
        <v>61</v>
      </c>
      <c r="AD213" s="4" t="s">
        <v>61</v>
      </c>
      <c r="AE213" s="4" t="s">
        <v>61</v>
      </c>
      <c r="AF213" s="4" t="s">
        <v>61</v>
      </c>
      <c r="AG213" s="4" t="s">
        <v>59</v>
      </c>
      <c r="AH213" s="4" t="s">
        <v>59</v>
      </c>
      <c r="AI213" s="4" t="s">
        <v>59</v>
      </c>
      <c r="AJ213" s="4" t="s">
        <v>59</v>
      </c>
      <c r="AK213" s="4" t="s">
        <v>59</v>
      </c>
      <c r="AL213" s="4" t="s">
        <v>59</v>
      </c>
      <c r="AM213" s="4" t="s">
        <v>59</v>
      </c>
      <c r="AN213" s="4" t="s">
        <v>59</v>
      </c>
      <c r="AO213" s="4" t="s">
        <v>59</v>
      </c>
      <c r="AP213" s="4" t="s">
        <v>59</v>
      </c>
      <c r="AQ213" s="4" t="s">
        <v>59</v>
      </c>
      <c r="AR213" s="4" t="s">
        <v>59</v>
      </c>
      <c r="AS213" s="4" t="s">
        <v>59</v>
      </c>
      <c r="AT213" s="4" t="s">
        <v>59</v>
      </c>
      <c r="AU213" s="4" t="s">
        <v>59</v>
      </c>
      <c r="AV213" s="4" t="s">
        <v>59</v>
      </c>
      <c r="AW213" s="4" t="s">
        <v>59</v>
      </c>
      <c r="AY213" s="4" t="s">
        <v>167</v>
      </c>
      <c r="AZ213" s="4" t="s">
        <v>167</v>
      </c>
      <c r="BA213" s="4" t="s">
        <v>167</v>
      </c>
      <c r="BB213" s="4" t="s">
        <v>208</v>
      </c>
      <c r="BC213" s="4"/>
    </row>
    <row r="214" spans="1:55" x14ac:dyDescent="0.2">
      <c r="A214" s="3">
        <v>45869.277652152778</v>
      </c>
      <c r="B214" s="4" t="s">
        <v>233</v>
      </c>
      <c r="C214" s="4" t="s">
        <v>62</v>
      </c>
      <c r="D214" s="4" t="s">
        <v>67</v>
      </c>
      <c r="E214" s="4" t="s">
        <v>112</v>
      </c>
      <c r="F214" s="4">
        <v>96467</v>
      </c>
      <c r="G214" s="4" t="s">
        <v>58</v>
      </c>
      <c r="H214" s="4" t="s">
        <v>59</v>
      </c>
      <c r="I214" s="4" t="s">
        <v>59</v>
      </c>
      <c r="J214" s="4" t="s">
        <v>59</v>
      </c>
      <c r="K214" s="4" t="s">
        <v>59</v>
      </c>
      <c r="L214" s="4" t="s">
        <v>59</v>
      </c>
      <c r="M214" s="4" t="s">
        <v>59</v>
      </c>
      <c r="N214" s="4" t="s">
        <v>59</v>
      </c>
      <c r="O214" s="4" t="s">
        <v>59</v>
      </c>
      <c r="P214" s="4" t="s">
        <v>59</v>
      </c>
      <c r="Q214" s="4" t="s">
        <v>59</v>
      </c>
      <c r="R214" s="4" t="s">
        <v>59</v>
      </c>
      <c r="S214" s="4" t="s">
        <v>59</v>
      </c>
      <c r="T214" s="4" t="s">
        <v>59</v>
      </c>
      <c r="U214" s="4" t="s">
        <v>59</v>
      </c>
      <c r="V214" s="4" t="s">
        <v>59</v>
      </c>
      <c r="W214" s="4" t="s">
        <v>59</v>
      </c>
      <c r="X214" s="4" t="s">
        <v>59</v>
      </c>
      <c r="Y214" s="4" t="s">
        <v>59</v>
      </c>
      <c r="Z214" s="4" t="s">
        <v>59</v>
      </c>
      <c r="AA214" s="4" t="s">
        <v>59</v>
      </c>
      <c r="AB214" s="4" t="s">
        <v>59</v>
      </c>
      <c r="AC214" s="4" t="s">
        <v>61</v>
      </c>
      <c r="AD214" s="4" t="s">
        <v>61</v>
      </c>
      <c r="AE214" s="4" t="s">
        <v>61</v>
      </c>
      <c r="AF214" s="4" t="s">
        <v>61</v>
      </c>
      <c r="AG214" s="4" t="s">
        <v>59</v>
      </c>
      <c r="AH214" s="4" t="s">
        <v>59</v>
      </c>
      <c r="AI214" s="4" t="s">
        <v>59</v>
      </c>
      <c r="AJ214" s="4" t="s">
        <v>59</v>
      </c>
      <c r="AK214" s="4" t="s">
        <v>59</v>
      </c>
      <c r="AL214" s="4" t="s">
        <v>59</v>
      </c>
      <c r="AM214" s="4" t="s">
        <v>59</v>
      </c>
      <c r="AN214" s="4" t="s">
        <v>59</v>
      </c>
      <c r="AO214" s="4" t="s">
        <v>59</v>
      </c>
      <c r="AP214" s="4" t="s">
        <v>59</v>
      </c>
      <c r="AQ214" s="4" t="s">
        <v>59</v>
      </c>
      <c r="AR214" s="4" t="s">
        <v>59</v>
      </c>
      <c r="AS214" s="4" t="s">
        <v>59</v>
      </c>
      <c r="AT214" s="4" t="s">
        <v>59</v>
      </c>
      <c r="AU214" s="4" t="s">
        <v>59</v>
      </c>
      <c r="AV214" s="4" t="s">
        <v>59</v>
      </c>
      <c r="AW214" s="4" t="s">
        <v>59</v>
      </c>
      <c r="AX214" s="4" t="s">
        <v>292</v>
      </c>
      <c r="AY214" s="4" t="s">
        <v>167</v>
      </c>
      <c r="AZ214" s="4" t="s">
        <v>167</v>
      </c>
      <c r="BA214" s="4" t="s">
        <v>167</v>
      </c>
      <c r="BB214" s="4" t="s">
        <v>208</v>
      </c>
      <c r="BC214" s="4"/>
    </row>
    <row r="215" spans="1:55" x14ac:dyDescent="0.2">
      <c r="A215" s="3">
        <v>45869.282556828708</v>
      </c>
      <c r="B215" s="4" t="s">
        <v>196</v>
      </c>
      <c r="C215" s="4" t="s">
        <v>62</v>
      </c>
      <c r="D215" s="4" t="s">
        <v>67</v>
      </c>
      <c r="E215" s="4" t="s">
        <v>197</v>
      </c>
      <c r="F215" s="4">
        <v>110964</v>
      </c>
      <c r="G215" s="4" t="s">
        <v>58</v>
      </c>
      <c r="H215" s="4" t="s">
        <v>59</v>
      </c>
      <c r="I215" s="4" t="s">
        <v>59</v>
      </c>
      <c r="J215" s="4" t="s">
        <v>59</v>
      </c>
      <c r="K215" s="4" t="s">
        <v>59</v>
      </c>
      <c r="L215" s="4" t="s">
        <v>59</v>
      </c>
      <c r="M215" s="4" t="s">
        <v>60</v>
      </c>
      <c r="N215" s="4" t="s">
        <v>59</v>
      </c>
      <c r="O215" s="4" t="s">
        <v>59</v>
      </c>
      <c r="P215" s="4" t="s">
        <v>59</v>
      </c>
      <c r="Q215" s="4" t="s">
        <v>60</v>
      </c>
      <c r="R215" s="4" t="s">
        <v>59</v>
      </c>
      <c r="S215" s="4" t="s">
        <v>59</v>
      </c>
      <c r="T215" s="4" t="s">
        <v>59</v>
      </c>
      <c r="U215" s="4" t="s">
        <v>59</v>
      </c>
      <c r="V215" s="4" t="s">
        <v>59</v>
      </c>
      <c r="W215" s="4" t="s">
        <v>59</v>
      </c>
      <c r="X215" s="4" t="s">
        <v>60</v>
      </c>
      <c r="Y215" s="4" t="s">
        <v>59</v>
      </c>
      <c r="Z215" s="4" t="s">
        <v>59</v>
      </c>
      <c r="AA215" s="4" t="s">
        <v>59</v>
      </c>
      <c r="AB215" s="4" t="s">
        <v>59</v>
      </c>
      <c r="AC215" s="4" t="s">
        <v>61</v>
      </c>
      <c r="AD215" s="4" t="s">
        <v>61</v>
      </c>
      <c r="AE215" s="4" t="s">
        <v>61</v>
      </c>
      <c r="AF215" s="4" t="s">
        <v>61</v>
      </c>
      <c r="AG215" s="4" t="s">
        <v>59</v>
      </c>
      <c r="AH215" s="4" t="s">
        <v>59</v>
      </c>
      <c r="AI215" s="4" t="s">
        <v>59</v>
      </c>
      <c r="AJ215" s="4" t="s">
        <v>59</v>
      </c>
      <c r="AK215" s="4" t="s">
        <v>59</v>
      </c>
      <c r="AL215" s="4" t="s">
        <v>59</v>
      </c>
      <c r="AM215" s="4" t="s">
        <v>59</v>
      </c>
      <c r="AN215" s="4" t="s">
        <v>59</v>
      </c>
      <c r="AO215" s="4" t="s">
        <v>59</v>
      </c>
      <c r="AP215" s="4" t="s">
        <v>59</v>
      </c>
      <c r="AQ215" s="4" t="s">
        <v>59</v>
      </c>
      <c r="AR215" s="4" t="s">
        <v>59</v>
      </c>
      <c r="AS215" s="4" t="s">
        <v>59</v>
      </c>
      <c r="AT215" s="4" t="s">
        <v>59</v>
      </c>
      <c r="AU215" s="4" t="s">
        <v>59</v>
      </c>
      <c r="AV215" s="4" t="s">
        <v>59</v>
      </c>
      <c r="AW215" s="4" t="s">
        <v>59</v>
      </c>
      <c r="AY215" s="4" t="s">
        <v>167</v>
      </c>
      <c r="AZ215" s="4" t="s">
        <v>167</v>
      </c>
      <c r="BA215" s="4" t="s">
        <v>167</v>
      </c>
      <c r="BB215" s="4" t="s">
        <v>208</v>
      </c>
      <c r="BC215" s="4"/>
    </row>
    <row r="216" spans="1:55" x14ac:dyDescent="0.2">
      <c r="A216" s="3">
        <v>45869.288917152779</v>
      </c>
      <c r="B216" s="4" t="s">
        <v>199</v>
      </c>
      <c r="C216" s="4" t="s">
        <v>62</v>
      </c>
      <c r="D216" s="4" t="s">
        <v>63</v>
      </c>
      <c r="E216" s="4" t="s">
        <v>293</v>
      </c>
      <c r="F216" s="4">
        <v>37</v>
      </c>
      <c r="G216" s="4" t="s">
        <v>58</v>
      </c>
      <c r="H216" s="4" t="s">
        <v>59</v>
      </c>
      <c r="I216" s="4" t="s">
        <v>59</v>
      </c>
      <c r="J216" s="4" t="s">
        <v>59</v>
      </c>
      <c r="K216" s="4" t="s">
        <v>59</v>
      </c>
      <c r="L216" s="4" t="s">
        <v>59</v>
      </c>
      <c r="M216" s="4" t="s">
        <v>59</v>
      </c>
      <c r="N216" s="4" t="s">
        <v>59</v>
      </c>
      <c r="O216" s="4" t="s">
        <v>59</v>
      </c>
      <c r="P216" s="4" t="s">
        <v>59</v>
      </c>
      <c r="Q216" s="4" t="s">
        <v>59</v>
      </c>
      <c r="R216" s="4" t="s">
        <v>59</v>
      </c>
      <c r="S216" s="4" t="s">
        <v>59</v>
      </c>
      <c r="T216" s="4" t="s">
        <v>59</v>
      </c>
      <c r="U216" s="4" t="s">
        <v>59</v>
      </c>
      <c r="V216" s="4" t="s">
        <v>59</v>
      </c>
      <c r="W216" s="4" t="s">
        <v>59</v>
      </c>
      <c r="X216" s="4" t="s">
        <v>59</v>
      </c>
      <c r="Y216" s="4" t="s">
        <v>59</v>
      </c>
      <c r="Z216" s="4" t="s">
        <v>59</v>
      </c>
      <c r="AA216" s="4" t="s">
        <v>59</v>
      </c>
      <c r="AB216" s="4" t="s">
        <v>59</v>
      </c>
      <c r="AC216" s="4" t="s">
        <v>59</v>
      </c>
      <c r="AD216" s="4" t="s">
        <v>59</v>
      </c>
      <c r="AE216" s="4" t="s">
        <v>59</v>
      </c>
      <c r="AF216" s="4" t="s">
        <v>59</v>
      </c>
      <c r="AG216" s="4" t="s">
        <v>59</v>
      </c>
      <c r="AH216" s="4" t="s">
        <v>59</v>
      </c>
      <c r="AI216" s="4" t="s">
        <v>59</v>
      </c>
      <c r="AJ216" s="4" t="s">
        <v>59</v>
      </c>
      <c r="AK216" s="4" t="s">
        <v>59</v>
      </c>
      <c r="AL216" s="4" t="s">
        <v>59</v>
      </c>
      <c r="AM216" s="4" t="s">
        <v>59</v>
      </c>
      <c r="AN216" s="4" t="s">
        <v>59</v>
      </c>
      <c r="AO216" s="4" t="s">
        <v>59</v>
      </c>
      <c r="AP216" s="4" t="s">
        <v>59</v>
      </c>
      <c r="AQ216" s="4" t="s">
        <v>59</v>
      </c>
      <c r="AR216" s="4" t="s">
        <v>59</v>
      </c>
      <c r="AS216" s="4" t="s">
        <v>59</v>
      </c>
      <c r="AT216" s="4" t="s">
        <v>59</v>
      </c>
      <c r="AU216" s="4" t="s">
        <v>59</v>
      </c>
      <c r="AV216" s="4" t="s">
        <v>59</v>
      </c>
      <c r="AW216" s="4" t="s">
        <v>59</v>
      </c>
      <c r="AY216" s="4" t="s">
        <v>167</v>
      </c>
      <c r="AZ216" s="4" t="s">
        <v>167</v>
      </c>
      <c r="BA216" s="4" t="s">
        <v>167</v>
      </c>
      <c r="BB216" s="4" t="s">
        <v>208</v>
      </c>
    </row>
    <row r="217" spans="1:55" x14ac:dyDescent="0.2">
      <c r="A217" s="3">
        <v>45869.291122106486</v>
      </c>
      <c r="B217" s="4" t="s">
        <v>202</v>
      </c>
      <c r="C217" s="4" t="s">
        <v>62</v>
      </c>
      <c r="D217" s="4" t="s">
        <v>67</v>
      </c>
      <c r="E217" s="4" t="s">
        <v>203</v>
      </c>
      <c r="F217" s="4">
        <v>71541</v>
      </c>
      <c r="G217" s="4" t="s">
        <v>58</v>
      </c>
      <c r="H217" s="4" t="s">
        <v>59</v>
      </c>
      <c r="I217" s="4" t="s">
        <v>59</v>
      </c>
      <c r="J217" s="4" t="s">
        <v>59</v>
      </c>
      <c r="K217" s="4" t="s">
        <v>59</v>
      </c>
      <c r="L217" s="4" t="s">
        <v>59</v>
      </c>
      <c r="M217" s="4" t="s">
        <v>59</v>
      </c>
      <c r="N217" s="4" t="s">
        <v>59</v>
      </c>
      <c r="O217" s="4" t="s">
        <v>59</v>
      </c>
      <c r="P217" s="4" t="s">
        <v>59</v>
      </c>
      <c r="Q217" s="4" t="s">
        <v>59</v>
      </c>
      <c r="R217" s="4" t="s">
        <v>59</v>
      </c>
      <c r="S217" s="4" t="s">
        <v>59</v>
      </c>
      <c r="T217" s="4" t="s">
        <v>59</v>
      </c>
      <c r="U217" s="4" t="s">
        <v>59</v>
      </c>
      <c r="V217" s="4" t="s">
        <v>59</v>
      </c>
      <c r="W217" s="4" t="s">
        <v>59</v>
      </c>
      <c r="X217" s="4" t="s">
        <v>59</v>
      </c>
      <c r="Y217" s="4" t="s">
        <v>59</v>
      </c>
      <c r="Z217" s="4" t="s">
        <v>59</v>
      </c>
      <c r="AA217" s="4" t="s">
        <v>59</v>
      </c>
      <c r="AB217" s="4" t="s">
        <v>59</v>
      </c>
      <c r="AC217" s="4" t="s">
        <v>61</v>
      </c>
      <c r="AD217" s="4" t="s">
        <v>61</v>
      </c>
      <c r="AE217" s="4" t="s">
        <v>61</v>
      </c>
      <c r="AF217" s="4" t="s">
        <v>61</v>
      </c>
      <c r="AG217" s="4" t="s">
        <v>59</v>
      </c>
      <c r="AH217" s="4" t="s">
        <v>59</v>
      </c>
      <c r="AI217" s="4" t="s">
        <v>59</v>
      </c>
      <c r="AJ217" s="4" t="s">
        <v>59</v>
      </c>
      <c r="AK217" s="4" t="s">
        <v>59</v>
      </c>
      <c r="AL217" s="4" t="s">
        <v>59</v>
      </c>
      <c r="AM217" s="4" t="s">
        <v>59</v>
      </c>
      <c r="AN217" s="4" t="s">
        <v>59</v>
      </c>
      <c r="AO217" s="4" t="s">
        <v>59</v>
      </c>
      <c r="AP217" s="4" t="s">
        <v>59</v>
      </c>
      <c r="AQ217" s="4" t="s">
        <v>59</v>
      </c>
      <c r="AR217" s="4" t="s">
        <v>59</v>
      </c>
      <c r="AS217" s="4" t="s">
        <v>59</v>
      </c>
      <c r="AT217" s="4" t="s">
        <v>59</v>
      </c>
      <c r="AU217" s="4" t="s">
        <v>59</v>
      </c>
      <c r="AV217" s="4" t="s">
        <v>59</v>
      </c>
      <c r="AW217" s="4" t="s">
        <v>59</v>
      </c>
      <c r="AY217" s="4" t="s">
        <v>167</v>
      </c>
      <c r="AZ217" s="4" t="s">
        <v>167</v>
      </c>
      <c r="BA217" s="4" t="s">
        <v>167</v>
      </c>
      <c r="BB217" s="4" t="s">
        <v>208</v>
      </c>
      <c r="BC217" s="4"/>
    </row>
    <row r="218" spans="1:55" x14ac:dyDescent="0.2">
      <c r="A218" s="3">
        <v>45869.299921226848</v>
      </c>
      <c r="B218" s="4" t="s">
        <v>272</v>
      </c>
      <c r="C218" s="4" t="s">
        <v>62</v>
      </c>
      <c r="D218" s="4" t="s">
        <v>56</v>
      </c>
      <c r="E218" s="4" t="s">
        <v>165</v>
      </c>
      <c r="F218" s="4">
        <v>90954</v>
      </c>
      <c r="G218" s="4" t="s">
        <v>58</v>
      </c>
      <c r="H218" s="4" t="s">
        <v>59</v>
      </c>
      <c r="I218" s="4" t="s">
        <v>59</v>
      </c>
      <c r="J218" s="4" t="s">
        <v>59</v>
      </c>
      <c r="K218" s="4" t="s">
        <v>59</v>
      </c>
      <c r="L218" s="4" t="s">
        <v>59</v>
      </c>
      <c r="M218" s="4" t="s">
        <v>59</v>
      </c>
      <c r="N218" s="4" t="s">
        <v>59</v>
      </c>
      <c r="O218" s="4" t="s">
        <v>59</v>
      </c>
      <c r="P218" s="4" t="s">
        <v>59</v>
      </c>
      <c r="Q218" s="4" t="s">
        <v>59</v>
      </c>
      <c r="R218" s="4" t="s">
        <v>59</v>
      </c>
      <c r="S218" s="4" t="s">
        <v>59</v>
      </c>
      <c r="T218" s="4" t="s">
        <v>59</v>
      </c>
      <c r="U218" s="4" t="s">
        <v>59</v>
      </c>
      <c r="V218" s="4" t="s">
        <v>59</v>
      </c>
      <c r="W218" s="4" t="s">
        <v>59</v>
      </c>
      <c r="X218" s="4" t="s">
        <v>59</v>
      </c>
      <c r="Y218" s="4" t="s">
        <v>59</v>
      </c>
      <c r="Z218" s="4" t="s">
        <v>59</v>
      </c>
      <c r="AA218" s="4" t="s">
        <v>59</v>
      </c>
      <c r="AB218" s="4" t="s">
        <v>59</v>
      </c>
      <c r="AC218" s="4" t="s">
        <v>59</v>
      </c>
      <c r="AD218" s="4" t="s">
        <v>59</v>
      </c>
      <c r="AE218" s="4" t="s">
        <v>59</v>
      </c>
      <c r="AF218" s="4" t="s">
        <v>59</v>
      </c>
      <c r="AG218" s="4" t="s">
        <v>59</v>
      </c>
      <c r="AH218" s="4" t="s">
        <v>59</v>
      </c>
      <c r="AI218" s="4" t="s">
        <v>59</v>
      </c>
      <c r="AJ218" s="4" t="s">
        <v>59</v>
      </c>
      <c r="AK218" s="4" t="s">
        <v>59</v>
      </c>
      <c r="AL218" s="4" t="s">
        <v>59</v>
      </c>
      <c r="AM218" s="4" t="s">
        <v>59</v>
      </c>
      <c r="AN218" s="4" t="s">
        <v>59</v>
      </c>
      <c r="AO218" s="4" t="s">
        <v>59</v>
      </c>
      <c r="AP218" s="4" t="s">
        <v>59</v>
      </c>
      <c r="AQ218" s="4" t="s">
        <v>59</v>
      </c>
      <c r="AR218" s="4" t="s">
        <v>59</v>
      </c>
      <c r="AS218" s="4" t="s">
        <v>59</v>
      </c>
      <c r="AT218" s="4" t="s">
        <v>59</v>
      </c>
      <c r="AU218" s="4" t="s">
        <v>59</v>
      </c>
      <c r="AV218" s="4" t="s">
        <v>59</v>
      </c>
      <c r="AW218" s="4" t="s">
        <v>59</v>
      </c>
      <c r="AX218" s="4" t="s">
        <v>273</v>
      </c>
      <c r="AY218" s="4" t="s">
        <v>167</v>
      </c>
      <c r="AZ218" s="4" t="s">
        <v>167</v>
      </c>
      <c r="BA218" s="4" t="s">
        <v>167</v>
      </c>
      <c r="BB218" s="4" t="s">
        <v>208</v>
      </c>
    </row>
    <row r="219" spans="1:55" x14ac:dyDescent="0.2">
      <c r="A219" s="3">
        <v>45869.299987141203</v>
      </c>
      <c r="B219" s="4" t="s">
        <v>85</v>
      </c>
      <c r="C219" s="4" t="s">
        <v>62</v>
      </c>
      <c r="D219" s="4" t="s">
        <v>56</v>
      </c>
      <c r="E219" s="4" t="s">
        <v>164</v>
      </c>
      <c r="F219" s="4">
        <v>138022</v>
      </c>
      <c r="G219" s="4" t="s">
        <v>58</v>
      </c>
      <c r="H219" s="4" t="s">
        <v>59</v>
      </c>
      <c r="I219" s="4" t="s">
        <v>59</v>
      </c>
      <c r="J219" s="4" t="s">
        <v>59</v>
      </c>
      <c r="K219" s="4" t="s">
        <v>59</v>
      </c>
      <c r="L219" s="4" t="s">
        <v>59</v>
      </c>
      <c r="M219" s="4" t="s">
        <v>59</v>
      </c>
      <c r="N219" s="4" t="s">
        <v>59</v>
      </c>
      <c r="O219" s="4" t="s">
        <v>59</v>
      </c>
      <c r="P219" s="4" t="s">
        <v>59</v>
      </c>
      <c r="Q219" s="4" t="s">
        <v>59</v>
      </c>
      <c r="R219" s="4" t="s">
        <v>59</v>
      </c>
      <c r="S219" s="4" t="s">
        <v>59</v>
      </c>
      <c r="T219" s="4" t="s">
        <v>59</v>
      </c>
      <c r="U219" s="4" t="s">
        <v>59</v>
      </c>
      <c r="V219" s="4" t="s">
        <v>60</v>
      </c>
      <c r="W219" s="4" t="s">
        <v>59</v>
      </c>
      <c r="X219" s="4" t="s">
        <v>59</v>
      </c>
      <c r="Y219" s="4" t="s">
        <v>59</v>
      </c>
      <c r="Z219" s="4" t="s">
        <v>59</v>
      </c>
      <c r="AA219" s="4" t="s">
        <v>59</v>
      </c>
      <c r="AB219" s="4" t="s">
        <v>59</v>
      </c>
      <c r="AC219" s="4" t="s">
        <v>61</v>
      </c>
      <c r="AD219" s="4" t="s">
        <v>61</v>
      </c>
      <c r="AE219" s="4" t="s">
        <v>61</v>
      </c>
      <c r="AF219" s="4" t="s">
        <v>61</v>
      </c>
      <c r="AG219" s="4" t="s">
        <v>59</v>
      </c>
      <c r="AH219" s="4" t="s">
        <v>59</v>
      </c>
      <c r="AI219" s="4" t="s">
        <v>59</v>
      </c>
      <c r="AJ219" s="4" t="s">
        <v>59</v>
      </c>
      <c r="AK219" s="4" t="s">
        <v>59</v>
      </c>
      <c r="AL219" s="4" t="s">
        <v>59</v>
      </c>
      <c r="AM219" s="4" t="s">
        <v>59</v>
      </c>
      <c r="AN219" s="4" t="s">
        <v>59</v>
      </c>
      <c r="AO219" s="4" t="s">
        <v>59</v>
      </c>
      <c r="AP219" s="4" t="s">
        <v>59</v>
      </c>
      <c r="AQ219" s="4" t="s">
        <v>59</v>
      </c>
      <c r="AR219" s="4" t="s">
        <v>59</v>
      </c>
      <c r="AS219" s="4" t="s">
        <v>59</v>
      </c>
      <c r="AT219" s="4" t="s">
        <v>59</v>
      </c>
      <c r="AU219" s="4" t="s">
        <v>59</v>
      </c>
      <c r="AV219" s="4" t="s">
        <v>59</v>
      </c>
      <c r="AW219" s="4" t="s">
        <v>59</v>
      </c>
      <c r="AX219" s="4" t="s">
        <v>294</v>
      </c>
      <c r="AY219" s="4" t="s">
        <v>167</v>
      </c>
      <c r="AZ219" s="4" t="s">
        <v>167</v>
      </c>
      <c r="BA219" s="4" t="s">
        <v>167</v>
      </c>
      <c r="BB219" s="4" t="s">
        <v>208</v>
      </c>
      <c r="BC219" s="4"/>
    </row>
    <row r="220" spans="1:55" x14ac:dyDescent="0.2">
      <c r="A220" s="3">
        <v>45869.306582824072</v>
      </c>
      <c r="B220" s="4" t="s">
        <v>149</v>
      </c>
      <c r="C220" s="4" t="s">
        <v>55</v>
      </c>
      <c r="D220" s="4" t="s">
        <v>67</v>
      </c>
      <c r="E220" s="4" t="s">
        <v>295</v>
      </c>
      <c r="F220" s="4">
        <v>55756</v>
      </c>
      <c r="G220" s="4" t="s">
        <v>58</v>
      </c>
      <c r="H220" s="4" t="s">
        <v>59</v>
      </c>
      <c r="I220" s="4" t="s">
        <v>59</v>
      </c>
      <c r="J220" s="4" t="s">
        <v>59</v>
      </c>
      <c r="K220" s="4" t="s">
        <v>59</v>
      </c>
      <c r="L220" s="4" t="s">
        <v>59</v>
      </c>
      <c r="M220" s="4" t="s">
        <v>59</v>
      </c>
      <c r="N220" s="4" t="s">
        <v>59</v>
      </c>
      <c r="O220" s="4" t="s">
        <v>59</v>
      </c>
      <c r="P220" s="4" t="s">
        <v>59</v>
      </c>
      <c r="Q220" s="4" t="s">
        <v>59</v>
      </c>
      <c r="R220" s="4" t="s">
        <v>59</v>
      </c>
      <c r="S220" s="4" t="s">
        <v>59</v>
      </c>
      <c r="T220" s="4" t="s">
        <v>59</v>
      </c>
      <c r="U220" s="4" t="s">
        <v>59</v>
      </c>
      <c r="V220" s="4" t="s">
        <v>59</v>
      </c>
      <c r="W220" s="4" t="s">
        <v>59</v>
      </c>
      <c r="X220" s="4" t="s">
        <v>59</v>
      </c>
      <c r="Y220" s="4" t="s">
        <v>59</v>
      </c>
      <c r="Z220" s="4" t="s">
        <v>59</v>
      </c>
      <c r="AA220" s="4" t="s">
        <v>59</v>
      </c>
      <c r="AB220" s="4" t="s">
        <v>59</v>
      </c>
      <c r="AC220" s="4" t="s">
        <v>61</v>
      </c>
      <c r="AD220" s="4" t="s">
        <v>61</v>
      </c>
      <c r="AE220" s="4" t="s">
        <v>61</v>
      </c>
      <c r="AF220" s="4" t="s">
        <v>61</v>
      </c>
      <c r="AG220" s="4" t="s">
        <v>59</v>
      </c>
      <c r="AH220" s="4" t="s">
        <v>59</v>
      </c>
      <c r="AI220" s="4" t="s">
        <v>59</v>
      </c>
      <c r="AJ220" s="4" t="s">
        <v>59</v>
      </c>
      <c r="AK220" s="4" t="s">
        <v>59</v>
      </c>
      <c r="AL220" s="4" t="s">
        <v>59</v>
      </c>
      <c r="AM220" s="4" t="s">
        <v>59</v>
      </c>
      <c r="AN220" s="4" t="s">
        <v>59</v>
      </c>
      <c r="AO220" s="4" t="s">
        <v>59</v>
      </c>
      <c r="AP220" s="4" t="s">
        <v>59</v>
      </c>
      <c r="AQ220" s="4" t="s">
        <v>59</v>
      </c>
      <c r="AR220" s="4" t="s">
        <v>59</v>
      </c>
      <c r="AS220" s="4" t="s">
        <v>59</v>
      </c>
      <c r="AT220" s="4" t="s">
        <v>59</v>
      </c>
      <c r="AU220" s="4" t="s">
        <v>59</v>
      </c>
      <c r="AV220" s="4" t="s">
        <v>59</v>
      </c>
      <c r="AW220" s="4" t="s">
        <v>59</v>
      </c>
      <c r="AX220" s="4" t="s">
        <v>296</v>
      </c>
      <c r="AY220" s="4" t="s">
        <v>167</v>
      </c>
      <c r="AZ220" s="4" t="s">
        <v>167</v>
      </c>
      <c r="BA220" s="4" t="s">
        <v>167</v>
      </c>
      <c r="BB220" s="4" t="s">
        <v>208</v>
      </c>
      <c r="BC220" s="4"/>
    </row>
    <row r="221" spans="1:55" x14ac:dyDescent="0.2">
      <c r="A221" s="3">
        <v>45869.311652303237</v>
      </c>
      <c r="B221" s="4" t="s">
        <v>69</v>
      </c>
      <c r="C221" s="4" t="s">
        <v>62</v>
      </c>
      <c r="D221" s="4" t="s">
        <v>63</v>
      </c>
      <c r="E221" s="4" t="s">
        <v>70</v>
      </c>
      <c r="F221" s="4">
        <v>38245</v>
      </c>
      <c r="G221" s="4" t="s">
        <v>61</v>
      </c>
      <c r="H221" s="4" t="s">
        <v>59</v>
      </c>
      <c r="I221" s="4" t="s">
        <v>59</v>
      </c>
      <c r="J221" s="4" t="s">
        <v>59</v>
      </c>
      <c r="K221" s="4" t="s">
        <v>59</v>
      </c>
      <c r="L221" s="4" t="s">
        <v>59</v>
      </c>
      <c r="M221" s="4" t="s">
        <v>59</v>
      </c>
      <c r="N221" s="4" t="s">
        <v>59</v>
      </c>
      <c r="O221" s="4" t="s">
        <v>59</v>
      </c>
      <c r="P221" s="4" t="s">
        <v>59</v>
      </c>
      <c r="Q221" s="4" t="s">
        <v>60</v>
      </c>
      <c r="R221" s="4" t="s">
        <v>59</v>
      </c>
      <c r="S221" s="4" t="s">
        <v>59</v>
      </c>
      <c r="T221" s="4" t="s">
        <v>59</v>
      </c>
      <c r="U221" s="4" t="s">
        <v>59</v>
      </c>
      <c r="V221" s="4" t="s">
        <v>59</v>
      </c>
      <c r="W221" s="4" t="s">
        <v>59</v>
      </c>
      <c r="X221" s="4" t="s">
        <v>59</v>
      </c>
      <c r="Y221" s="4" t="s">
        <v>59</v>
      </c>
      <c r="Z221" s="4" t="s">
        <v>59</v>
      </c>
      <c r="AA221" s="4" t="s">
        <v>59</v>
      </c>
      <c r="AB221" s="4" t="s">
        <v>59</v>
      </c>
      <c r="AC221" s="4" t="s">
        <v>61</v>
      </c>
      <c r="AD221" s="4" t="s">
        <v>61</v>
      </c>
      <c r="AE221" s="4" t="s">
        <v>61</v>
      </c>
      <c r="AF221" s="4" t="s">
        <v>61</v>
      </c>
      <c r="AG221" s="4" t="s">
        <v>59</v>
      </c>
      <c r="AH221" s="4" t="s">
        <v>59</v>
      </c>
      <c r="AI221" s="4" t="s">
        <v>59</v>
      </c>
      <c r="AJ221" s="4" t="s">
        <v>59</v>
      </c>
      <c r="AK221" s="4" t="s">
        <v>59</v>
      </c>
      <c r="AL221" s="4" t="s">
        <v>59</v>
      </c>
      <c r="AM221" s="4" t="s">
        <v>59</v>
      </c>
      <c r="AN221" s="4" t="s">
        <v>59</v>
      </c>
      <c r="AO221" s="4" t="s">
        <v>59</v>
      </c>
      <c r="AP221" s="4" t="s">
        <v>59</v>
      </c>
      <c r="AQ221" s="4" t="s">
        <v>59</v>
      </c>
      <c r="AR221" s="4" t="s">
        <v>60</v>
      </c>
      <c r="AS221" s="4" t="s">
        <v>59</v>
      </c>
      <c r="AT221" s="4" t="s">
        <v>59</v>
      </c>
      <c r="AU221" s="4" t="s">
        <v>60</v>
      </c>
      <c r="AV221" s="4" t="s">
        <v>59</v>
      </c>
      <c r="AW221" s="4" t="s">
        <v>59</v>
      </c>
      <c r="AX221" s="4" t="s">
        <v>297</v>
      </c>
      <c r="AY221" s="4" t="s">
        <v>167</v>
      </c>
      <c r="AZ221" s="4" t="s">
        <v>167</v>
      </c>
      <c r="BA221" s="4" t="s">
        <v>167</v>
      </c>
      <c r="BB221" s="4" t="s">
        <v>208</v>
      </c>
      <c r="BC221" s="4"/>
    </row>
    <row r="222" spans="1:55" x14ac:dyDescent="0.2">
      <c r="A222" s="3">
        <v>45869.31839748843</v>
      </c>
      <c r="B222" s="4" t="s">
        <v>145</v>
      </c>
      <c r="C222" s="4" t="s">
        <v>62</v>
      </c>
      <c r="D222" s="4" t="s">
        <v>56</v>
      </c>
      <c r="E222" s="4" t="s">
        <v>80</v>
      </c>
      <c r="F222" s="4">
        <v>71510</v>
      </c>
      <c r="G222" s="4" t="s">
        <v>58</v>
      </c>
      <c r="H222" s="4" t="s">
        <v>59</v>
      </c>
      <c r="I222" s="4" t="s">
        <v>59</v>
      </c>
      <c r="J222" s="4" t="s">
        <v>59</v>
      </c>
      <c r="K222" s="4" t="s">
        <v>59</v>
      </c>
      <c r="L222" s="4" t="s">
        <v>59</v>
      </c>
      <c r="M222" s="4" t="s">
        <v>59</v>
      </c>
      <c r="N222" s="4" t="s">
        <v>59</v>
      </c>
      <c r="O222" s="4" t="s">
        <v>59</v>
      </c>
      <c r="P222" s="4" t="s">
        <v>59</v>
      </c>
      <c r="Q222" s="4" t="s">
        <v>59</v>
      </c>
      <c r="R222" s="4" t="s">
        <v>59</v>
      </c>
      <c r="S222" s="4" t="s">
        <v>59</v>
      </c>
      <c r="T222" s="4" t="s">
        <v>59</v>
      </c>
      <c r="U222" s="4" t="s">
        <v>59</v>
      </c>
      <c r="V222" s="4" t="s">
        <v>59</v>
      </c>
      <c r="W222" s="4" t="s">
        <v>59</v>
      </c>
      <c r="X222" s="4" t="s">
        <v>59</v>
      </c>
      <c r="Y222" s="4" t="s">
        <v>59</v>
      </c>
      <c r="Z222" s="4" t="s">
        <v>59</v>
      </c>
      <c r="AA222" s="4" t="s">
        <v>59</v>
      </c>
      <c r="AB222" s="4" t="s">
        <v>59</v>
      </c>
      <c r="AC222" s="4" t="s">
        <v>61</v>
      </c>
      <c r="AD222" s="4" t="s">
        <v>61</v>
      </c>
      <c r="AE222" s="4" t="s">
        <v>61</v>
      </c>
      <c r="AF222" s="4" t="s">
        <v>61</v>
      </c>
      <c r="AG222" s="4" t="s">
        <v>59</v>
      </c>
      <c r="AH222" s="4" t="s">
        <v>59</v>
      </c>
      <c r="AI222" s="4" t="s">
        <v>59</v>
      </c>
      <c r="AJ222" s="4" t="s">
        <v>59</v>
      </c>
      <c r="AK222" s="4" t="s">
        <v>59</v>
      </c>
      <c r="AL222" s="4" t="s">
        <v>59</v>
      </c>
      <c r="AM222" s="4" t="s">
        <v>59</v>
      </c>
      <c r="AN222" s="4" t="s">
        <v>59</v>
      </c>
      <c r="AO222" s="4" t="s">
        <v>59</v>
      </c>
      <c r="AP222" s="4" t="s">
        <v>59</v>
      </c>
      <c r="AQ222" s="4" t="s">
        <v>59</v>
      </c>
      <c r="AR222" s="4" t="s">
        <v>59</v>
      </c>
      <c r="AS222" s="4" t="s">
        <v>59</v>
      </c>
      <c r="AT222" s="4" t="s">
        <v>59</v>
      </c>
      <c r="AU222" s="4" t="s">
        <v>59</v>
      </c>
      <c r="AV222" s="4" t="s">
        <v>59</v>
      </c>
      <c r="AW222" s="4" t="s">
        <v>59</v>
      </c>
      <c r="AY222" s="4" t="s">
        <v>167</v>
      </c>
      <c r="AZ222" s="4" t="s">
        <v>167</v>
      </c>
      <c r="BA222" s="4" t="s">
        <v>167</v>
      </c>
      <c r="BB222" s="4" t="s">
        <v>208</v>
      </c>
      <c r="BC222" s="4"/>
    </row>
    <row r="223" spans="1:55" x14ac:dyDescent="0.2">
      <c r="A223" s="3">
        <v>45869.320406921295</v>
      </c>
      <c r="B223" s="4" t="s">
        <v>180</v>
      </c>
      <c r="C223" s="4" t="s">
        <v>62</v>
      </c>
      <c r="D223" s="4" t="s">
        <v>56</v>
      </c>
      <c r="E223" s="4" t="s">
        <v>106</v>
      </c>
      <c r="F223" s="4">
        <v>106986</v>
      </c>
      <c r="G223" s="4" t="s">
        <v>58</v>
      </c>
      <c r="H223" s="4" t="s">
        <v>59</v>
      </c>
      <c r="I223" s="4" t="s">
        <v>59</v>
      </c>
      <c r="J223" s="4" t="s">
        <v>59</v>
      </c>
      <c r="K223" s="4" t="s">
        <v>59</v>
      </c>
      <c r="L223" s="4" t="s">
        <v>59</v>
      </c>
      <c r="M223" s="4" t="s">
        <v>59</v>
      </c>
      <c r="N223" s="4" t="s">
        <v>59</v>
      </c>
      <c r="O223" s="4" t="s">
        <v>59</v>
      </c>
      <c r="P223" s="4" t="s">
        <v>59</v>
      </c>
      <c r="Q223" s="4" t="s">
        <v>59</v>
      </c>
      <c r="R223" s="4" t="s">
        <v>59</v>
      </c>
      <c r="S223" s="4" t="s">
        <v>59</v>
      </c>
      <c r="T223" s="4" t="s">
        <v>59</v>
      </c>
      <c r="U223" s="4" t="s">
        <v>60</v>
      </c>
      <c r="V223" s="4" t="s">
        <v>59</v>
      </c>
      <c r="W223" s="4" t="s">
        <v>59</v>
      </c>
      <c r="X223" s="4" t="s">
        <v>59</v>
      </c>
      <c r="Y223" s="4" t="s">
        <v>59</v>
      </c>
      <c r="Z223" s="4" t="s">
        <v>59</v>
      </c>
      <c r="AA223" s="4" t="s">
        <v>59</v>
      </c>
      <c r="AB223" s="4" t="s">
        <v>60</v>
      </c>
      <c r="AC223" s="4" t="s">
        <v>61</v>
      </c>
      <c r="AD223" s="4" t="s">
        <v>61</v>
      </c>
      <c r="AE223" s="4" t="s">
        <v>61</v>
      </c>
      <c r="AF223" s="4" t="s">
        <v>61</v>
      </c>
      <c r="AG223" s="4" t="s">
        <v>59</v>
      </c>
      <c r="AH223" s="4" t="s">
        <v>59</v>
      </c>
      <c r="AI223" s="4" t="s">
        <v>59</v>
      </c>
      <c r="AJ223" s="4" t="s">
        <v>59</v>
      </c>
      <c r="AK223" s="4" t="s">
        <v>60</v>
      </c>
      <c r="AL223" s="4" t="s">
        <v>59</v>
      </c>
      <c r="AM223" s="4" t="s">
        <v>59</v>
      </c>
      <c r="AN223" s="4" t="s">
        <v>59</v>
      </c>
      <c r="AO223" s="4" t="s">
        <v>59</v>
      </c>
      <c r="AP223" s="4" t="s">
        <v>59</v>
      </c>
      <c r="AQ223" s="4" t="s">
        <v>59</v>
      </c>
      <c r="AR223" s="4" t="s">
        <v>59</v>
      </c>
      <c r="AS223" s="4" t="s">
        <v>59</v>
      </c>
      <c r="AT223" s="4" t="s">
        <v>59</v>
      </c>
      <c r="AU223" s="4" t="s">
        <v>59</v>
      </c>
      <c r="AV223" s="4" t="s">
        <v>59</v>
      </c>
      <c r="AW223" s="4" t="s">
        <v>59</v>
      </c>
      <c r="AY223" s="4" t="s">
        <v>167</v>
      </c>
      <c r="AZ223" s="4" t="s">
        <v>167</v>
      </c>
      <c r="BA223" s="4" t="s">
        <v>167</v>
      </c>
      <c r="BB223" s="4" t="s">
        <v>208</v>
      </c>
      <c r="BC223" s="4"/>
    </row>
    <row r="224" spans="1:55" x14ac:dyDescent="0.2">
      <c r="A224" s="3">
        <v>45869.33730756944</v>
      </c>
      <c r="B224" s="4" t="s">
        <v>95</v>
      </c>
      <c r="C224" s="4" t="s">
        <v>55</v>
      </c>
      <c r="D224" s="4" t="s">
        <v>56</v>
      </c>
      <c r="E224" s="4" t="s">
        <v>123</v>
      </c>
      <c r="F224" s="4">
        <v>43095</v>
      </c>
      <c r="G224" s="4" t="s">
        <v>58</v>
      </c>
      <c r="H224" s="4" t="s">
        <v>59</v>
      </c>
      <c r="I224" s="4" t="s">
        <v>59</v>
      </c>
      <c r="J224" s="4" t="s">
        <v>59</v>
      </c>
      <c r="K224" s="4" t="s">
        <v>59</v>
      </c>
      <c r="L224" s="4" t="s">
        <v>59</v>
      </c>
      <c r="M224" s="4" t="s">
        <v>59</v>
      </c>
      <c r="N224" s="4" t="s">
        <v>59</v>
      </c>
      <c r="O224" s="4" t="s">
        <v>59</v>
      </c>
      <c r="P224" s="4" t="s">
        <v>59</v>
      </c>
      <c r="Q224" s="4" t="s">
        <v>59</v>
      </c>
      <c r="R224" s="4" t="s">
        <v>59</v>
      </c>
      <c r="S224" s="4" t="s">
        <v>59</v>
      </c>
      <c r="T224" s="4" t="s">
        <v>59</v>
      </c>
      <c r="U224" s="4" t="s">
        <v>59</v>
      </c>
      <c r="V224" s="4" t="s">
        <v>59</v>
      </c>
      <c r="W224" s="4" t="s">
        <v>59</v>
      </c>
      <c r="X224" s="4" t="s">
        <v>59</v>
      </c>
      <c r="Y224" s="4" t="s">
        <v>59</v>
      </c>
      <c r="Z224" s="4" t="s">
        <v>59</v>
      </c>
      <c r="AA224" s="4" t="s">
        <v>59</v>
      </c>
      <c r="AB224" s="4" t="s">
        <v>59</v>
      </c>
      <c r="AC224" s="4" t="s">
        <v>61</v>
      </c>
      <c r="AD224" s="4" t="s">
        <v>61</v>
      </c>
      <c r="AE224" s="4" t="s">
        <v>61</v>
      </c>
      <c r="AF224" s="4" t="s">
        <v>61</v>
      </c>
      <c r="AG224" s="4" t="s">
        <v>59</v>
      </c>
      <c r="AH224" s="4" t="s">
        <v>59</v>
      </c>
      <c r="AI224" s="4" t="s">
        <v>59</v>
      </c>
      <c r="AJ224" s="4" t="s">
        <v>59</v>
      </c>
      <c r="AK224" s="4" t="s">
        <v>59</v>
      </c>
      <c r="AL224" s="4" t="s">
        <v>59</v>
      </c>
      <c r="AM224" s="4" t="s">
        <v>59</v>
      </c>
      <c r="AN224" s="4" t="s">
        <v>59</v>
      </c>
      <c r="AO224" s="4" t="s">
        <v>59</v>
      </c>
      <c r="AP224" s="4" t="s">
        <v>59</v>
      </c>
      <c r="AQ224" s="4" t="s">
        <v>59</v>
      </c>
      <c r="AR224" s="4" t="s">
        <v>59</v>
      </c>
      <c r="AS224" s="4" t="s">
        <v>59</v>
      </c>
      <c r="AT224" s="4" t="s">
        <v>59</v>
      </c>
      <c r="AU224" s="4" t="s">
        <v>59</v>
      </c>
      <c r="AV224" s="4" t="s">
        <v>59</v>
      </c>
      <c r="AW224" s="4" t="s">
        <v>59</v>
      </c>
      <c r="AX224" s="4" t="s">
        <v>185</v>
      </c>
      <c r="AY224" s="4" t="s">
        <v>167</v>
      </c>
      <c r="AZ224" s="4" t="s">
        <v>167</v>
      </c>
      <c r="BA224" s="4" t="s">
        <v>167</v>
      </c>
      <c r="BB224" s="4" t="s">
        <v>208</v>
      </c>
      <c r="BC224" s="4"/>
    </row>
    <row r="225" spans="1:55" x14ac:dyDescent="0.2">
      <c r="A225" s="3">
        <v>45869.33929314815</v>
      </c>
      <c r="B225" s="4" t="s">
        <v>76</v>
      </c>
      <c r="C225" s="4" t="s">
        <v>55</v>
      </c>
      <c r="D225" s="4" t="s">
        <v>56</v>
      </c>
      <c r="E225" s="4" t="s">
        <v>141</v>
      </c>
      <c r="F225" s="4">
        <v>97044</v>
      </c>
      <c r="G225" s="4" t="s">
        <v>58</v>
      </c>
      <c r="H225" s="4" t="s">
        <v>59</v>
      </c>
      <c r="I225" s="4" t="s">
        <v>59</v>
      </c>
      <c r="J225" s="4" t="s">
        <v>59</v>
      </c>
      <c r="K225" s="4" t="s">
        <v>59</v>
      </c>
      <c r="L225" s="4" t="s">
        <v>59</v>
      </c>
      <c r="M225" s="4" t="s">
        <v>59</v>
      </c>
      <c r="N225" s="4" t="s">
        <v>60</v>
      </c>
      <c r="O225" s="4" t="s">
        <v>59</v>
      </c>
      <c r="P225" s="4" t="s">
        <v>59</v>
      </c>
      <c r="Q225" s="4" t="s">
        <v>59</v>
      </c>
      <c r="R225" s="4" t="s">
        <v>59</v>
      </c>
      <c r="S225" s="4" t="s">
        <v>59</v>
      </c>
      <c r="T225" s="4" t="s">
        <v>59</v>
      </c>
      <c r="U225" s="4" t="s">
        <v>59</v>
      </c>
      <c r="V225" s="4" t="s">
        <v>59</v>
      </c>
      <c r="W225" s="4" t="s">
        <v>59</v>
      </c>
      <c r="X225" s="4" t="s">
        <v>59</v>
      </c>
      <c r="Y225" s="4" t="s">
        <v>59</v>
      </c>
      <c r="Z225" s="4" t="s">
        <v>59</v>
      </c>
      <c r="AA225" s="4" t="s">
        <v>59</v>
      </c>
      <c r="AB225" s="4" t="s">
        <v>59</v>
      </c>
      <c r="AC225" s="4" t="s">
        <v>59</v>
      </c>
      <c r="AD225" s="4" t="s">
        <v>59</v>
      </c>
      <c r="AE225" s="4" t="s">
        <v>59</v>
      </c>
      <c r="AF225" s="4" t="s">
        <v>61</v>
      </c>
      <c r="AG225" s="4" t="s">
        <v>59</v>
      </c>
      <c r="AH225" s="4" t="s">
        <v>59</v>
      </c>
      <c r="AI225" s="4" t="s">
        <v>59</v>
      </c>
      <c r="AJ225" s="4" t="s">
        <v>59</v>
      </c>
      <c r="AK225" s="4" t="s">
        <v>59</v>
      </c>
      <c r="AL225" s="4" t="s">
        <v>59</v>
      </c>
      <c r="AM225" s="4" t="s">
        <v>59</v>
      </c>
      <c r="AN225" s="4" t="s">
        <v>59</v>
      </c>
      <c r="AO225" s="4" t="s">
        <v>59</v>
      </c>
      <c r="AP225" s="4" t="s">
        <v>59</v>
      </c>
      <c r="AQ225" s="4" t="s">
        <v>59</v>
      </c>
      <c r="AR225" s="4" t="s">
        <v>59</v>
      </c>
      <c r="AS225" s="4" t="s">
        <v>59</v>
      </c>
      <c r="AT225" s="4" t="s">
        <v>59</v>
      </c>
      <c r="AU225" s="4" t="s">
        <v>59</v>
      </c>
      <c r="AV225" s="4" t="s">
        <v>59</v>
      </c>
      <c r="AW225" s="4" t="s">
        <v>59</v>
      </c>
      <c r="AX225" s="4" t="s">
        <v>179</v>
      </c>
      <c r="AY225" s="4" t="s">
        <v>167</v>
      </c>
      <c r="AZ225" s="4" t="s">
        <v>167</v>
      </c>
      <c r="BA225" s="4" t="s">
        <v>167</v>
      </c>
      <c r="BB225" s="4" t="s">
        <v>208</v>
      </c>
      <c r="BC225" s="4"/>
    </row>
    <row r="226" spans="1:55" x14ac:dyDescent="0.2">
      <c r="A226" s="3">
        <v>45869.340934236112</v>
      </c>
      <c r="B226" s="4" t="s">
        <v>157</v>
      </c>
      <c r="C226" s="4" t="s">
        <v>55</v>
      </c>
      <c r="D226" s="4" t="s">
        <v>56</v>
      </c>
      <c r="E226" s="4" t="s">
        <v>298</v>
      </c>
      <c r="F226" s="4">
        <v>104969</v>
      </c>
      <c r="G226" s="4" t="s">
        <v>58</v>
      </c>
      <c r="H226" s="4" t="s">
        <v>59</v>
      </c>
      <c r="I226" s="4" t="s">
        <v>59</v>
      </c>
      <c r="J226" s="4" t="s">
        <v>59</v>
      </c>
      <c r="K226" s="4" t="s">
        <v>59</v>
      </c>
      <c r="L226" s="4" t="s">
        <v>59</v>
      </c>
      <c r="M226" s="4" t="s">
        <v>59</v>
      </c>
      <c r="N226" s="4" t="s">
        <v>59</v>
      </c>
      <c r="O226" s="4" t="s">
        <v>59</v>
      </c>
      <c r="P226" s="4" t="s">
        <v>59</v>
      </c>
      <c r="Q226" s="4" t="s">
        <v>59</v>
      </c>
      <c r="R226" s="4" t="s">
        <v>59</v>
      </c>
      <c r="S226" s="4" t="s">
        <v>59</v>
      </c>
      <c r="T226" s="4" t="s">
        <v>59</v>
      </c>
      <c r="U226" s="4" t="s">
        <v>59</v>
      </c>
      <c r="V226" s="4" t="s">
        <v>59</v>
      </c>
      <c r="W226" s="4" t="s">
        <v>59</v>
      </c>
      <c r="X226" s="4" t="s">
        <v>59</v>
      </c>
      <c r="Y226" s="4" t="s">
        <v>59</v>
      </c>
      <c r="Z226" s="4" t="s">
        <v>59</v>
      </c>
      <c r="AA226" s="4" t="s">
        <v>59</v>
      </c>
      <c r="AB226" s="4" t="s">
        <v>59</v>
      </c>
      <c r="AC226" s="4" t="s">
        <v>59</v>
      </c>
      <c r="AD226" s="4" t="s">
        <v>59</v>
      </c>
      <c r="AE226" s="4" t="s">
        <v>59</v>
      </c>
      <c r="AF226" s="4" t="s">
        <v>59</v>
      </c>
      <c r="AG226" s="4" t="s">
        <v>59</v>
      </c>
      <c r="AH226" s="4" t="s">
        <v>59</v>
      </c>
      <c r="AI226" s="4" t="s">
        <v>59</v>
      </c>
      <c r="AJ226" s="4" t="s">
        <v>59</v>
      </c>
      <c r="AK226" s="4" t="s">
        <v>59</v>
      </c>
      <c r="AL226" s="4" t="s">
        <v>59</v>
      </c>
      <c r="AM226" s="4" t="s">
        <v>59</v>
      </c>
      <c r="AN226" s="4" t="s">
        <v>59</v>
      </c>
      <c r="AO226" s="4" t="s">
        <v>59</v>
      </c>
      <c r="AP226" s="4" t="s">
        <v>59</v>
      </c>
      <c r="AQ226" s="4" t="s">
        <v>59</v>
      </c>
      <c r="AR226" s="4" t="s">
        <v>59</v>
      </c>
      <c r="AS226" s="4" t="s">
        <v>59</v>
      </c>
      <c r="AT226" s="4" t="s">
        <v>59</v>
      </c>
      <c r="AU226" s="4" t="s">
        <v>59</v>
      </c>
      <c r="AV226" s="4" t="s">
        <v>59</v>
      </c>
      <c r="AW226" s="4" t="s">
        <v>59</v>
      </c>
      <c r="AX226" s="4" t="s">
        <v>299</v>
      </c>
      <c r="AY226" s="4" t="s">
        <v>167</v>
      </c>
      <c r="AZ226" s="4" t="s">
        <v>167</v>
      </c>
      <c r="BA226" s="4" t="s">
        <v>167</v>
      </c>
      <c r="BB226" s="4" t="s">
        <v>210</v>
      </c>
      <c r="BC226" s="4"/>
    </row>
    <row r="227" spans="1:55" x14ac:dyDescent="0.2">
      <c r="A227" s="3">
        <v>45869.395215671291</v>
      </c>
      <c r="B227" s="4" t="s">
        <v>143</v>
      </c>
      <c r="C227" s="4" t="s">
        <v>55</v>
      </c>
      <c r="D227" s="4" t="s">
        <v>56</v>
      </c>
      <c r="E227" s="4" t="s">
        <v>156</v>
      </c>
      <c r="F227" s="4">
        <v>104373</v>
      </c>
      <c r="G227" s="4" t="s">
        <v>58</v>
      </c>
      <c r="H227" s="4" t="s">
        <v>59</v>
      </c>
      <c r="I227" s="4" t="s">
        <v>59</v>
      </c>
      <c r="J227" s="4" t="s">
        <v>59</v>
      </c>
      <c r="K227" s="4" t="s">
        <v>59</v>
      </c>
      <c r="L227" s="4" t="s">
        <v>59</v>
      </c>
      <c r="M227" s="4" t="s">
        <v>59</v>
      </c>
      <c r="N227" s="4" t="s">
        <v>59</v>
      </c>
      <c r="O227" s="4" t="s">
        <v>59</v>
      </c>
      <c r="P227" s="4" t="s">
        <v>59</v>
      </c>
      <c r="Q227" s="4" t="s">
        <v>59</v>
      </c>
      <c r="R227" s="4" t="s">
        <v>59</v>
      </c>
      <c r="S227" s="4" t="s">
        <v>59</v>
      </c>
      <c r="T227" s="4" t="s">
        <v>59</v>
      </c>
      <c r="U227" s="4" t="s">
        <v>59</v>
      </c>
      <c r="V227" s="4" t="s">
        <v>59</v>
      </c>
      <c r="W227" s="4" t="s">
        <v>59</v>
      </c>
      <c r="X227" s="4" t="s">
        <v>59</v>
      </c>
      <c r="Y227" s="4" t="s">
        <v>59</v>
      </c>
      <c r="Z227" s="4" t="s">
        <v>59</v>
      </c>
      <c r="AA227" s="4" t="s">
        <v>59</v>
      </c>
      <c r="AB227" s="4" t="s">
        <v>59</v>
      </c>
      <c r="AC227" s="4" t="s">
        <v>59</v>
      </c>
      <c r="AD227" s="4" t="s">
        <v>59</v>
      </c>
      <c r="AE227" s="4" t="s">
        <v>59</v>
      </c>
      <c r="AF227" s="4" t="s">
        <v>59</v>
      </c>
      <c r="AG227" s="4" t="s">
        <v>59</v>
      </c>
      <c r="AH227" s="4" t="s">
        <v>59</v>
      </c>
      <c r="AI227" s="4" t="s">
        <v>59</v>
      </c>
      <c r="AJ227" s="4" t="s">
        <v>59</v>
      </c>
      <c r="AK227" s="4" t="s">
        <v>59</v>
      </c>
      <c r="AL227" s="4" t="s">
        <v>59</v>
      </c>
      <c r="AM227" s="4" t="s">
        <v>59</v>
      </c>
      <c r="AN227" s="4" t="s">
        <v>59</v>
      </c>
      <c r="AO227" s="4" t="s">
        <v>59</v>
      </c>
      <c r="AP227" s="4" t="s">
        <v>59</v>
      </c>
      <c r="AQ227" s="4" t="s">
        <v>59</v>
      </c>
      <c r="AR227" s="4" t="s">
        <v>59</v>
      </c>
      <c r="AS227" s="4" t="s">
        <v>59</v>
      </c>
      <c r="AT227" s="4" t="s">
        <v>59</v>
      </c>
      <c r="AU227" s="4" t="s">
        <v>59</v>
      </c>
      <c r="AV227" s="4" t="s">
        <v>59</v>
      </c>
      <c r="AW227" s="4" t="s">
        <v>59</v>
      </c>
      <c r="AX227" s="4" t="s">
        <v>300</v>
      </c>
      <c r="AY227" s="4" t="s">
        <v>167</v>
      </c>
      <c r="AZ227" s="4" t="s">
        <v>167</v>
      </c>
      <c r="BA227" s="4" t="s">
        <v>167</v>
      </c>
      <c r="BB227" s="4" t="s">
        <v>208</v>
      </c>
      <c r="BC227" s="4"/>
    </row>
    <row r="228" spans="1:55" x14ac:dyDescent="0.2">
      <c r="A228" s="3">
        <v>45869.415246018514</v>
      </c>
      <c r="B228" s="4" t="s">
        <v>97</v>
      </c>
      <c r="C228" s="4" t="s">
        <v>62</v>
      </c>
      <c r="D228" s="4" t="s">
        <v>65</v>
      </c>
      <c r="E228" s="4" t="s">
        <v>171</v>
      </c>
      <c r="F228" s="4">
        <v>5713</v>
      </c>
      <c r="G228" s="4" t="s">
        <v>58</v>
      </c>
      <c r="H228" s="4" t="s">
        <v>59</v>
      </c>
      <c r="I228" s="4" t="s">
        <v>59</v>
      </c>
      <c r="J228" s="4" t="s">
        <v>59</v>
      </c>
      <c r="K228" s="4" t="s">
        <v>59</v>
      </c>
      <c r="L228" s="4" t="s">
        <v>59</v>
      </c>
      <c r="M228" s="4" t="s">
        <v>59</v>
      </c>
      <c r="N228" s="4" t="s">
        <v>59</v>
      </c>
      <c r="O228" s="4" t="s">
        <v>59</v>
      </c>
      <c r="P228" s="4" t="s">
        <v>59</v>
      </c>
      <c r="Q228" s="4" t="s">
        <v>59</v>
      </c>
      <c r="R228" s="4" t="s">
        <v>59</v>
      </c>
      <c r="S228" s="4" t="s">
        <v>59</v>
      </c>
      <c r="T228" s="4" t="s">
        <v>59</v>
      </c>
      <c r="U228" s="4" t="s">
        <v>59</v>
      </c>
      <c r="V228" s="4" t="s">
        <v>59</v>
      </c>
      <c r="W228" s="4" t="s">
        <v>59</v>
      </c>
      <c r="X228" s="4" t="s">
        <v>59</v>
      </c>
      <c r="Y228" s="4" t="s">
        <v>59</v>
      </c>
      <c r="Z228" s="4" t="s">
        <v>59</v>
      </c>
      <c r="AA228" s="4" t="s">
        <v>59</v>
      </c>
      <c r="AB228" s="4" t="s">
        <v>59</v>
      </c>
      <c r="AC228" s="4" t="s">
        <v>59</v>
      </c>
      <c r="AD228" s="4" t="s">
        <v>59</v>
      </c>
      <c r="AE228" s="4" t="s">
        <v>59</v>
      </c>
      <c r="AF228" s="4" t="s">
        <v>59</v>
      </c>
      <c r="AG228" s="4" t="s">
        <v>59</v>
      </c>
      <c r="AH228" s="4" t="s">
        <v>59</v>
      </c>
      <c r="AI228" s="4" t="s">
        <v>59</v>
      </c>
      <c r="AJ228" s="4" t="s">
        <v>59</v>
      </c>
      <c r="AK228" s="4" t="s">
        <v>59</v>
      </c>
      <c r="AL228" s="4" t="s">
        <v>59</v>
      </c>
      <c r="AM228" s="4" t="s">
        <v>59</v>
      </c>
      <c r="AN228" s="4" t="s">
        <v>59</v>
      </c>
      <c r="AO228" s="4" t="s">
        <v>59</v>
      </c>
      <c r="AP228" s="4" t="s">
        <v>59</v>
      </c>
      <c r="AQ228" s="4" t="s">
        <v>59</v>
      </c>
      <c r="AR228" s="4" t="s">
        <v>59</v>
      </c>
      <c r="AS228" s="4" t="s">
        <v>59</v>
      </c>
      <c r="AT228" s="4" t="s">
        <v>59</v>
      </c>
      <c r="AU228" s="4" t="s">
        <v>59</v>
      </c>
      <c r="AV228" s="4" t="s">
        <v>59</v>
      </c>
      <c r="AW228" s="4" t="s">
        <v>59</v>
      </c>
      <c r="AY228" s="4" t="s">
        <v>167</v>
      </c>
      <c r="AZ228" s="4" t="s">
        <v>167</v>
      </c>
      <c r="BA228" s="4" t="s">
        <v>167</v>
      </c>
      <c r="BB228" s="4" t="s">
        <v>208</v>
      </c>
    </row>
    <row r="229" spans="1:55" x14ac:dyDescent="0.2">
      <c r="A229" s="3">
        <v>45869.43631287037</v>
      </c>
      <c r="B229" s="4" t="s">
        <v>83</v>
      </c>
      <c r="C229" s="4" t="s">
        <v>62</v>
      </c>
      <c r="D229" s="4" t="s">
        <v>65</v>
      </c>
      <c r="E229" s="4" t="s">
        <v>84</v>
      </c>
      <c r="F229" s="4">
        <v>61017</v>
      </c>
      <c r="G229" s="4" t="s">
        <v>58</v>
      </c>
      <c r="H229" s="4" t="s">
        <v>59</v>
      </c>
      <c r="I229" s="4" t="s">
        <v>59</v>
      </c>
      <c r="J229" s="4" t="s">
        <v>59</v>
      </c>
      <c r="K229" s="4" t="s">
        <v>59</v>
      </c>
      <c r="L229" s="4" t="s">
        <v>59</v>
      </c>
      <c r="M229" s="4" t="s">
        <v>59</v>
      </c>
      <c r="N229" s="4" t="s">
        <v>59</v>
      </c>
      <c r="O229" s="4" t="s">
        <v>59</v>
      </c>
      <c r="P229" s="4" t="s">
        <v>59</v>
      </c>
      <c r="Q229" s="4" t="s">
        <v>59</v>
      </c>
      <c r="R229" s="4" t="s">
        <v>59</v>
      </c>
      <c r="S229" s="4" t="s">
        <v>59</v>
      </c>
      <c r="T229" s="4" t="s">
        <v>59</v>
      </c>
      <c r="U229" s="4" t="s">
        <v>59</v>
      </c>
      <c r="V229" s="4" t="s">
        <v>59</v>
      </c>
      <c r="W229" s="4" t="s">
        <v>59</v>
      </c>
      <c r="X229" s="4" t="s">
        <v>59</v>
      </c>
      <c r="Y229" s="4" t="s">
        <v>59</v>
      </c>
      <c r="Z229" s="4" t="s">
        <v>59</v>
      </c>
      <c r="AA229" s="4" t="s">
        <v>59</v>
      </c>
      <c r="AB229" s="4" t="s">
        <v>59</v>
      </c>
      <c r="AC229" s="4" t="s">
        <v>61</v>
      </c>
      <c r="AD229" s="4" t="s">
        <v>61</v>
      </c>
      <c r="AE229" s="4" t="s">
        <v>61</v>
      </c>
      <c r="AF229" s="4" t="s">
        <v>61</v>
      </c>
      <c r="AG229" s="4" t="s">
        <v>59</v>
      </c>
      <c r="AH229" s="4" t="s">
        <v>59</v>
      </c>
      <c r="AI229" s="4" t="s">
        <v>59</v>
      </c>
      <c r="AJ229" s="4" t="s">
        <v>59</v>
      </c>
      <c r="AK229" s="4" t="s">
        <v>59</v>
      </c>
      <c r="AL229" s="4" t="s">
        <v>59</v>
      </c>
      <c r="AM229" s="4" t="s">
        <v>59</v>
      </c>
      <c r="AN229" s="4" t="s">
        <v>59</v>
      </c>
      <c r="AO229" s="4" t="s">
        <v>59</v>
      </c>
      <c r="AP229" s="4" t="s">
        <v>59</v>
      </c>
      <c r="AQ229" s="4" t="s">
        <v>59</v>
      </c>
      <c r="AR229" s="4" t="s">
        <v>59</v>
      </c>
      <c r="AS229" s="4" t="s">
        <v>59</v>
      </c>
      <c r="AT229" s="4" t="s">
        <v>59</v>
      </c>
      <c r="AU229" s="4" t="s">
        <v>59</v>
      </c>
      <c r="AV229" s="4" t="s">
        <v>59</v>
      </c>
      <c r="AW229" s="4" t="s">
        <v>59</v>
      </c>
      <c r="AY229" s="4" t="s">
        <v>167</v>
      </c>
      <c r="AZ229" s="4" t="s">
        <v>167</v>
      </c>
      <c r="BA229" s="4" t="s">
        <v>167</v>
      </c>
      <c r="BB229" s="4" t="s">
        <v>208</v>
      </c>
      <c r="BC229" s="4"/>
    </row>
    <row r="230" spans="1:55" x14ac:dyDescent="0.2">
      <c r="A230" s="3">
        <v>45870.211939016204</v>
      </c>
      <c r="B230" s="4" t="s">
        <v>168</v>
      </c>
      <c r="C230" s="4" t="s">
        <v>62</v>
      </c>
      <c r="D230" s="4" t="s">
        <v>65</v>
      </c>
      <c r="E230" s="4" t="s">
        <v>301</v>
      </c>
      <c r="F230" s="4">
        <v>959</v>
      </c>
      <c r="G230" s="4" t="s">
        <v>58</v>
      </c>
      <c r="H230" s="4" t="s">
        <v>59</v>
      </c>
      <c r="I230" s="4" t="s">
        <v>59</v>
      </c>
      <c r="J230" s="4" t="s">
        <v>59</v>
      </c>
      <c r="K230" s="4" t="s">
        <v>59</v>
      </c>
      <c r="L230" s="4" t="s">
        <v>59</v>
      </c>
      <c r="M230" s="4" t="s">
        <v>59</v>
      </c>
      <c r="N230" s="4" t="s">
        <v>59</v>
      </c>
      <c r="O230" s="4" t="s">
        <v>59</v>
      </c>
      <c r="P230" s="4" t="s">
        <v>59</v>
      </c>
      <c r="Q230" s="4" t="s">
        <v>59</v>
      </c>
      <c r="R230" s="4" t="s">
        <v>59</v>
      </c>
      <c r="S230" s="4" t="s">
        <v>59</v>
      </c>
      <c r="T230" s="4" t="s">
        <v>59</v>
      </c>
      <c r="U230" s="4" t="s">
        <v>59</v>
      </c>
      <c r="V230" s="4" t="s">
        <v>59</v>
      </c>
      <c r="W230" s="4" t="s">
        <v>59</v>
      </c>
      <c r="X230" s="4" t="s">
        <v>59</v>
      </c>
      <c r="Y230" s="4" t="s">
        <v>59</v>
      </c>
      <c r="Z230" s="4" t="s">
        <v>59</v>
      </c>
      <c r="AA230" s="4" t="s">
        <v>59</v>
      </c>
      <c r="AB230" s="4" t="s">
        <v>59</v>
      </c>
      <c r="AC230" s="4" t="s">
        <v>59</v>
      </c>
      <c r="AD230" s="4" t="s">
        <v>59</v>
      </c>
      <c r="AE230" s="4" t="s">
        <v>59</v>
      </c>
      <c r="AF230" s="4" t="s">
        <v>59</v>
      </c>
      <c r="AG230" s="4" t="s">
        <v>59</v>
      </c>
      <c r="AH230" s="4" t="s">
        <v>59</v>
      </c>
      <c r="AI230" s="4" t="s">
        <v>59</v>
      </c>
      <c r="AJ230" s="4" t="s">
        <v>60</v>
      </c>
      <c r="AK230" s="4" t="s">
        <v>59</v>
      </c>
      <c r="AL230" s="4" t="s">
        <v>59</v>
      </c>
      <c r="AM230" s="4" t="s">
        <v>59</v>
      </c>
      <c r="AN230" s="4" t="s">
        <v>59</v>
      </c>
      <c r="AO230" s="4" t="s">
        <v>59</v>
      </c>
      <c r="AP230" s="4" t="s">
        <v>59</v>
      </c>
      <c r="AQ230" s="4" t="s">
        <v>59</v>
      </c>
      <c r="AR230" s="4" t="s">
        <v>59</v>
      </c>
      <c r="AS230" s="4" t="s">
        <v>59</v>
      </c>
      <c r="AT230" s="4" t="s">
        <v>59</v>
      </c>
      <c r="AU230" s="4" t="s">
        <v>59</v>
      </c>
      <c r="AV230" s="4" t="s">
        <v>59</v>
      </c>
      <c r="AW230" s="4" t="s">
        <v>59</v>
      </c>
      <c r="AY230" s="4" t="s">
        <v>167</v>
      </c>
      <c r="AZ230" s="4" t="s">
        <v>167</v>
      </c>
      <c r="BA230" s="4" t="s">
        <v>167</v>
      </c>
      <c r="BB230" s="4" t="s">
        <v>208</v>
      </c>
      <c r="BC230" s="4"/>
    </row>
    <row r="231" spans="1:55" x14ac:dyDescent="0.2">
      <c r="A231" s="3">
        <v>45870.264927835648</v>
      </c>
      <c r="B231" s="4" t="s">
        <v>111</v>
      </c>
      <c r="C231" s="4" t="s">
        <v>55</v>
      </c>
      <c r="D231" s="4" t="s">
        <v>56</v>
      </c>
      <c r="E231" s="4" t="s">
        <v>110</v>
      </c>
      <c r="F231" s="4">
        <v>730743</v>
      </c>
      <c r="G231" s="4" t="s">
        <v>61</v>
      </c>
      <c r="H231" s="4" t="s">
        <v>59</v>
      </c>
      <c r="I231" s="4" t="s">
        <v>59</v>
      </c>
      <c r="J231" s="4" t="s">
        <v>59</v>
      </c>
      <c r="K231" s="4" t="s">
        <v>59</v>
      </c>
      <c r="L231" s="4" t="s">
        <v>59</v>
      </c>
      <c r="M231" s="4" t="s">
        <v>59</v>
      </c>
      <c r="N231" s="4" t="s">
        <v>59</v>
      </c>
      <c r="O231" s="4" t="s">
        <v>59</v>
      </c>
      <c r="P231" s="4" t="s">
        <v>59</v>
      </c>
      <c r="Q231" s="4" t="s">
        <v>59</v>
      </c>
      <c r="R231" s="4" t="s">
        <v>59</v>
      </c>
      <c r="S231" s="4" t="s">
        <v>59</v>
      </c>
      <c r="T231" s="4" t="s">
        <v>59</v>
      </c>
      <c r="U231" s="4" t="s">
        <v>59</v>
      </c>
      <c r="V231" s="4" t="s">
        <v>59</v>
      </c>
      <c r="W231" s="4" t="s">
        <v>59</v>
      </c>
      <c r="X231" s="4" t="s">
        <v>59</v>
      </c>
      <c r="Y231" s="4" t="s">
        <v>59</v>
      </c>
      <c r="Z231" s="4" t="s">
        <v>59</v>
      </c>
      <c r="AA231" s="4" t="s">
        <v>59</v>
      </c>
      <c r="AB231" s="4" t="s">
        <v>59</v>
      </c>
      <c r="AC231" s="4" t="s">
        <v>61</v>
      </c>
      <c r="AD231" s="4" t="s">
        <v>61</v>
      </c>
      <c r="AE231" s="4" t="s">
        <v>61</v>
      </c>
      <c r="AF231" s="4" t="s">
        <v>61</v>
      </c>
      <c r="AG231" s="4" t="s">
        <v>59</v>
      </c>
      <c r="AH231" s="4" t="s">
        <v>59</v>
      </c>
      <c r="AI231" s="4" t="s">
        <v>59</v>
      </c>
      <c r="AJ231" s="4" t="s">
        <v>59</v>
      </c>
      <c r="AK231" s="4" t="s">
        <v>59</v>
      </c>
      <c r="AL231" s="4" t="s">
        <v>59</v>
      </c>
      <c r="AM231" s="4" t="s">
        <v>59</v>
      </c>
      <c r="AN231" s="4" t="s">
        <v>59</v>
      </c>
      <c r="AO231" s="4" t="s">
        <v>59</v>
      </c>
      <c r="AP231" s="4" t="s">
        <v>59</v>
      </c>
      <c r="AQ231" s="4" t="s">
        <v>59</v>
      </c>
      <c r="AR231" s="4" t="s">
        <v>59</v>
      </c>
      <c r="AS231" s="4" t="s">
        <v>59</v>
      </c>
      <c r="AT231" s="4" t="s">
        <v>59</v>
      </c>
      <c r="AU231" s="4" t="s">
        <v>59</v>
      </c>
      <c r="AV231" s="4" t="s">
        <v>59</v>
      </c>
      <c r="AW231" s="4" t="s">
        <v>59</v>
      </c>
      <c r="AY231" s="4" t="s">
        <v>167</v>
      </c>
      <c r="AZ231" s="4" t="s">
        <v>167</v>
      </c>
      <c r="BA231" s="4" t="s">
        <v>167</v>
      </c>
      <c r="BB231" s="4" t="s">
        <v>208</v>
      </c>
    </row>
    <row r="232" spans="1:55" x14ac:dyDescent="0.2">
      <c r="A232" s="3">
        <v>45870.267233784718</v>
      </c>
      <c r="B232" s="4" t="s">
        <v>69</v>
      </c>
      <c r="C232" s="4" t="s">
        <v>62</v>
      </c>
      <c r="D232" s="4" t="s">
        <v>63</v>
      </c>
      <c r="E232" s="4" t="s">
        <v>70</v>
      </c>
      <c r="F232" s="4">
        <v>38260</v>
      </c>
      <c r="G232" s="4" t="s">
        <v>61</v>
      </c>
      <c r="H232" s="4" t="s">
        <v>59</v>
      </c>
      <c r="I232" s="4" t="s">
        <v>59</v>
      </c>
      <c r="J232" s="4" t="s">
        <v>59</v>
      </c>
      <c r="K232" s="4" t="s">
        <v>59</v>
      </c>
      <c r="L232" s="4" t="s">
        <v>59</v>
      </c>
      <c r="M232" s="4" t="s">
        <v>59</v>
      </c>
      <c r="N232" s="4" t="s">
        <v>59</v>
      </c>
      <c r="O232" s="4" t="s">
        <v>59</v>
      </c>
      <c r="P232" s="4" t="s">
        <v>59</v>
      </c>
      <c r="Q232" s="4" t="s">
        <v>60</v>
      </c>
      <c r="R232" s="4" t="s">
        <v>59</v>
      </c>
      <c r="S232" s="4" t="s">
        <v>59</v>
      </c>
      <c r="T232" s="4" t="s">
        <v>59</v>
      </c>
      <c r="U232" s="4" t="s">
        <v>59</v>
      </c>
      <c r="V232" s="4" t="s">
        <v>59</v>
      </c>
      <c r="W232" s="4" t="s">
        <v>59</v>
      </c>
      <c r="X232" s="4" t="s">
        <v>59</v>
      </c>
      <c r="Y232" s="4" t="s">
        <v>59</v>
      </c>
      <c r="Z232" s="4" t="s">
        <v>59</v>
      </c>
      <c r="AA232" s="4" t="s">
        <v>59</v>
      </c>
      <c r="AB232" s="4" t="s">
        <v>59</v>
      </c>
      <c r="AC232" s="4" t="s">
        <v>61</v>
      </c>
      <c r="AD232" s="4" t="s">
        <v>61</v>
      </c>
      <c r="AE232" s="4" t="s">
        <v>61</v>
      </c>
      <c r="AF232" s="4" t="s">
        <v>61</v>
      </c>
      <c r="AG232" s="4" t="s">
        <v>59</v>
      </c>
      <c r="AH232" s="4" t="s">
        <v>59</v>
      </c>
      <c r="AI232" s="4" t="s">
        <v>59</v>
      </c>
      <c r="AJ232" s="4" t="s">
        <v>59</v>
      </c>
      <c r="AK232" s="4" t="s">
        <v>59</v>
      </c>
      <c r="AL232" s="4" t="s">
        <v>59</v>
      </c>
      <c r="AM232" s="4" t="s">
        <v>59</v>
      </c>
      <c r="AN232" s="4" t="s">
        <v>59</v>
      </c>
      <c r="AO232" s="4" t="s">
        <v>59</v>
      </c>
      <c r="AP232" s="4" t="s">
        <v>59</v>
      </c>
      <c r="AQ232" s="4" t="s">
        <v>59</v>
      </c>
      <c r="AR232" s="4" t="s">
        <v>60</v>
      </c>
      <c r="AS232" s="4" t="s">
        <v>59</v>
      </c>
      <c r="AT232" s="4" t="s">
        <v>59</v>
      </c>
      <c r="AU232" s="4" t="s">
        <v>60</v>
      </c>
      <c r="AV232" s="4" t="s">
        <v>59</v>
      </c>
      <c r="AW232" s="4" t="s">
        <v>59</v>
      </c>
      <c r="AX232" s="4" t="s">
        <v>302</v>
      </c>
      <c r="AY232" s="4" t="s">
        <v>167</v>
      </c>
      <c r="AZ232" s="4" t="s">
        <v>167</v>
      </c>
      <c r="BA232" s="4" t="s">
        <v>167</v>
      </c>
      <c r="BB232" s="4" t="s">
        <v>208</v>
      </c>
      <c r="BC232" s="4"/>
    </row>
    <row r="233" spans="1:55" x14ac:dyDescent="0.2">
      <c r="A233" s="3">
        <v>45870.269234814812</v>
      </c>
      <c r="B233" s="4" t="s">
        <v>157</v>
      </c>
      <c r="C233" s="4" t="s">
        <v>55</v>
      </c>
      <c r="D233" s="4" t="s">
        <v>56</v>
      </c>
      <c r="E233" s="4" t="s">
        <v>124</v>
      </c>
      <c r="F233" s="4">
        <v>105033</v>
      </c>
      <c r="G233" s="4" t="s">
        <v>58</v>
      </c>
      <c r="H233" s="4" t="s">
        <v>59</v>
      </c>
      <c r="I233" s="4" t="s">
        <v>59</v>
      </c>
      <c r="J233" s="4" t="s">
        <v>59</v>
      </c>
      <c r="K233" s="4" t="s">
        <v>59</v>
      </c>
      <c r="L233" s="4" t="s">
        <v>59</v>
      </c>
      <c r="M233" s="4" t="s">
        <v>59</v>
      </c>
      <c r="N233" s="4" t="s">
        <v>59</v>
      </c>
      <c r="O233" s="4" t="s">
        <v>59</v>
      </c>
      <c r="P233" s="4" t="s">
        <v>59</v>
      </c>
      <c r="Q233" s="4" t="s">
        <v>59</v>
      </c>
      <c r="R233" s="4" t="s">
        <v>59</v>
      </c>
      <c r="S233" s="4" t="s">
        <v>59</v>
      </c>
      <c r="T233" s="4" t="s">
        <v>59</v>
      </c>
      <c r="U233" s="4" t="s">
        <v>59</v>
      </c>
      <c r="V233" s="4" t="s">
        <v>59</v>
      </c>
      <c r="W233" s="4" t="s">
        <v>59</v>
      </c>
      <c r="X233" s="4" t="s">
        <v>59</v>
      </c>
      <c r="Y233" s="4" t="s">
        <v>59</v>
      </c>
      <c r="Z233" s="4" t="s">
        <v>59</v>
      </c>
      <c r="AA233" s="4" t="s">
        <v>60</v>
      </c>
      <c r="AB233" s="4" t="s">
        <v>59</v>
      </c>
      <c r="AC233" s="4" t="s">
        <v>61</v>
      </c>
      <c r="AD233" s="4" t="s">
        <v>61</v>
      </c>
      <c r="AE233" s="4" t="s">
        <v>61</v>
      </c>
      <c r="AF233" s="4" t="s">
        <v>61</v>
      </c>
      <c r="AG233" s="4" t="s">
        <v>59</v>
      </c>
      <c r="AH233" s="4" t="s">
        <v>60</v>
      </c>
      <c r="AI233" s="4" t="s">
        <v>59</v>
      </c>
      <c r="AJ233" s="4" t="s">
        <v>59</v>
      </c>
      <c r="AK233" s="4" t="s">
        <v>59</v>
      </c>
      <c r="AL233" s="4" t="s">
        <v>59</v>
      </c>
      <c r="AM233" s="4" t="s">
        <v>59</v>
      </c>
      <c r="AN233" s="4" t="s">
        <v>59</v>
      </c>
      <c r="AO233" s="4" t="s">
        <v>59</v>
      </c>
      <c r="AP233" s="4" t="s">
        <v>59</v>
      </c>
      <c r="AQ233" s="4" t="s">
        <v>59</v>
      </c>
      <c r="AR233" s="4" t="s">
        <v>59</v>
      </c>
      <c r="AS233" s="4" t="s">
        <v>59</v>
      </c>
      <c r="AT233" s="4" t="s">
        <v>59</v>
      </c>
      <c r="AU233" s="4" t="s">
        <v>59</v>
      </c>
      <c r="AV233" s="4" t="s">
        <v>59</v>
      </c>
      <c r="AW233" s="4" t="s">
        <v>59</v>
      </c>
      <c r="AX233" s="4" t="s">
        <v>303</v>
      </c>
      <c r="AY233" s="4" t="s">
        <v>167</v>
      </c>
      <c r="AZ233" s="4" t="s">
        <v>167</v>
      </c>
      <c r="BA233" s="4" t="s">
        <v>167</v>
      </c>
      <c r="BB233" s="4" t="s">
        <v>208</v>
      </c>
      <c r="BC233" s="4"/>
    </row>
    <row r="234" spans="1:55" x14ac:dyDescent="0.2">
      <c r="A234" s="3">
        <v>45870.291263969906</v>
      </c>
      <c r="B234" s="4" t="s">
        <v>202</v>
      </c>
      <c r="C234" s="4" t="s">
        <v>62</v>
      </c>
      <c r="D234" s="4" t="s">
        <v>67</v>
      </c>
      <c r="E234" s="4" t="s">
        <v>203</v>
      </c>
      <c r="F234" s="4">
        <v>71657</v>
      </c>
      <c r="G234" s="4" t="s">
        <v>58</v>
      </c>
      <c r="H234" s="4" t="s">
        <v>59</v>
      </c>
      <c r="I234" s="4" t="s">
        <v>59</v>
      </c>
      <c r="J234" s="4" t="s">
        <v>59</v>
      </c>
      <c r="K234" s="4" t="s">
        <v>59</v>
      </c>
      <c r="L234" s="4" t="s">
        <v>59</v>
      </c>
      <c r="M234" s="4" t="s">
        <v>59</v>
      </c>
      <c r="N234" s="4" t="s">
        <v>59</v>
      </c>
      <c r="O234" s="4" t="s">
        <v>59</v>
      </c>
      <c r="P234" s="4" t="s">
        <v>59</v>
      </c>
      <c r="Q234" s="4" t="s">
        <v>59</v>
      </c>
      <c r="R234" s="4" t="s">
        <v>59</v>
      </c>
      <c r="S234" s="4" t="s">
        <v>59</v>
      </c>
      <c r="T234" s="4" t="s">
        <v>59</v>
      </c>
      <c r="U234" s="4" t="s">
        <v>59</v>
      </c>
      <c r="V234" s="4" t="s">
        <v>59</v>
      </c>
      <c r="W234" s="4" t="s">
        <v>59</v>
      </c>
      <c r="X234" s="4" t="s">
        <v>59</v>
      </c>
      <c r="Y234" s="4" t="s">
        <v>59</v>
      </c>
      <c r="Z234" s="4" t="s">
        <v>59</v>
      </c>
      <c r="AA234" s="4" t="s">
        <v>59</v>
      </c>
      <c r="AB234" s="4" t="s">
        <v>59</v>
      </c>
      <c r="AC234" s="4" t="s">
        <v>61</v>
      </c>
      <c r="AD234" s="4" t="s">
        <v>61</v>
      </c>
      <c r="AE234" s="4" t="s">
        <v>61</v>
      </c>
      <c r="AF234" s="4" t="s">
        <v>61</v>
      </c>
      <c r="AG234" s="4" t="s">
        <v>59</v>
      </c>
      <c r="AH234" s="4" t="s">
        <v>59</v>
      </c>
      <c r="AI234" s="4" t="s">
        <v>59</v>
      </c>
      <c r="AJ234" s="4" t="s">
        <v>59</v>
      </c>
      <c r="AK234" s="4" t="s">
        <v>59</v>
      </c>
      <c r="AL234" s="4" t="s">
        <v>59</v>
      </c>
      <c r="AM234" s="4" t="s">
        <v>59</v>
      </c>
      <c r="AN234" s="4" t="s">
        <v>59</v>
      </c>
      <c r="AO234" s="4" t="s">
        <v>59</v>
      </c>
      <c r="AP234" s="4" t="s">
        <v>59</v>
      </c>
      <c r="AQ234" s="4" t="s">
        <v>59</v>
      </c>
      <c r="AR234" s="4" t="s">
        <v>59</v>
      </c>
      <c r="AS234" s="4" t="s">
        <v>59</v>
      </c>
      <c r="AT234" s="4" t="s">
        <v>59</v>
      </c>
      <c r="AU234" s="4" t="s">
        <v>59</v>
      </c>
      <c r="AV234" s="4" t="s">
        <v>59</v>
      </c>
      <c r="AW234" s="4" t="s">
        <v>59</v>
      </c>
      <c r="AY234" s="4" t="s">
        <v>167</v>
      </c>
      <c r="AZ234" s="4" t="s">
        <v>167</v>
      </c>
      <c r="BA234" s="4" t="s">
        <v>167</v>
      </c>
      <c r="BB234" s="4" t="s">
        <v>208</v>
      </c>
      <c r="BC234" s="4"/>
    </row>
    <row r="235" spans="1:55" x14ac:dyDescent="0.2">
      <c r="A235" s="3">
        <v>45870.296349895834</v>
      </c>
      <c r="B235" s="4" t="s">
        <v>119</v>
      </c>
      <c r="C235" s="4" t="s">
        <v>62</v>
      </c>
      <c r="D235" s="4" t="s">
        <v>67</v>
      </c>
      <c r="E235" s="4" t="s">
        <v>121</v>
      </c>
      <c r="F235" s="4">
        <v>92520</v>
      </c>
      <c r="G235" s="4" t="s">
        <v>58</v>
      </c>
      <c r="H235" s="4" t="s">
        <v>59</v>
      </c>
      <c r="I235" s="4" t="s">
        <v>59</v>
      </c>
      <c r="J235" s="4" t="s">
        <v>59</v>
      </c>
      <c r="K235" s="4" t="s">
        <v>59</v>
      </c>
      <c r="L235" s="4" t="s">
        <v>59</v>
      </c>
      <c r="M235" s="4" t="s">
        <v>59</v>
      </c>
      <c r="N235" s="4" t="s">
        <v>59</v>
      </c>
      <c r="O235" s="4" t="s">
        <v>59</v>
      </c>
      <c r="P235" s="4" t="s">
        <v>59</v>
      </c>
      <c r="Q235" s="4" t="s">
        <v>59</v>
      </c>
      <c r="R235" s="4" t="s">
        <v>59</v>
      </c>
      <c r="S235" s="4" t="s">
        <v>59</v>
      </c>
      <c r="T235" s="4" t="s">
        <v>59</v>
      </c>
      <c r="U235" s="4" t="s">
        <v>59</v>
      </c>
      <c r="V235" s="4" t="s">
        <v>59</v>
      </c>
      <c r="W235" s="4" t="s">
        <v>59</v>
      </c>
      <c r="X235" s="4" t="s">
        <v>59</v>
      </c>
      <c r="Y235" s="4" t="s">
        <v>59</v>
      </c>
      <c r="Z235" s="4" t="s">
        <v>59</v>
      </c>
      <c r="AA235" s="4" t="s">
        <v>59</v>
      </c>
      <c r="AB235" s="4" t="s">
        <v>59</v>
      </c>
      <c r="AC235" s="4" t="s">
        <v>61</v>
      </c>
      <c r="AD235" s="4" t="s">
        <v>61</v>
      </c>
      <c r="AE235" s="4" t="s">
        <v>61</v>
      </c>
      <c r="AF235" s="4" t="s">
        <v>61</v>
      </c>
      <c r="AG235" s="4" t="s">
        <v>59</v>
      </c>
      <c r="AH235" s="4" t="s">
        <v>59</v>
      </c>
      <c r="AI235" s="4" t="s">
        <v>59</v>
      </c>
      <c r="AJ235" s="4" t="s">
        <v>59</v>
      </c>
      <c r="AK235" s="4" t="s">
        <v>59</v>
      </c>
      <c r="AL235" s="4" t="s">
        <v>59</v>
      </c>
      <c r="AM235" s="4" t="s">
        <v>59</v>
      </c>
      <c r="AN235" s="4" t="s">
        <v>59</v>
      </c>
      <c r="AO235" s="4" t="s">
        <v>59</v>
      </c>
      <c r="AP235" s="4" t="s">
        <v>59</v>
      </c>
      <c r="AQ235" s="4" t="s">
        <v>59</v>
      </c>
      <c r="AR235" s="4" t="s">
        <v>59</v>
      </c>
      <c r="AS235" s="4" t="s">
        <v>59</v>
      </c>
      <c r="AT235" s="4" t="s">
        <v>59</v>
      </c>
      <c r="AU235" s="4" t="s">
        <v>59</v>
      </c>
      <c r="AV235" s="4" t="s">
        <v>59</v>
      </c>
      <c r="AW235" s="4" t="s">
        <v>59</v>
      </c>
      <c r="AX235" s="4" t="s">
        <v>205</v>
      </c>
      <c r="AY235" s="4" t="s">
        <v>167</v>
      </c>
      <c r="AZ235" s="4" t="s">
        <v>167</v>
      </c>
      <c r="BA235" s="4" t="s">
        <v>167</v>
      </c>
      <c r="BB235" s="4" t="s">
        <v>208</v>
      </c>
    </row>
    <row r="236" spans="1:55" x14ac:dyDescent="0.2">
      <c r="A236" s="3">
        <v>45870.301377638891</v>
      </c>
      <c r="B236" s="4" t="s">
        <v>137</v>
      </c>
      <c r="C236" s="4" t="s">
        <v>62</v>
      </c>
      <c r="D236" s="4" t="s">
        <v>67</v>
      </c>
      <c r="E236" s="4" t="s">
        <v>112</v>
      </c>
      <c r="F236" s="4">
        <v>96557</v>
      </c>
      <c r="G236" s="4" t="s">
        <v>58</v>
      </c>
      <c r="H236" s="4" t="s">
        <v>59</v>
      </c>
      <c r="I236" s="4" t="s">
        <v>59</v>
      </c>
      <c r="J236" s="4" t="s">
        <v>59</v>
      </c>
      <c r="K236" s="4" t="s">
        <v>59</v>
      </c>
      <c r="L236" s="4" t="s">
        <v>59</v>
      </c>
      <c r="M236" s="4" t="s">
        <v>59</v>
      </c>
      <c r="N236" s="4" t="s">
        <v>59</v>
      </c>
      <c r="O236" s="4" t="s">
        <v>59</v>
      </c>
      <c r="P236" s="4" t="s">
        <v>59</v>
      </c>
      <c r="Q236" s="4" t="s">
        <v>59</v>
      </c>
      <c r="R236" s="4" t="s">
        <v>59</v>
      </c>
      <c r="S236" s="4" t="s">
        <v>59</v>
      </c>
      <c r="T236" s="4" t="s">
        <v>59</v>
      </c>
      <c r="U236" s="4" t="s">
        <v>59</v>
      </c>
      <c r="V236" s="4" t="s">
        <v>59</v>
      </c>
      <c r="W236" s="4" t="s">
        <v>59</v>
      </c>
      <c r="X236" s="4" t="s">
        <v>59</v>
      </c>
      <c r="Y236" s="4" t="s">
        <v>59</v>
      </c>
      <c r="Z236" s="4" t="s">
        <v>59</v>
      </c>
      <c r="AA236" s="4" t="s">
        <v>59</v>
      </c>
      <c r="AB236" s="4" t="s">
        <v>59</v>
      </c>
      <c r="AC236" s="4" t="s">
        <v>61</v>
      </c>
      <c r="AD236" s="4" t="s">
        <v>61</v>
      </c>
      <c r="AE236" s="4" t="s">
        <v>61</v>
      </c>
      <c r="AF236" s="4" t="s">
        <v>61</v>
      </c>
      <c r="AG236" s="4" t="s">
        <v>59</v>
      </c>
      <c r="AH236" s="4" t="s">
        <v>59</v>
      </c>
      <c r="AI236" s="4" t="s">
        <v>59</v>
      </c>
      <c r="AJ236" s="4" t="s">
        <v>59</v>
      </c>
      <c r="AK236" s="4" t="s">
        <v>59</v>
      </c>
      <c r="AL236" s="4" t="s">
        <v>59</v>
      </c>
      <c r="AM236" s="4" t="s">
        <v>59</v>
      </c>
      <c r="AN236" s="4" t="s">
        <v>59</v>
      </c>
      <c r="AO236" s="4" t="s">
        <v>59</v>
      </c>
      <c r="AP236" s="4" t="s">
        <v>59</v>
      </c>
      <c r="AQ236" s="4" t="s">
        <v>59</v>
      </c>
      <c r="AR236" s="4" t="s">
        <v>59</v>
      </c>
      <c r="AS236" s="4" t="s">
        <v>59</v>
      </c>
      <c r="AT236" s="4" t="s">
        <v>59</v>
      </c>
      <c r="AU236" s="4" t="s">
        <v>59</v>
      </c>
      <c r="AV236" s="4" t="s">
        <v>59</v>
      </c>
      <c r="AW236" s="4" t="s">
        <v>59</v>
      </c>
      <c r="AX236" s="4" t="s">
        <v>256</v>
      </c>
      <c r="AY236" s="4" t="s">
        <v>167</v>
      </c>
      <c r="AZ236" s="4" t="s">
        <v>167</v>
      </c>
      <c r="BA236" s="4" t="s">
        <v>167</v>
      </c>
      <c r="BB236" s="4" t="s">
        <v>208</v>
      </c>
    </row>
    <row r="237" spans="1:55" x14ac:dyDescent="0.2">
      <c r="A237" s="3">
        <v>45870.305131747686</v>
      </c>
      <c r="B237" s="4" t="s">
        <v>76</v>
      </c>
      <c r="C237" s="4" t="s">
        <v>55</v>
      </c>
      <c r="D237" s="4" t="s">
        <v>56</v>
      </c>
      <c r="E237" s="4" t="s">
        <v>141</v>
      </c>
      <c r="F237" s="4">
        <v>67060</v>
      </c>
      <c r="G237" s="4" t="s">
        <v>58</v>
      </c>
      <c r="H237" s="4" t="s">
        <v>59</v>
      </c>
      <c r="I237" s="4" t="s">
        <v>59</v>
      </c>
      <c r="J237" s="4" t="s">
        <v>59</v>
      </c>
      <c r="K237" s="4" t="s">
        <v>59</v>
      </c>
      <c r="L237" s="4" t="s">
        <v>59</v>
      </c>
      <c r="M237" s="4" t="s">
        <v>59</v>
      </c>
      <c r="N237" s="4" t="s">
        <v>60</v>
      </c>
      <c r="O237" s="4" t="s">
        <v>59</v>
      </c>
      <c r="P237" s="4" t="s">
        <v>59</v>
      </c>
      <c r="Q237" s="4" t="s">
        <v>59</v>
      </c>
      <c r="R237" s="4" t="s">
        <v>59</v>
      </c>
      <c r="S237" s="4" t="s">
        <v>59</v>
      </c>
      <c r="T237" s="4" t="s">
        <v>59</v>
      </c>
      <c r="U237" s="4" t="s">
        <v>59</v>
      </c>
      <c r="V237" s="4" t="s">
        <v>59</v>
      </c>
      <c r="W237" s="4" t="s">
        <v>59</v>
      </c>
      <c r="X237" s="4" t="s">
        <v>59</v>
      </c>
      <c r="Y237" s="4" t="s">
        <v>59</v>
      </c>
      <c r="Z237" s="4" t="s">
        <v>59</v>
      </c>
      <c r="AA237" s="4" t="s">
        <v>59</v>
      </c>
      <c r="AB237" s="4" t="s">
        <v>59</v>
      </c>
      <c r="AC237" s="4" t="s">
        <v>59</v>
      </c>
      <c r="AD237" s="4" t="s">
        <v>59</v>
      </c>
      <c r="AE237" s="4" t="s">
        <v>59</v>
      </c>
      <c r="AF237" s="4" t="s">
        <v>61</v>
      </c>
      <c r="AG237" s="4" t="s">
        <v>59</v>
      </c>
      <c r="AH237" s="4" t="s">
        <v>59</v>
      </c>
      <c r="AI237" s="4" t="s">
        <v>59</v>
      </c>
      <c r="AJ237" s="4" t="s">
        <v>59</v>
      </c>
      <c r="AK237" s="4" t="s">
        <v>59</v>
      </c>
      <c r="AL237" s="4" t="s">
        <v>59</v>
      </c>
      <c r="AM237" s="4" t="s">
        <v>59</v>
      </c>
      <c r="AN237" s="4" t="s">
        <v>59</v>
      </c>
      <c r="AO237" s="4" t="s">
        <v>59</v>
      </c>
      <c r="AP237" s="4" t="s">
        <v>59</v>
      </c>
      <c r="AQ237" s="4" t="s">
        <v>59</v>
      </c>
      <c r="AR237" s="4" t="s">
        <v>59</v>
      </c>
      <c r="AS237" s="4" t="s">
        <v>59</v>
      </c>
      <c r="AT237" s="4" t="s">
        <v>59</v>
      </c>
      <c r="AU237" s="4" t="s">
        <v>59</v>
      </c>
      <c r="AV237" s="4" t="s">
        <v>59</v>
      </c>
      <c r="AW237" s="4" t="s">
        <v>59</v>
      </c>
      <c r="AX237" s="4" t="s">
        <v>176</v>
      </c>
      <c r="AY237" s="4" t="s">
        <v>167</v>
      </c>
      <c r="AZ237" s="4" t="s">
        <v>167</v>
      </c>
      <c r="BA237" s="4" t="s">
        <v>167</v>
      </c>
      <c r="BB237" s="4" t="s">
        <v>208</v>
      </c>
    </row>
    <row r="238" spans="1:55" x14ac:dyDescent="0.2">
      <c r="A238" s="3">
        <v>45870.307348877315</v>
      </c>
      <c r="B238" s="4" t="s">
        <v>149</v>
      </c>
      <c r="C238" s="4" t="s">
        <v>55</v>
      </c>
      <c r="D238" s="4" t="s">
        <v>67</v>
      </c>
      <c r="E238" s="4" t="s">
        <v>150</v>
      </c>
      <c r="F238" s="4">
        <v>55833</v>
      </c>
      <c r="G238" s="4" t="s">
        <v>58</v>
      </c>
      <c r="H238" s="4" t="s">
        <v>59</v>
      </c>
      <c r="I238" s="4" t="s">
        <v>59</v>
      </c>
      <c r="J238" s="4" t="s">
        <v>59</v>
      </c>
      <c r="K238" s="4" t="s">
        <v>59</v>
      </c>
      <c r="L238" s="4" t="s">
        <v>59</v>
      </c>
      <c r="M238" s="4" t="s">
        <v>59</v>
      </c>
      <c r="N238" s="4" t="s">
        <v>59</v>
      </c>
      <c r="O238" s="4" t="s">
        <v>59</v>
      </c>
      <c r="P238" s="4" t="s">
        <v>59</v>
      </c>
      <c r="Q238" s="4" t="s">
        <v>59</v>
      </c>
      <c r="R238" s="4" t="s">
        <v>59</v>
      </c>
      <c r="S238" s="4" t="s">
        <v>59</v>
      </c>
      <c r="T238" s="4" t="s">
        <v>59</v>
      </c>
      <c r="U238" s="4" t="s">
        <v>59</v>
      </c>
      <c r="V238" s="4" t="s">
        <v>59</v>
      </c>
      <c r="W238" s="4" t="s">
        <v>59</v>
      </c>
      <c r="X238" s="4" t="s">
        <v>59</v>
      </c>
      <c r="Y238" s="4" t="s">
        <v>59</v>
      </c>
      <c r="Z238" s="4" t="s">
        <v>59</v>
      </c>
      <c r="AA238" s="4" t="s">
        <v>59</v>
      </c>
      <c r="AB238" s="4" t="s">
        <v>59</v>
      </c>
      <c r="AC238" s="4" t="s">
        <v>61</v>
      </c>
      <c r="AD238" s="4" t="s">
        <v>61</v>
      </c>
      <c r="AE238" s="4" t="s">
        <v>61</v>
      </c>
      <c r="AF238" s="4" t="s">
        <v>61</v>
      </c>
      <c r="AG238" s="4" t="s">
        <v>59</v>
      </c>
      <c r="AH238" s="4" t="s">
        <v>59</v>
      </c>
      <c r="AI238" s="4" t="s">
        <v>59</v>
      </c>
      <c r="AJ238" s="4" t="s">
        <v>59</v>
      </c>
      <c r="AK238" s="4" t="s">
        <v>59</v>
      </c>
      <c r="AL238" s="4" t="s">
        <v>59</v>
      </c>
      <c r="AM238" s="4" t="s">
        <v>59</v>
      </c>
      <c r="AN238" s="4" t="s">
        <v>59</v>
      </c>
      <c r="AO238" s="4" t="s">
        <v>59</v>
      </c>
      <c r="AP238" s="4" t="s">
        <v>59</v>
      </c>
      <c r="AQ238" s="4" t="s">
        <v>59</v>
      </c>
      <c r="AR238" s="4" t="s">
        <v>59</v>
      </c>
      <c r="AS238" s="4" t="s">
        <v>59</v>
      </c>
      <c r="AT238" s="4" t="s">
        <v>59</v>
      </c>
      <c r="AU238" s="4" t="s">
        <v>59</v>
      </c>
      <c r="AV238" s="4" t="s">
        <v>59</v>
      </c>
      <c r="AW238" s="4" t="s">
        <v>59</v>
      </c>
      <c r="AX238" s="4" t="s">
        <v>304</v>
      </c>
      <c r="AY238" s="4" t="s">
        <v>167</v>
      </c>
      <c r="AZ238" s="4" t="s">
        <v>167</v>
      </c>
      <c r="BA238" s="4" t="s">
        <v>167</v>
      </c>
      <c r="BB238" s="4" t="s">
        <v>208</v>
      </c>
    </row>
    <row r="239" spans="1:55" x14ac:dyDescent="0.2">
      <c r="A239" s="3">
        <v>45870.319776446762</v>
      </c>
      <c r="B239" s="4" t="s">
        <v>305</v>
      </c>
      <c r="C239" s="4" t="s">
        <v>62</v>
      </c>
      <c r="D239" s="4" t="s">
        <v>65</v>
      </c>
      <c r="E239" s="4" t="s">
        <v>84</v>
      </c>
      <c r="F239" s="4">
        <v>61035</v>
      </c>
      <c r="G239" s="4" t="s">
        <v>58</v>
      </c>
      <c r="H239" s="4" t="s">
        <v>59</v>
      </c>
      <c r="I239" s="4" t="s">
        <v>59</v>
      </c>
      <c r="J239" s="4" t="s">
        <v>59</v>
      </c>
      <c r="K239" s="4" t="s">
        <v>59</v>
      </c>
      <c r="L239" s="4" t="s">
        <v>59</v>
      </c>
      <c r="M239" s="4" t="s">
        <v>59</v>
      </c>
      <c r="N239" s="4" t="s">
        <v>59</v>
      </c>
      <c r="O239" s="4" t="s">
        <v>59</v>
      </c>
      <c r="P239" s="4" t="s">
        <v>59</v>
      </c>
      <c r="Q239" s="4" t="s">
        <v>59</v>
      </c>
      <c r="R239" s="4" t="s">
        <v>59</v>
      </c>
      <c r="S239" s="4" t="s">
        <v>59</v>
      </c>
      <c r="T239" s="4" t="s">
        <v>59</v>
      </c>
      <c r="U239" s="4" t="s">
        <v>59</v>
      </c>
      <c r="V239" s="4" t="s">
        <v>59</v>
      </c>
      <c r="W239" s="4" t="s">
        <v>59</v>
      </c>
      <c r="X239" s="4" t="s">
        <v>59</v>
      </c>
      <c r="Y239" s="4" t="s">
        <v>59</v>
      </c>
      <c r="Z239" s="4" t="s">
        <v>59</v>
      </c>
      <c r="AA239" s="4" t="s">
        <v>59</v>
      </c>
      <c r="AB239" s="4" t="s">
        <v>59</v>
      </c>
      <c r="AC239" s="4" t="s">
        <v>61</v>
      </c>
      <c r="AD239" s="4" t="s">
        <v>61</v>
      </c>
      <c r="AE239" s="4" t="s">
        <v>61</v>
      </c>
      <c r="AF239" s="4" t="s">
        <v>61</v>
      </c>
      <c r="AG239" s="4" t="s">
        <v>59</v>
      </c>
      <c r="AH239" s="4" t="s">
        <v>59</v>
      </c>
      <c r="AI239" s="4" t="s">
        <v>59</v>
      </c>
      <c r="AJ239" s="4" t="s">
        <v>59</v>
      </c>
      <c r="AK239" s="4" t="s">
        <v>59</v>
      </c>
      <c r="AL239" s="4" t="s">
        <v>59</v>
      </c>
      <c r="AM239" s="4" t="s">
        <v>59</v>
      </c>
      <c r="AN239" s="4" t="s">
        <v>59</v>
      </c>
      <c r="AO239" s="4" t="s">
        <v>59</v>
      </c>
      <c r="AP239" s="4" t="s">
        <v>59</v>
      </c>
      <c r="AQ239" s="4" t="s">
        <v>59</v>
      </c>
      <c r="AR239" s="4" t="s">
        <v>59</v>
      </c>
      <c r="AS239" s="4" t="s">
        <v>59</v>
      </c>
      <c r="AT239" s="4" t="s">
        <v>59</v>
      </c>
      <c r="AU239" s="4" t="s">
        <v>59</v>
      </c>
      <c r="AV239" s="4" t="s">
        <v>59</v>
      </c>
      <c r="AW239" s="4" t="s">
        <v>59</v>
      </c>
      <c r="AY239" s="4" t="s">
        <v>167</v>
      </c>
      <c r="AZ239" s="4" t="s">
        <v>167</v>
      </c>
      <c r="BA239" s="4" t="s">
        <v>167</v>
      </c>
      <c r="BB239" s="4" t="s">
        <v>208</v>
      </c>
    </row>
    <row r="240" spans="1:55" x14ac:dyDescent="0.2">
      <c r="A240" s="3">
        <v>45870.341048217597</v>
      </c>
      <c r="B240" s="4" t="s">
        <v>145</v>
      </c>
      <c r="C240" s="4" t="s">
        <v>62</v>
      </c>
      <c r="D240" s="4" t="s">
        <v>56</v>
      </c>
      <c r="E240" s="4" t="s">
        <v>80</v>
      </c>
      <c r="F240" s="4">
        <v>71538</v>
      </c>
      <c r="G240" s="4" t="s">
        <v>58</v>
      </c>
      <c r="H240" s="4" t="s">
        <v>59</v>
      </c>
      <c r="I240" s="4" t="s">
        <v>59</v>
      </c>
      <c r="J240" s="4" t="s">
        <v>59</v>
      </c>
      <c r="K240" s="4" t="s">
        <v>59</v>
      </c>
      <c r="L240" s="4" t="s">
        <v>59</v>
      </c>
      <c r="M240" s="4" t="s">
        <v>59</v>
      </c>
      <c r="N240" s="4" t="s">
        <v>59</v>
      </c>
      <c r="O240" s="4" t="s">
        <v>59</v>
      </c>
      <c r="P240" s="4" t="s">
        <v>59</v>
      </c>
      <c r="Q240" s="4" t="s">
        <v>59</v>
      </c>
      <c r="R240" s="4" t="s">
        <v>59</v>
      </c>
      <c r="S240" s="4" t="s">
        <v>59</v>
      </c>
      <c r="T240" s="4" t="s">
        <v>59</v>
      </c>
      <c r="U240" s="4" t="s">
        <v>59</v>
      </c>
      <c r="V240" s="4" t="s">
        <v>59</v>
      </c>
      <c r="W240" s="4" t="s">
        <v>59</v>
      </c>
      <c r="X240" s="4" t="s">
        <v>59</v>
      </c>
      <c r="Y240" s="4" t="s">
        <v>59</v>
      </c>
      <c r="Z240" s="4" t="s">
        <v>59</v>
      </c>
      <c r="AA240" s="4" t="s">
        <v>59</v>
      </c>
      <c r="AB240" s="4" t="s">
        <v>59</v>
      </c>
      <c r="AC240" s="4" t="s">
        <v>61</v>
      </c>
      <c r="AD240" s="4" t="s">
        <v>61</v>
      </c>
      <c r="AE240" s="4" t="s">
        <v>61</v>
      </c>
      <c r="AF240" s="4" t="s">
        <v>61</v>
      </c>
      <c r="AG240" s="4" t="s">
        <v>59</v>
      </c>
      <c r="AH240" s="4" t="s">
        <v>59</v>
      </c>
      <c r="AI240" s="4" t="s">
        <v>59</v>
      </c>
      <c r="AJ240" s="4" t="s">
        <v>59</v>
      </c>
      <c r="AK240" s="4" t="s">
        <v>59</v>
      </c>
      <c r="AL240" s="4" t="s">
        <v>59</v>
      </c>
      <c r="AM240" s="4" t="s">
        <v>59</v>
      </c>
      <c r="AN240" s="4" t="s">
        <v>59</v>
      </c>
      <c r="AO240" s="4" t="s">
        <v>59</v>
      </c>
      <c r="AP240" s="4" t="s">
        <v>59</v>
      </c>
      <c r="AQ240" s="4" t="s">
        <v>59</v>
      </c>
      <c r="AR240" s="4" t="s">
        <v>59</v>
      </c>
      <c r="AS240" s="4" t="s">
        <v>59</v>
      </c>
      <c r="AT240" s="4" t="s">
        <v>59</v>
      </c>
      <c r="AU240" s="4" t="s">
        <v>59</v>
      </c>
      <c r="AV240" s="4" t="s">
        <v>59</v>
      </c>
      <c r="AW240" s="4" t="s">
        <v>59</v>
      </c>
      <c r="AY240" s="4" t="s">
        <v>167</v>
      </c>
      <c r="AZ240" s="4" t="s">
        <v>167</v>
      </c>
      <c r="BA240" s="4" t="s">
        <v>167</v>
      </c>
      <c r="BB240" s="4" t="s">
        <v>208</v>
      </c>
      <c r="BC240" s="4"/>
    </row>
    <row r="241" spans="1:55" x14ac:dyDescent="0.2">
      <c r="A241" s="3">
        <v>45870.368809016203</v>
      </c>
      <c r="B241" s="4" t="s">
        <v>143</v>
      </c>
      <c r="C241" s="4" t="s">
        <v>55</v>
      </c>
      <c r="D241" s="4" t="s">
        <v>56</v>
      </c>
      <c r="E241" s="4" t="s">
        <v>156</v>
      </c>
      <c r="F241" s="4">
        <v>104403</v>
      </c>
      <c r="G241" s="4" t="s">
        <v>58</v>
      </c>
      <c r="H241" s="4" t="s">
        <v>59</v>
      </c>
      <c r="I241" s="4" t="s">
        <v>59</v>
      </c>
      <c r="J241" s="4" t="s">
        <v>59</v>
      </c>
      <c r="K241" s="4" t="s">
        <v>59</v>
      </c>
      <c r="L241" s="4" t="s">
        <v>59</v>
      </c>
      <c r="M241" s="4" t="s">
        <v>59</v>
      </c>
      <c r="N241" s="4" t="s">
        <v>59</v>
      </c>
      <c r="O241" s="4" t="s">
        <v>59</v>
      </c>
      <c r="P241" s="4" t="s">
        <v>59</v>
      </c>
      <c r="Q241" s="4" t="s">
        <v>59</v>
      </c>
      <c r="R241" s="4" t="s">
        <v>59</v>
      </c>
      <c r="S241" s="4" t="s">
        <v>59</v>
      </c>
      <c r="T241" s="4" t="s">
        <v>59</v>
      </c>
      <c r="U241" s="4" t="s">
        <v>59</v>
      </c>
      <c r="V241" s="4" t="s">
        <v>59</v>
      </c>
      <c r="W241" s="4" t="s">
        <v>59</v>
      </c>
      <c r="X241" s="4" t="s">
        <v>59</v>
      </c>
      <c r="Y241" s="4" t="s">
        <v>59</v>
      </c>
      <c r="Z241" s="4" t="s">
        <v>59</v>
      </c>
      <c r="AA241" s="4" t="s">
        <v>59</v>
      </c>
      <c r="AB241" s="4" t="s">
        <v>59</v>
      </c>
      <c r="AC241" s="4" t="s">
        <v>59</v>
      </c>
      <c r="AD241" s="4" t="s">
        <v>59</v>
      </c>
      <c r="AE241" s="4" t="s">
        <v>59</v>
      </c>
      <c r="AF241" s="4" t="s">
        <v>59</v>
      </c>
      <c r="AG241" s="4" t="s">
        <v>59</v>
      </c>
      <c r="AH241" s="4" t="s">
        <v>59</v>
      </c>
      <c r="AI241" s="4" t="s">
        <v>59</v>
      </c>
      <c r="AJ241" s="4" t="s">
        <v>59</v>
      </c>
      <c r="AK241" s="4" t="s">
        <v>59</v>
      </c>
      <c r="AL241" s="4" t="s">
        <v>59</v>
      </c>
      <c r="AM241" s="4" t="s">
        <v>59</v>
      </c>
      <c r="AN241" s="4" t="s">
        <v>59</v>
      </c>
      <c r="AO241" s="4" t="s">
        <v>59</v>
      </c>
      <c r="AP241" s="4" t="s">
        <v>59</v>
      </c>
      <c r="AQ241" s="4" t="s">
        <v>59</v>
      </c>
      <c r="AR241" s="4" t="s">
        <v>59</v>
      </c>
      <c r="AS241" s="4" t="s">
        <v>59</v>
      </c>
      <c r="AT241" s="4" t="s">
        <v>59</v>
      </c>
      <c r="AU241" s="4" t="s">
        <v>59</v>
      </c>
      <c r="AV241" s="4" t="s">
        <v>59</v>
      </c>
      <c r="AW241" s="4" t="s">
        <v>59</v>
      </c>
      <c r="AX241" s="4" t="s">
        <v>306</v>
      </c>
      <c r="AY241" s="4" t="s">
        <v>167</v>
      </c>
      <c r="AZ241" s="4" t="s">
        <v>167</v>
      </c>
      <c r="BA241" s="4" t="s">
        <v>167</v>
      </c>
      <c r="BB241" s="4" t="s">
        <v>208</v>
      </c>
      <c r="BC241" s="4"/>
    </row>
    <row r="242" spans="1:55" x14ac:dyDescent="0.2">
      <c r="A242" s="3">
        <v>45870.390630127316</v>
      </c>
      <c r="B242" s="4" t="s">
        <v>91</v>
      </c>
      <c r="C242" s="4" t="s">
        <v>62</v>
      </c>
      <c r="D242" s="4" t="s">
        <v>56</v>
      </c>
      <c r="E242" s="4" t="s">
        <v>307</v>
      </c>
      <c r="F242" s="4">
        <v>91000</v>
      </c>
      <c r="G242" s="4" t="s">
        <v>58</v>
      </c>
      <c r="H242" s="4" t="s">
        <v>59</v>
      </c>
      <c r="I242" s="4" t="s">
        <v>59</v>
      </c>
      <c r="J242" s="4" t="s">
        <v>59</v>
      </c>
      <c r="K242" s="4" t="s">
        <v>59</v>
      </c>
      <c r="L242" s="4" t="s">
        <v>59</v>
      </c>
      <c r="M242" s="4" t="s">
        <v>59</v>
      </c>
      <c r="N242" s="4" t="s">
        <v>59</v>
      </c>
      <c r="O242" s="4" t="s">
        <v>59</v>
      </c>
      <c r="P242" s="4" t="s">
        <v>59</v>
      </c>
      <c r="Q242" s="4" t="s">
        <v>59</v>
      </c>
      <c r="R242" s="4" t="s">
        <v>59</v>
      </c>
      <c r="S242" s="4" t="s">
        <v>59</v>
      </c>
      <c r="T242" s="4" t="s">
        <v>59</v>
      </c>
      <c r="U242" s="4" t="s">
        <v>59</v>
      </c>
      <c r="V242" s="4" t="s">
        <v>59</v>
      </c>
      <c r="W242" s="4" t="s">
        <v>59</v>
      </c>
      <c r="X242" s="4" t="s">
        <v>59</v>
      </c>
      <c r="Y242" s="4" t="s">
        <v>59</v>
      </c>
      <c r="Z242" s="4" t="s">
        <v>59</v>
      </c>
      <c r="AA242" s="4" t="s">
        <v>59</v>
      </c>
      <c r="AB242" s="4" t="s">
        <v>59</v>
      </c>
      <c r="AC242" s="4" t="s">
        <v>61</v>
      </c>
      <c r="AD242" s="4" t="s">
        <v>61</v>
      </c>
      <c r="AE242" s="4" t="s">
        <v>61</v>
      </c>
      <c r="AF242" s="4" t="s">
        <v>61</v>
      </c>
      <c r="AG242" s="4" t="s">
        <v>59</v>
      </c>
      <c r="AH242" s="4" t="s">
        <v>59</v>
      </c>
      <c r="AI242" s="4" t="s">
        <v>59</v>
      </c>
      <c r="AJ242" s="4" t="s">
        <v>59</v>
      </c>
      <c r="AK242" s="4" t="s">
        <v>59</v>
      </c>
      <c r="AL242" s="4" t="s">
        <v>59</v>
      </c>
      <c r="AM242" s="4" t="s">
        <v>59</v>
      </c>
      <c r="AN242" s="4" t="s">
        <v>59</v>
      </c>
      <c r="AO242" s="4" t="s">
        <v>59</v>
      </c>
      <c r="AP242" s="4" t="s">
        <v>59</v>
      </c>
      <c r="AQ242" s="4" t="s">
        <v>59</v>
      </c>
      <c r="AR242" s="4" t="s">
        <v>59</v>
      </c>
      <c r="AS242" s="4" t="s">
        <v>59</v>
      </c>
      <c r="AT242" s="4" t="s">
        <v>59</v>
      </c>
      <c r="AU242" s="4" t="s">
        <v>59</v>
      </c>
      <c r="AV242" s="4" t="s">
        <v>59</v>
      </c>
      <c r="AW242" s="4" t="s">
        <v>59</v>
      </c>
      <c r="AX242" s="4" t="s">
        <v>308</v>
      </c>
      <c r="AY242" s="4" t="s">
        <v>167</v>
      </c>
      <c r="AZ242" s="4" t="s">
        <v>167</v>
      </c>
      <c r="BA242" s="4" t="s">
        <v>167</v>
      </c>
      <c r="BB242" s="4" t="s">
        <v>208</v>
      </c>
      <c r="BC242" s="4"/>
    </row>
    <row r="243" spans="1:55" x14ac:dyDescent="0.2">
      <c r="A243" s="3">
        <v>45870.473156793982</v>
      </c>
      <c r="B243" s="4" t="s">
        <v>120</v>
      </c>
      <c r="C243" s="4" t="s">
        <v>62</v>
      </c>
      <c r="D243" s="4" t="s">
        <v>56</v>
      </c>
      <c r="E243" s="4" t="s">
        <v>189</v>
      </c>
      <c r="F243" s="4">
        <v>107012</v>
      </c>
      <c r="G243" s="4" t="s">
        <v>58</v>
      </c>
      <c r="H243" s="4" t="s">
        <v>59</v>
      </c>
      <c r="I243" s="4" t="s">
        <v>59</v>
      </c>
      <c r="J243" s="4" t="s">
        <v>59</v>
      </c>
      <c r="K243" s="4" t="s">
        <v>59</v>
      </c>
      <c r="L243" s="4" t="s">
        <v>59</v>
      </c>
      <c r="M243" s="4" t="s">
        <v>59</v>
      </c>
      <c r="N243" s="4" t="s">
        <v>59</v>
      </c>
      <c r="O243" s="4" t="s">
        <v>59</v>
      </c>
      <c r="P243" s="4" t="s">
        <v>59</v>
      </c>
      <c r="Q243" s="4" t="s">
        <v>59</v>
      </c>
      <c r="R243" s="4" t="s">
        <v>59</v>
      </c>
      <c r="S243" s="4" t="s">
        <v>59</v>
      </c>
      <c r="T243" s="4" t="s">
        <v>59</v>
      </c>
      <c r="U243" s="4" t="s">
        <v>59</v>
      </c>
      <c r="V243" s="4" t="s">
        <v>59</v>
      </c>
      <c r="W243" s="4" t="s">
        <v>59</v>
      </c>
      <c r="X243" s="4" t="s">
        <v>59</v>
      </c>
      <c r="Y243" s="4" t="s">
        <v>59</v>
      </c>
      <c r="Z243" s="4" t="s">
        <v>59</v>
      </c>
      <c r="AA243" s="4" t="s">
        <v>59</v>
      </c>
      <c r="AB243" s="4" t="s">
        <v>59</v>
      </c>
      <c r="AC243" s="4" t="s">
        <v>61</v>
      </c>
      <c r="AD243" s="4" t="s">
        <v>61</v>
      </c>
      <c r="AE243" s="4" t="s">
        <v>61</v>
      </c>
      <c r="AF243" s="4" t="s">
        <v>61</v>
      </c>
      <c r="AG243" s="4" t="s">
        <v>59</v>
      </c>
      <c r="AH243" s="4" t="s">
        <v>59</v>
      </c>
      <c r="AI243" s="4" t="s">
        <v>59</v>
      </c>
      <c r="AJ243" s="4" t="s">
        <v>59</v>
      </c>
      <c r="AK243" s="4" t="s">
        <v>60</v>
      </c>
      <c r="AL243" s="4" t="s">
        <v>59</v>
      </c>
      <c r="AM243" s="4" t="s">
        <v>59</v>
      </c>
      <c r="AN243" s="4" t="s">
        <v>59</v>
      </c>
      <c r="AO243" s="4" t="s">
        <v>59</v>
      </c>
      <c r="AP243" s="4" t="s">
        <v>59</v>
      </c>
      <c r="AQ243" s="4" t="s">
        <v>59</v>
      </c>
      <c r="AR243" s="4" t="s">
        <v>59</v>
      </c>
      <c r="AS243" s="4" t="s">
        <v>59</v>
      </c>
      <c r="AT243" s="4" t="s">
        <v>59</v>
      </c>
      <c r="AU243" s="4" t="s">
        <v>59</v>
      </c>
      <c r="AV243" s="4" t="s">
        <v>59</v>
      </c>
      <c r="AW243" s="4" t="s">
        <v>59</v>
      </c>
      <c r="AX243" s="4" t="s">
        <v>309</v>
      </c>
      <c r="AY243" s="4" t="s">
        <v>167</v>
      </c>
      <c r="AZ243" s="4" t="s">
        <v>167</v>
      </c>
      <c r="BA243" s="4" t="s">
        <v>167</v>
      </c>
      <c r="BB243" s="4" t="s">
        <v>208</v>
      </c>
      <c r="BC243" s="4"/>
    </row>
    <row r="244" spans="1:55" x14ac:dyDescent="0.2">
      <c r="A244" s="3">
        <v>45871.300054571759</v>
      </c>
      <c r="B244" s="4" t="s">
        <v>122</v>
      </c>
      <c r="C244" s="4" t="s">
        <v>62</v>
      </c>
      <c r="D244" s="4" t="s">
        <v>56</v>
      </c>
      <c r="E244" s="4" t="s">
        <v>90</v>
      </c>
      <c r="F244" s="4">
        <v>62343</v>
      </c>
      <c r="G244" s="4" t="s">
        <v>58</v>
      </c>
      <c r="H244" s="4" t="s">
        <v>59</v>
      </c>
      <c r="I244" s="4" t="s">
        <v>59</v>
      </c>
      <c r="J244" s="4" t="s">
        <v>59</v>
      </c>
      <c r="K244" s="4" t="s">
        <v>59</v>
      </c>
      <c r="L244" s="4" t="s">
        <v>59</v>
      </c>
      <c r="M244" s="4" t="s">
        <v>59</v>
      </c>
      <c r="N244" s="4" t="s">
        <v>59</v>
      </c>
      <c r="O244" s="4" t="s">
        <v>59</v>
      </c>
      <c r="P244" s="4" t="s">
        <v>59</v>
      </c>
      <c r="Q244" s="4" t="s">
        <v>59</v>
      </c>
      <c r="R244" s="4" t="s">
        <v>59</v>
      </c>
      <c r="S244" s="4" t="s">
        <v>59</v>
      </c>
      <c r="T244" s="4" t="s">
        <v>59</v>
      </c>
      <c r="U244" s="4" t="s">
        <v>59</v>
      </c>
      <c r="V244" s="4" t="s">
        <v>59</v>
      </c>
      <c r="W244" s="4" t="s">
        <v>59</v>
      </c>
      <c r="X244" s="4" t="s">
        <v>59</v>
      </c>
      <c r="Y244" s="4" t="s">
        <v>59</v>
      </c>
      <c r="Z244" s="4" t="s">
        <v>59</v>
      </c>
      <c r="AA244" s="4" t="s">
        <v>59</v>
      </c>
      <c r="AB244" s="4" t="s">
        <v>59</v>
      </c>
      <c r="AC244" s="4" t="s">
        <v>59</v>
      </c>
      <c r="AD244" s="4" t="s">
        <v>59</v>
      </c>
      <c r="AE244" s="4" t="s">
        <v>59</v>
      </c>
      <c r="AF244" s="4" t="s">
        <v>59</v>
      </c>
      <c r="AG244" s="4" t="s">
        <v>59</v>
      </c>
      <c r="AH244" s="4" t="s">
        <v>59</v>
      </c>
      <c r="AI244" s="4" t="s">
        <v>59</v>
      </c>
      <c r="AJ244" s="4" t="s">
        <v>59</v>
      </c>
      <c r="AK244" s="4" t="s">
        <v>59</v>
      </c>
      <c r="AL244" s="4" t="s">
        <v>59</v>
      </c>
      <c r="AM244" s="4" t="s">
        <v>59</v>
      </c>
      <c r="AN244" s="4" t="s">
        <v>59</v>
      </c>
      <c r="AO244" s="4" t="s">
        <v>59</v>
      </c>
      <c r="AP244" s="4" t="s">
        <v>59</v>
      </c>
      <c r="AQ244" s="4" t="s">
        <v>59</v>
      </c>
      <c r="AR244" s="4" t="s">
        <v>59</v>
      </c>
      <c r="AS244" s="4" t="s">
        <v>59</v>
      </c>
      <c r="AT244" s="4" t="s">
        <v>59</v>
      </c>
      <c r="AU244" s="4" t="s">
        <v>59</v>
      </c>
      <c r="AV244" s="4" t="s">
        <v>59</v>
      </c>
      <c r="AW244" s="4" t="s">
        <v>59</v>
      </c>
      <c r="AY244" s="4" t="s">
        <v>167</v>
      </c>
      <c r="AZ244" s="4" t="s">
        <v>167</v>
      </c>
      <c r="BA244" s="4" t="s">
        <v>167</v>
      </c>
      <c r="BB244" s="4" t="s">
        <v>208</v>
      </c>
      <c r="BC244" s="4"/>
    </row>
    <row r="245" spans="1:55" x14ac:dyDescent="0.2">
      <c r="A245" s="3">
        <v>45871.705800925927</v>
      </c>
      <c r="B245" s="4" t="s">
        <v>168</v>
      </c>
      <c r="C245" s="4" t="s">
        <v>62</v>
      </c>
      <c r="D245" s="4" t="s">
        <v>65</v>
      </c>
      <c r="E245" s="4" t="s">
        <v>310</v>
      </c>
      <c r="F245" s="4">
        <v>1173</v>
      </c>
      <c r="G245" s="4" t="s">
        <v>75</v>
      </c>
      <c r="H245" s="4" t="s">
        <v>59</v>
      </c>
      <c r="I245" s="4" t="s">
        <v>59</v>
      </c>
      <c r="J245" s="4" t="s">
        <v>59</v>
      </c>
      <c r="K245" s="4" t="s">
        <v>59</v>
      </c>
      <c r="L245" s="4" t="s">
        <v>59</v>
      </c>
      <c r="M245" s="4" t="s">
        <v>59</v>
      </c>
      <c r="N245" s="4" t="s">
        <v>59</v>
      </c>
      <c r="O245" s="4" t="s">
        <v>59</v>
      </c>
      <c r="P245" s="4" t="s">
        <v>59</v>
      </c>
      <c r="Q245" s="4" t="s">
        <v>59</v>
      </c>
      <c r="R245" s="4" t="s">
        <v>59</v>
      </c>
      <c r="S245" s="4" t="s">
        <v>59</v>
      </c>
      <c r="T245" s="4" t="s">
        <v>59</v>
      </c>
      <c r="U245" s="4" t="s">
        <v>59</v>
      </c>
      <c r="V245" s="4" t="s">
        <v>59</v>
      </c>
      <c r="W245" s="4" t="s">
        <v>59</v>
      </c>
      <c r="X245" s="4" t="s">
        <v>59</v>
      </c>
      <c r="Y245" s="4" t="s">
        <v>59</v>
      </c>
      <c r="Z245" s="4" t="s">
        <v>59</v>
      </c>
      <c r="AA245" s="4" t="s">
        <v>59</v>
      </c>
      <c r="AB245" s="4" t="s">
        <v>59</v>
      </c>
      <c r="AC245" s="4" t="s">
        <v>59</v>
      </c>
      <c r="AD245" s="4" t="s">
        <v>59</v>
      </c>
      <c r="AE245" s="4" t="s">
        <v>59</v>
      </c>
      <c r="AF245" s="4" t="s">
        <v>59</v>
      </c>
      <c r="AG245" s="4" t="s">
        <v>59</v>
      </c>
      <c r="AH245" s="4" t="s">
        <v>59</v>
      </c>
      <c r="AI245" s="4" t="s">
        <v>59</v>
      </c>
      <c r="AJ245" s="4" t="s">
        <v>59</v>
      </c>
      <c r="AK245" s="4" t="s">
        <v>59</v>
      </c>
      <c r="AL245" s="4" t="s">
        <v>59</v>
      </c>
      <c r="AM245" s="4" t="s">
        <v>59</v>
      </c>
      <c r="AN245" s="4" t="s">
        <v>59</v>
      </c>
      <c r="AO245" s="4" t="s">
        <v>59</v>
      </c>
      <c r="AP245" s="4" t="s">
        <v>59</v>
      </c>
      <c r="AQ245" s="4" t="s">
        <v>59</v>
      </c>
      <c r="AR245" s="4" t="s">
        <v>59</v>
      </c>
      <c r="AS245" s="4" t="s">
        <v>59</v>
      </c>
      <c r="AT245" s="4" t="s">
        <v>59</v>
      </c>
      <c r="AU245" s="4" t="s">
        <v>59</v>
      </c>
      <c r="AV245" s="4" t="s">
        <v>59</v>
      </c>
      <c r="AW245" s="4" t="s">
        <v>59</v>
      </c>
      <c r="AY245" s="4" t="s">
        <v>167</v>
      </c>
      <c r="AZ245" s="4" t="s">
        <v>167</v>
      </c>
      <c r="BA245" s="4" t="s">
        <v>167</v>
      </c>
      <c r="BB245" s="4" t="s">
        <v>208</v>
      </c>
    </row>
    <row r="246" spans="1:55" x14ac:dyDescent="0.2">
      <c r="A246" s="3">
        <v>45872.292089895833</v>
      </c>
      <c r="B246" s="4" t="s">
        <v>66</v>
      </c>
      <c r="C246" s="4" t="s">
        <v>62</v>
      </c>
      <c r="D246" s="4" t="s">
        <v>67</v>
      </c>
      <c r="E246" s="4" t="s">
        <v>68</v>
      </c>
      <c r="F246" s="4">
        <v>71867</v>
      </c>
      <c r="G246" s="4" t="s">
        <v>58</v>
      </c>
      <c r="H246" s="4" t="s">
        <v>59</v>
      </c>
      <c r="I246" s="4" t="s">
        <v>59</v>
      </c>
      <c r="J246" s="4" t="s">
        <v>59</v>
      </c>
      <c r="K246" s="4" t="s">
        <v>59</v>
      </c>
      <c r="L246" s="4" t="s">
        <v>59</v>
      </c>
      <c r="M246" s="4" t="s">
        <v>59</v>
      </c>
      <c r="N246" s="4" t="s">
        <v>59</v>
      </c>
      <c r="O246" s="4" t="s">
        <v>59</v>
      </c>
      <c r="P246" s="4" t="s">
        <v>59</v>
      </c>
      <c r="Q246" s="4" t="s">
        <v>59</v>
      </c>
      <c r="R246" s="4" t="s">
        <v>59</v>
      </c>
      <c r="S246" s="4" t="s">
        <v>59</v>
      </c>
      <c r="T246" s="4" t="s">
        <v>59</v>
      </c>
      <c r="U246" s="4" t="s">
        <v>59</v>
      </c>
      <c r="V246" s="4" t="s">
        <v>59</v>
      </c>
      <c r="W246" s="4" t="s">
        <v>59</v>
      </c>
      <c r="X246" s="4" t="s">
        <v>59</v>
      </c>
      <c r="Y246" s="4" t="s">
        <v>59</v>
      </c>
      <c r="Z246" s="4" t="s">
        <v>59</v>
      </c>
      <c r="AA246" s="4" t="s">
        <v>59</v>
      </c>
      <c r="AB246" s="4" t="s">
        <v>59</v>
      </c>
      <c r="AC246" s="4" t="s">
        <v>61</v>
      </c>
      <c r="AD246" s="4" t="s">
        <v>61</v>
      </c>
      <c r="AE246" s="4" t="s">
        <v>61</v>
      </c>
      <c r="AF246" s="4" t="s">
        <v>61</v>
      </c>
      <c r="AG246" s="4" t="s">
        <v>59</v>
      </c>
      <c r="AH246" s="4" t="s">
        <v>59</v>
      </c>
      <c r="AI246" s="4" t="s">
        <v>59</v>
      </c>
      <c r="AJ246" s="4" t="s">
        <v>59</v>
      </c>
      <c r="AK246" s="4" t="s">
        <v>59</v>
      </c>
      <c r="AL246" s="4" t="s">
        <v>59</v>
      </c>
      <c r="AM246" s="4" t="s">
        <v>59</v>
      </c>
      <c r="AN246" s="4" t="s">
        <v>59</v>
      </c>
      <c r="AO246" s="4" t="s">
        <v>59</v>
      </c>
      <c r="AP246" s="4" t="s">
        <v>59</v>
      </c>
      <c r="AQ246" s="4" t="s">
        <v>59</v>
      </c>
      <c r="AR246" s="4" t="s">
        <v>59</v>
      </c>
      <c r="AS246" s="4" t="s">
        <v>59</v>
      </c>
      <c r="AT246" s="4" t="s">
        <v>59</v>
      </c>
      <c r="AU246" s="4" t="s">
        <v>59</v>
      </c>
      <c r="AV246" s="4" t="s">
        <v>59</v>
      </c>
      <c r="AW246" s="4" t="s">
        <v>59</v>
      </c>
      <c r="AY246" s="4" t="s">
        <v>167</v>
      </c>
      <c r="AZ246" s="4" t="s">
        <v>167</v>
      </c>
      <c r="BA246" s="4" t="s">
        <v>167</v>
      </c>
      <c r="BB246" s="4" t="s">
        <v>208</v>
      </c>
    </row>
    <row r="247" spans="1:55" x14ac:dyDescent="0.2">
      <c r="A247" s="3">
        <v>45872.725755347223</v>
      </c>
      <c r="B247" s="4" t="s">
        <v>168</v>
      </c>
      <c r="C247" s="4" t="s">
        <v>62</v>
      </c>
      <c r="D247" s="4" t="s">
        <v>65</v>
      </c>
      <c r="E247" s="4" t="s">
        <v>311</v>
      </c>
      <c r="F247" s="4">
        <v>1348</v>
      </c>
      <c r="G247" s="4" t="s">
        <v>75</v>
      </c>
      <c r="H247" s="4" t="s">
        <v>59</v>
      </c>
      <c r="I247" s="4" t="s">
        <v>59</v>
      </c>
      <c r="J247" s="4" t="s">
        <v>59</v>
      </c>
      <c r="K247" s="4" t="s">
        <v>59</v>
      </c>
      <c r="L247" s="4" t="s">
        <v>59</v>
      </c>
      <c r="M247" s="4" t="s">
        <v>59</v>
      </c>
      <c r="N247" s="4" t="s">
        <v>59</v>
      </c>
      <c r="O247" s="4" t="s">
        <v>59</v>
      </c>
      <c r="P247" s="4" t="s">
        <v>59</v>
      </c>
      <c r="Q247" s="4" t="s">
        <v>59</v>
      </c>
      <c r="R247" s="4" t="s">
        <v>59</v>
      </c>
      <c r="S247" s="4" t="s">
        <v>59</v>
      </c>
      <c r="T247" s="4" t="s">
        <v>59</v>
      </c>
      <c r="U247" s="4" t="s">
        <v>59</v>
      </c>
      <c r="V247" s="4" t="s">
        <v>59</v>
      </c>
      <c r="W247" s="4" t="s">
        <v>59</v>
      </c>
      <c r="X247" s="4" t="s">
        <v>59</v>
      </c>
      <c r="Y247" s="4" t="s">
        <v>59</v>
      </c>
      <c r="Z247" s="4" t="s">
        <v>59</v>
      </c>
      <c r="AA247" s="4" t="s">
        <v>59</v>
      </c>
      <c r="AB247" s="4" t="s">
        <v>59</v>
      </c>
      <c r="AC247" s="4" t="s">
        <v>59</v>
      </c>
      <c r="AD247" s="4" t="s">
        <v>59</v>
      </c>
      <c r="AE247" s="4" t="s">
        <v>59</v>
      </c>
      <c r="AF247" s="4" t="s">
        <v>59</v>
      </c>
      <c r="AG247" s="4" t="s">
        <v>59</v>
      </c>
      <c r="AH247" s="4" t="s">
        <v>59</v>
      </c>
      <c r="AI247" s="4" t="s">
        <v>59</v>
      </c>
      <c r="AJ247" s="4" t="s">
        <v>59</v>
      </c>
      <c r="AK247" s="4" t="s">
        <v>59</v>
      </c>
      <c r="AL247" s="4" t="s">
        <v>59</v>
      </c>
      <c r="AM247" s="4" t="s">
        <v>59</v>
      </c>
      <c r="AN247" s="4" t="s">
        <v>59</v>
      </c>
      <c r="AO247" s="4" t="s">
        <v>59</v>
      </c>
      <c r="AP247" s="4" t="s">
        <v>59</v>
      </c>
      <c r="AQ247" s="4" t="s">
        <v>59</v>
      </c>
      <c r="AR247" s="4" t="s">
        <v>59</v>
      </c>
      <c r="AS247" s="4" t="s">
        <v>59</v>
      </c>
      <c r="AT247" s="4" t="s">
        <v>59</v>
      </c>
      <c r="AU247" s="4" t="s">
        <v>59</v>
      </c>
      <c r="AV247" s="4" t="s">
        <v>59</v>
      </c>
      <c r="AW247" s="4" t="s">
        <v>59</v>
      </c>
      <c r="AY247" s="4" t="s">
        <v>167</v>
      </c>
      <c r="AZ247" s="4" t="s">
        <v>167</v>
      </c>
      <c r="BA247" s="4" t="s">
        <v>167</v>
      </c>
      <c r="BB247" s="4" t="s">
        <v>208</v>
      </c>
    </row>
    <row r="248" spans="1:55" x14ac:dyDescent="0.2">
      <c r="A248" s="3">
        <v>45873.269314062505</v>
      </c>
      <c r="B248" s="4" t="s">
        <v>69</v>
      </c>
      <c r="C248" s="4" t="s">
        <v>62</v>
      </c>
      <c r="D248" s="4" t="s">
        <v>63</v>
      </c>
      <c r="E248" s="4" t="s">
        <v>70</v>
      </c>
      <c r="F248" s="4">
        <v>38278</v>
      </c>
      <c r="G248" s="4" t="s">
        <v>61</v>
      </c>
      <c r="H248" s="4" t="s">
        <v>59</v>
      </c>
      <c r="I248" s="4" t="s">
        <v>59</v>
      </c>
      <c r="J248" s="4" t="s">
        <v>59</v>
      </c>
      <c r="K248" s="4" t="s">
        <v>59</v>
      </c>
      <c r="L248" s="4" t="s">
        <v>59</v>
      </c>
      <c r="M248" s="4" t="s">
        <v>59</v>
      </c>
      <c r="N248" s="4" t="s">
        <v>59</v>
      </c>
      <c r="O248" s="4" t="s">
        <v>59</v>
      </c>
      <c r="P248" s="4" t="s">
        <v>59</v>
      </c>
      <c r="Q248" s="4" t="s">
        <v>60</v>
      </c>
      <c r="R248" s="4" t="s">
        <v>59</v>
      </c>
      <c r="S248" s="4" t="s">
        <v>59</v>
      </c>
      <c r="T248" s="4" t="s">
        <v>59</v>
      </c>
      <c r="U248" s="4" t="s">
        <v>59</v>
      </c>
      <c r="V248" s="4" t="s">
        <v>59</v>
      </c>
      <c r="W248" s="4" t="s">
        <v>59</v>
      </c>
      <c r="X248" s="4" t="s">
        <v>59</v>
      </c>
      <c r="Y248" s="4" t="s">
        <v>59</v>
      </c>
      <c r="Z248" s="4" t="s">
        <v>59</v>
      </c>
      <c r="AA248" s="4" t="s">
        <v>59</v>
      </c>
      <c r="AB248" s="4" t="s">
        <v>59</v>
      </c>
      <c r="AC248" s="4" t="s">
        <v>61</v>
      </c>
      <c r="AD248" s="4" t="s">
        <v>61</v>
      </c>
      <c r="AE248" s="4" t="s">
        <v>61</v>
      </c>
      <c r="AF248" s="4" t="s">
        <v>61</v>
      </c>
      <c r="AG248" s="4" t="s">
        <v>59</v>
      </c>
      <c r="AH248" s="4" t="s">
        <v>59</v>
      </c>
      <c r="AI248" s="4" t="s">
        <v>59</v>
      </c>
      <c r="AJ248" s="4" t="s">
        <v>59</v>
      </c>
      <c r="AK248" s="4" t="s">
        <v>59</v>
      </c>
      <c r="AL248" s="4" t="s">
        <v>59</v>
      </c>
      <c r="AM248" s="4" t="s">
        <v>59</v>
      </c>
      <c r="AN248" s="4" t="s">
        <v>59</v>
      </c>
      <c r="AO248" s="4" t="s">
        <v>59</v>
      </c>
      <c r="AP248" s="4" t="s">
        <v>59</v>
      </c>
      <c r="AQ248" s="4" t="s">
        <v>59</v>
      </c>
      <c r="AR248" s="4" t="s">
        <v>60</v>
      </c>
      <c r="AS248" s="4" t="s">
        <v>60</v>
      </c>
      <c r="AT248" s="4" t="s">
        <v>59</v>
      </c>
      <c r="AU248" s="4" t="s">
        <v>59</v>
      </c>
      <c r="AV248" s="4" t="s">
        <v>59</v>
      </c>
      <c r="AW248" s="4" t="s">
        <v>59</v>
      </c>
      <c r="AX248" s="4" t="s">
        <v>312</v>
      </c>
      <c r="AY248" s="4" t="s">
        <v>167</v>
      </c>
      <c r="AZ248" s="4" t="s">
        <v>167</v>
      </c>
      <c r="BA248" s="4" t="s">
        <v>167</v>
      </c>
      <c r="BB248" s="4" t="s">
        <v>208</v>
      </c>
      <c r="BC248" s="4"/>
    </row>
    <row r="249" spans="1:55" x14ac:dyDescent="0.2">
      <c r="A249" s="3">
        <v>45873.273561851849</v>
      </c>
      <c r="B249" s="4" t="s">
        <v>191</v>
      </c>
      <c r="C249" s="4" t="s">
        <v>62</v>
      </c>
      <c r="D249" s="4" t="s">
        <v>63</v>
      </c>
      <c r="E249" s="4" t="s">
        <v>313</v>
      </c>
      <c r="F249" s="4">
        <v>82175</v>
      </c>
      <c r="G249" s="4" t="s">
        <v>58</v>
      </c>
      <c r="H249" s="4" t="s">
        <v>59</v>
      </c>
      <c r="I249" s="4" t="s">
        <v>59</v>
      </c>
      <c r="J249" s="4" t="s">
        <v>59</v>
      </c>
      <c r="K249" s="4" t="s">
        <v>59</v>
      </c>
      <c r="L249" s="4" t="s">
        <v>59</v>
      </c>
      <c r="M249" s="4" t="s">
        <v>59</v>
      </c>
      <c r="N249" s="4" t="s">
        <v>59</v>
      </c>
      <c r="O249" s="4" t="s">
        <v>59</v>
      </c>
      <c r="P249" s="4" t="s">
        <v>59</v>
      </c>
      <c r="Q249" s="4" t="s">
        <v>59</v>
      </c>
      <c r="R249" s="4" t="s">
        <v>59</v>
      </c>
      <c r="S249" s="4" t="s">
        <v>59</v>
      </c>
      <c r="T249" s="4" t="s">
        <v>59</v>
      </c>
      <c r="U249" s="4" t="s">
        <v>59</v>
      </c>
      <c r="V249" s="4" t="s">
        <v>59</v>
      </c>
      <c r="W249" s="4" t="s">
        <v>59</v>
      </c>
      <c r="X249" s="4" t="s">
        <v>59</v>
      </c>
      <c r="Y249" s="4" t="s">
        <v>59</v>
      </c>
      <c r="Z249" s="4" t="s">
        <v>59</v>
      </c>
      <c r="AA249" s="4" t="s">
        <v>59</v>
      </c>
      <c r="AB249" s="4" t="s">
        <v>59</v>
      </c>
      <c r="AC249" s="4" t="s">
        <v>59</v>
      </c>
      <c r="AD249" s="4" t="s">
        <v>59</v>
      </c>
      <c r="AE249" s="4" t="s">
        <v>59</v>
      </c>
      <c r="AF249" s="4" t="s">
        <v>61</v>
      </c>
      <c r="AG249" s="4" t="s">
        <v>59</v>
      </c>
      <c r="AH249" s="4" t="s">
        <v>59</v>
      </c>
      <c r="AI249" s="4" t="s">
        <v>59</v>
      </c>
      <c r="AJ249" s="4" t="s">
        <v>59</v>
      </c>
      <c r="AK249" s="4" t="s">
        <v>59</v>
      </c>
      <c r="AL249" s="4" t="s">
        <v>59</v>
      </c>
      <c r="AM249" s="4" t="s">
        <v>59</v>
      </c>
      <c r="AN249" s="4" t="s">
        <v>59</v>
      </c>
      <c r="AO249" s="4" t="s">
        <v>59</v>
      </c>
      <c r="AP249" s="4" t="s">
        <v>59</v>
      </c>
      <c r="AQ249" s="4" t="s">
        <v>59</v>
      </c>
      <c r="AR249" s="4" t="s">
        <v>59</v>
      </c>
      <c r="AS249" s="4" t="s">
        <v>59</v>
      </c>
      <c r="AT249" s="4" t="s">
        <v>59</v>
      </c>
      <c r="AU249" s="4" t="s">
        <v>59</v>
      </c>
      <c r="AV249" s="4" t="s">
        <v>59</v>
      </c>
      <c r="AW249" s="4" t="s">
        <v>59</v>
      </c>
      <c r="AY249" s="4" t="s">
        <v>167</v>
      </c>
      <c r="AZ249" s="4" t="s">
        <v>167</v>
      </c>
      <c r="BA249" s="4" t="s">
        <v>167</v>
      </c>
      <c r="BB249" s="4" t="s">
        <v>208</v>
      </c>
      <c r="BC249" s="4"/>
    </row>
    <row r="250" spans="1:55" x14ac:dyDescent="0.2">
      <c r="A250" s="3">
        <v>45873.294598321758</v>
      </c>
      <c r="B250" s="4" t="s">
        <v>119</v>
      </c>
      <c r="C250" s="4" t="s">
        <v>62</v>
      </c>
      <c r="D250" s="4" t="s">
        <v>67</v>
      </c>
      <c r="E250" s="4" t="s">
        <v>121</v>
      </c>
      <c r="F250" s="4">
        <v>92540</v>
      </c>
      <c r="G250" s="4" t="s">
        <v>58</v>
      </c>
      <c r="H250" s="4" t="s">
        <v>59</v>
      </c>
      <c r="I250" s="4" t="s">
        <v>59</v>
      </c>
      <c r="J250" s="4" t="s">
        <v>59</v>
      </c>
      <c r="K250" s="4" t="s">
        <v>59</v>
      </c>
      <c r="L250" s="4" t="s">
        <v>59</v>
      </c>
      <c r="M250" s="4" t="s">
        <v>59</v>
      </c>
      <c r="N250" s="4" t="s">
        <v>59</v>
      </c>
      <c r="O250" s="4" t="s">
        <v>59</v>
      </c>
      <c r="P250" s="4" t="s">
        <v>59</v>
      </c>
      <c r="Q250" s="4" t="s">
        <v>59</v>
      </c>
      <c r="R250" s="4" t="s">
        <v>59</v>
      </c>
      <c r="S250" s="4" t="s">
        <v>59</v>
      </c>
      <c r="T250" s="4" t="s">
        <v>59</v>
      </c>
      <c r="U250" s="4" t="s">
        <v>59</v>
      </c>
      <c r="V250" s="4" t="s">
        <v>59</v>
      </c>
      <c r="W250" s="4" t="s">
        <v>59</v>
      </c>
      <c r="X250" s="4" t="s">
        <v>59</v>
      </c>
      <c r="Y250" s="4" t="s">
        <v>59</v>
      </c>
      <c r="Z250" s="4" t="s">
        <v>59</v>
      </c>
      <c r="AA250" s="4" t="s">
        <v>59</v>
      </c>
      <c r="AB250" s="4" t="s">
        <v>59</v>
      </c>
      <c r="AC250" s="4" t="s">
        <v>61</v>
      </c>
      <c r="AD250" s="4" t="s">
        <v>61</v>
      </c>
      <c r="AE250" s="4" t="s">
        <v>61</v>
      </c>
      <c r="AF250" s="4" t="s">
        <v>61</v>
      </c>
      <c r="AG250" s="4" t="s">
        <v>59</v>
      </c>
      <c r="AH250" s="4" t="s">
        <v>59</v>
      </c>
      <c r="AI250" s="4" t="s">
        <v>59</v>
      </c>
      <c r="AJ250" s="4" t="s">
        <v>59</v>
      </c>
      <c r="AK250" s="4" t="s">
        <v>59</v>
      </c>
      <c r="AL250" s="4" t="s">
        <v>59</v>
      </c>
      <c r="AM250" s="4" t="s">
        <v>59</v>
      </c>
      <c r="AN250" s="4" t="s">
        <v>59</v>
      </c>
      <c r="AO250" s="4" t="s">
        <v>59</v>
      </c>
      <c r="AP250" s="4" t="s">
        <v>59</v>
      </c>
      <c r="AQ250" s="4" t="s">
        <v>59</v>
      </c>
      <c r="AR250" s="4" t="s">
        <v>59</v>
      </c>
      <c r="AS250" s="4" t="s">
        <v>59</v>
      </c>
      <c r="AT250" s="4" t="s">
        <v>59</v>
      </c>
      <c r="AU250" s="4" t="s">
        <v>59</v>
      </c>
      <c r="AV250" s="4" t="s">
        <v>59</v>
      </c>
      <c r="AW250" s="4" t="s">
        <v>59</v>
      </c>
      <c r="AX250" s="4" t="s">
        <v>314</v>
      </c>
      <c r="AY250" s="4" t="s">
        <v>167</v>
      </c>
      <c r="AZ250" s="4" t="s">
        <v>167</v>
      </c>
      <c r="BA250" s="4" t="s">
        <v>167</v>
      </c>
      <c r="BB250" s="4" t="s">
        <v>210</v>
      </c>
      <c r="BC250" s="4"/>
    </row>
    <row r="251" spans="1:55" x14ac:dyDescent="0.2">
      <c r="A251" s="3">
        <v>45873.296622708338</v>
      </c>
      <c r="B251" s="4" t="s">
        <v>202</v>
      </c>
      <c r="C251" s="4" t="s">
        <v>62</v>
      </c>
      <c r="D251" s="4" t="s">
        <v>67</v>
      </c>
      <c r="E251" s="4" t="s">
        <v>203</v>
      </c>
      <c r="F251" s="4">
        <v>71708</v>
      </c>
      <c r="G251" s="4" t="s">
        <v>58</v>
      </c>
      <c r="H251" s="4" t="s">
        <v>59</v>
      </c>
      <c r="I251" s="4" t="s">
        <v>59</v>
      </c>
      <c r="J251" s="4" t="s">
        <v>59</v>
      </c>
      <c r="K251" s="4" t="s">
        <v>59</v>
      </c>
      <c r="L251" s="4" t="s">
        <v>59</v>
      </c>
      <c r="M251" s="4" t="s">
        <v>59</v>
      </c>
      <c r="N251" s="4" t="s">
        <v>59</v>
      </c>
      <c r="O251" s="4" t="s">
        <v>59</v>
      </c>
      <c r="P251" s="4" t="s">
        <v>59</v>
      </c>
      <c r="Q251" s="4" t="s">
        <v>59</v>
      </c>
      <c r="R251" s="4" t="s">
        <v>59</v>
      </c>
      <c r="S251" s="4" t="s">
        <v>59</v>
      </c>
      <c r="T251" s="4" t="s">
        <v>59</v>
      </c>
      <c r="U251" s="4" t="s">
        <v>59</v>
      </c>
      <c r="V251" s="4" t="s">
        <v>59</v>
      </c>
      <c r="W251" s="4" t="s">
        <v>59</v>
      </c>
      <c r="X251" s="4" t="s">
        <v>59</v>
      </c>
      <c r="Y251" s="4" t="s">
        <v>59</v>
      </c>
      <c r="Z251" s="4" t="s">
        <v>59</v>
      </c>
      <c r="AA251" s="4" t="s">
        <v>59</v>
      </c>
      <c r="AB251" s="4" t="s">
        <v>59</v>
      </c>
      <c r="AC251" s="4" t="s">
        <v>61</v>
      </c>
      <c r="AD251" s="4" t="s">
        <v>61</v>
      </c>
      <c r="AE251" s="4" t="s">
        <v>61</v>
      </c>
      <c r="AF251" s="4" t="s">
        <v>61</v>
      </c>
      <c r="AG251" s="4" t="s">
        <v>59</v>
      </c>
      <c r="AH251" s="4" t="s">
        <v>59</v>
      </c>
      <c r="AI251" s="4" t="s">
        <v>59</v>
      </c>
      <c r="AJ251" s="4" t="s">
        <v>59</v>
      </c>
      <c r="AK251" s="4" t="s">
        <v>59</v>
      </c>
      <c r="AL251" s="4" t="s">
        <v>59</v>
      </c>
      <c r="AM251" s="4" t="s">
        <v>59</v>
      </c>
      <c r="AN251" s="4" t="s">
        <v>59</v>
      </c>
      <c r="AO251" s="4" t="s">
        <v>59</v>
      </c>
      <c r="AP251" s="4" t="s">
        <v>59</v>
      </c>
      <c r="AQ251" s="4" t="s">
        <v>59</v>
      </c>
      <c r="AR251" s="4" t="s">
        <v>59</v>
      </c>
      <c r="AS251" s="4" t="s">
        <v>59</v>
      </c>
      <c r="AT251" s="4" t="s">
        <v>59</v>
      </c>
      <c r="AU251" s="4" t="s">
        <v>59</v>
      </c>
      <c r="AV251" s="4" t="s">
        <v>59</v>
      </c>
      <c r="AW251" s="4" t="s">
        <v>59</v>
      </c>
      <c r="AY251" s="4" t="s">
        <v>167</v>
      </c>
      <c r="AZ251" s="4" t="s">
        <v>167</v>
      </c>
      <c r="BA251" s="4" t="s">
        <v>167</v>
      </c>
      <c r="BB251" s="4" t="s">
        <v>208</v>
      </c>
      <c r="BC251" s="4"/>
    </row>
    <row r="252" spans="1:55" x14ac:dyDescent="0.2">
      <c r="A252" s="3">
        <v>45873.29760273148</v>
      </c>
      <c r="B252" s="4" t="s">
        <v>175</v>
      </c>
      <c r="C252" s="4" t="s">
        <v>55</v>
      </c>
      <c r="D252" s="4" t="s">
        <v>65</v>
      </c>
      <c r="E252" s="4" t="s">
        <v>181</v>
      </c>
      <c r="F252" s="4">
        <v>175183</v>
      </c>
      <c r="G252" s="4" t="s">
        <v>58</v>
      </c>
      <c r="H252" s="4" t="s">
        <v>59</v>
      </c>
      <c r="I252" s="4" t="s">
        <v>59</v>
      </c>
      <c r="J252" s="4" t="s">
        <v>59</v>
      </c>
      <c r="K252" s="4" t="s">
        <v>59</v>
      </c>
      <c r="L252" s="4" t="s">
        <v>59</v>
      </c>
      <c r="M252" s="4" t="s">
        <v>59</v>
      </c>
      <c r="N252" s="4" t="s">
        <v>59</v>
      </c>
      <c r="O252" s="4" t="s">
        <v>59</v>
      </c>
      <c r="P252" s="4" t="s">
        <v>60</v>
      </c>
      <c r="Q252" s="4" t="s">
        <v>60</v>
      </c>
      <c r="R252" s="4" t="s">
        <v>59</v>
      </c>
      <c r="S252" s="4" t="s">
        <v>59</v>
      </c>
      <c r="T252" s="4" t="s">
        <v>59</v>
      </c>
      <c r="U252" s="4" t="s">
        <v>59</v>
      </c>
      <c r="V252" s="4" t="s">
        <v>59</v>
      </c>
      <c r="W252" s="4" t="s">
        <v>59</v>
      </c>
      <c r="X252" s="4" t="s">
        <v>59</v>
      </c>
      <c r="Y252" s="4" t="s">
        <v>59</v>
      </c>
      <c r="Z252" s="4" t="s">
        <v>59</v>
      </c>
      <c r="AA252" s="4" t="s">
        <v>59</v>
      </c>
      <c r="AB252" s="4" t="s">
        <v>59</v>
      </c>
      <c r="AC252" s="4" t="s">
        <v>61</v>
      </c>
      <c r="AD252" s="4" t="s">
        <v>61</v>
      </c>
      <c r="AE252" s="4" t="s">
        <v>61</v>
      </c>
      <c r="AF252" s="4" t="s">
        <v>61</v>
      </c>
      <c r="AG252" s="4" t="s">
        <v>59</v>
      </c>
      <c r="AH252" s="4" t="s">
        <v>59</v>
      </c>
      <c r="AI252" s="4" t="s">
        <v>59</v>
      </c>
      <c r="AJ252" s="4" t="s">
        <v>59</v>
      </c>
      <c r="AK252" s="4" t="s">
        <v>59</v>
      </c>
      <c r="AL252" s="4" t="s">
        <v>59</v>
      </c>
      <c r="AM252" s="4" t="s">
        <v>59</v>
      </c>
      <c r="AN252" s="4" t="s">
        <v>59</v>
      </c>
      <c r="AO252" s="4" t="s">
        <v>59</v>
      </c>
      <c r="AP252" s="4" t="s">
        <v>60</v>
      </c>
      <c r="AQ252" s="4" t="s">
        <v>59</v>
      </c>
      <c r="AR252" s="4" t="s">
        <v>59</v>
      </c>
      <c r="AS252" s="4" t="s">
        <v>59</v>
      </c>
      <c r="AT252" s="4" t="s">
        <v>59</v>
      </c>
      <c r="AU252" s="4" t="s">
        <v>59</v>
      </c>
      <c r="AV252" s="4" t="s">
        <v>59</v>
      </c>
      <c r="AW252" s="4" t="s">
        <v>59</v>
      </c>
      <c r="AX252" s="4" t="s">
        <v>315</v>
      </c>
      <c r="AY252" s="4" t="s">
        <v>167</v>
      </c>
      <c r="AZ252" s="4" t="s">
        <v>218</v>
      </c>
      <c r="BA252" s="4" t="s">
        <v>167</v>
      </c>
      <c r="BB252" s="4" t="s">
        <v>208</v>
      </c>
      <c r="BC252" s="4"/>
    </row>
    <row r="253" spans="1:55" x14ac:dyDescent="0.2">
      <c r="A253" s="3">
        <v>45873.297757581022</v>
      </c>
      <c r="B253" s="4" t="s">
        <v>137</v>
      </c>
      <c r="C253" s="4" t="s">
        <v>62</v>
      </c>
      <c r="D253" s="4" t="s">
        <v>67</v>
      </c>
      <c r="E253" s="4" t="s">
        <v>112</v>
      </c>
      <c r="F253" s="4">
        <v>96578</v>
      </c>
      <c r="G253" s="4" t="s">
        <v>58</v>
      </c>
      <c r="H253" s="4" t="s">
        <v>59</v>
      </c>
      <c r="I253" s="4" t="s">
        <v>59</v>
      </c>
      <c r="J253" s="4" t="s">
        <v>59</v>
      </c>
      <c r="K253" s="4" t="s">
        <v>59</v>
      </c>
      <c r="L253" s="4" t="s">
        <v>59</v>
      </c>
      <c r="M253" s="4" t="s">
        <v>59</v>
      </c>
      <c r="N253" s="4" t="s">
        <v>59</v>
      </c>
      <c r="O253" s="4" t="s">
        <v>59</v>
      </c>
      <c r="P253" s="4" t="s">
        <v>59</v>
      </c>
      <c r="Q253" s="4" t="s">
        <v>59</v>
      </c>
      <c r="R253" s="4" t="s">
        <v>59</v>
      </c>
      <c r="S253" s="4" t="s">
        <v>59</v>
      </c>
      <c r="T253" s="4" t="s">
        <v>59</v>
      </c>
      <c r="U253" s="4" t="s">
        <v>59</v>
      </c>
      <c r="V253" s="4" t="s">
        <v>59</v>
      </c>
      <c r="W253" s="4" t="s">
        <v>59</v>
      </c>
      <c r="X253" s="4" t="s">
        <v>59</v>
      </c>
      <c r="Y253" s="4" t="s">
        <v>59</v>
      </c>
      <c r="Z253" s="4" t="s">
        <v>59</v>
      </c>
      <c r="AA253" s="4" t="s">
        <v>59</v>
      </c>
      <c r="AB253" s="4" t="s">
        <v>59</v>
      </c>
      <c r="AC253" s="4" t="s">
        <v>61</v>
      </c>
      <c r="AD253" s="4" t="s">
        <v>61</v>
      </c>
      <c r="AE253" s="4" t="s">
        <v>61</v>
      </c>
      <c r="AF253" s="4" t="s">
        <v>61</v>
      </c>
      <c r="AG253" s="4" t="s">
        <v>59</v>
      </c>
      <c r="AH253" s="4" t="s">
        <v>59</v>
      </c>
      <c r="AI253" s="4" t="s">
        <v>59</v>
      </c>
      <c r="AJ253" s="4" t="s">
        <v>59</v>
      </c>
      <c r="AK253" s="4" t="s">
        <v>59</v>
      </c>
      <c r="AL253" s="4" t="s">
        <v>59</v>
      </c>
      <c r="AM253" s="4" t="s">
        <v>59</v>
      </c>
      <c r="AN253" s="4" t="s">
        <v>59</v>
      </c>
      <c r="AO253" s="4" t="s">
        <v>59</v>
      </c>
      <c r="AP253" s="4" t="s">
        <v>59</v>
      </c>
      <c r="AQ253" s="4" t="s">
        <v>59</v>
      </c>
      <c r="AR253" s="4" t="s">
        <v>59</v>
      </c>
      <c r="AS253" s="4" t="s">
        <v>59</v>
      </c>
      <c r="AT253" s="4" t="s">
        <v>59</v>
      </c>
      <c r="AU253" s="4" t="s">
        <v>59</v>
      </c>
      <c r="AV253" s="4" t="s">
        <v>59</v>
      </c>
      <c r="AW253" s="4" t="s">
        <v>59</v>
      </c>
      <c r="AX253" s="4" t="s">
        <v>292</v>
      </c>
      <c r="AY253" s="4" t="s">
        <v>167</v>
      </c>
      <c r="AZ253" s="4" t="s">
        <v>167</v>
      </c>
      <c r="BA253" s="4" t="s">
        <v>167</v>
      </c>
      <c r="BB253" s="4" t="s">
        <v>208</v>
      </c>
      <c r="BC253" s="4"/>
    </row>
    <row r="254" spans="1:55" x14ac:dyDescent="0.2">
      <c r="A254" s="3">
        <v>45873.299752569445</v>
      </c>
      <c r="B254" s="4" t="s">
        <v>192</v>
      </c>
      <c r="C254" s="4" t="s">
        <v>62</v>
      </c>
      <c r="D254" s="4" t="s">
        <v>65</v>
      </c>
      <c r="E254" s="4" t="s">
        <v>190</v>
      </c>
      <c r="F254" s="4">
        <v>1458</v>
      </c>
      <c r="G254" s="4" t="s">
        <v>58</v>
      </c>
      <c r="H254" s="4" t="s">
        <v>59</v>
      </c>
      <c r="I254" s="4" t="s">
        <v>59</v>
      </c>
      <c r="J254" s="4" t="s">
        <v>59</v>
      </c>
      <c r="K254" s="4" t="s">
        <v>59</v>
      </c>
      <c r="L254" s="4" t="s">
        <v>59</v>
      </c>
      <c r="M254" s="4" t="s">
        <v>59</v>
      </c>
      <c r="N254" s="4" t="s">
        <v>59</v>
      </c>
      <c r="O254" s="4" t="s">
        <v>59</v>
      </c>
      <c r="P254" s="4" t="s">
        <v>59</v>
      </c>
      <c r="Q254" s="4" t="s">
        <v>59</v>
      </c>
      <c r="R254" s="4" t="s">
        <v>59</v>
      </c>
      <c r="S254" s="4" t="s">
        <v>59</v>
      </c>
      <c r="T254" s="4" t="s">
        <v>59</v>
      </c>
      <c r="U254" s="4" t="s">
        <v>59</v>
      </c>
      <c r="V254" s="4" t="s">
        <v>59</v>
      </c>
      <c r="W254" s="4" t="s">
        <v>59</v>
      </c>
      <c r="X254" s="4" t="s">
        <v>59</v>
      </c>
      <c r="Y254" s="4" t="s">
        <v>59</v>
      </c>
      <c r="Z254" s="4" t="s">
        <v>59</v>
      </c>
      <c r="AA254" s="4" t="s">
        <v>59</v>
      </c>
      <c r="AB254" s="4" t="s">
        <v>59</v>
      </c>
      <c r="AC254" s="4" t="s">
        <v>61</v>
      </c>
      <c r="AD254" s="4" t="s">
        <v>61</v>
      </c>
      <c r="AE254" s="4" t="s">
        <v>61</v>
      </c>
      <c r="AF254" s="4" t="s">
        <v>61</v>
      </c>
      <c r="AG254" s="4" t="s">
        <v>59</v>
      </c>
      <c r="AH254" s="4" t="s">
        <v>59</v>
      </c>
      <c r="AI254" s="4" t="s">
        <v>59</v>
      </c>
      <c r="AJ254" s="4" t="s">
        <v>59</v>
      </c>
      <c r="AK254" s="4" t="s">
        <v>59</v>
      </c>
      <c r="AL254" s="4" t="s">
        <v>59</v>
      </c>
      <c r="AM254" s="4" t="s">
        <v>59</v>
      </c>
      <c r="AN254" s="4" t="s">
        <v>59</v>
      </c>
      <c r="AO254" s="4" t="s">
        <v>59</v>
      </c>
      <c r="AP254" s="4" t="s">
        <v>59</v>
      </c>
      <c r="AQ254" s="4" t="s">
        <v>59</v>
      </c>
      <c r="AR254" s="4" t="s">
        <v>59</v>
      </c>
      <c r="AS254" s="4" t="s">
        <v>59</v>
      </c>
      <c r="AT254" s="4" t="s">
        <v>59</v>
      </c>
      <c r="AU254" s="4" t="s">
        <v>59</v>
      </c>
      <c r="AV254" s="4" t="s">
        <v>59</v>
      </c>
      <c r="AW254" s="4" t="s">
        <v>59</v>
      </c>
      <c r="AY254" s="4" t="s">
        <v>167</v>
      </c>
      <c r="AZ254" s="4" t="s">
        <v>167</v>
      </c>
      <c r="BA254" s="4" t="s">
        <v>167</v>
      </c>
      <c r="BB254" s="4" t="s">
        <v>208</v>
      </c>
    </row>
    <row r="255" spans="1:55" x14ac:dyDescent="0.2">
      <c r="A255" s="3">
        <v>45873.306838761579</v>
      </c>
      <c r="B255" s="4" t="s">
        <v>111</v>
      </c>
      <c r="C255" s="4" t="s">
        <v>55</v>
      </c>
      <c r="D255" s="4" t="s">
        <v>56</v>
      </c>
      <c r="E255" s="4" t="s">
        <v>110</v>
      </c>
      <c r="F255" s="4">
        <v>13789</v>
      </c>
      <c r="G255" s="4" t="s">
        <v>61</v>
      </c>
      <c r="H255" s="4" t="s">
        <v>59</v>
      </c>
      <c r="I255" s="4" t="s">
        <v>59</v>
      </c>
      <c r="J255" s="4" t="s">
        <v>59</v>
      </c>
      <c r="K255" s="4" t="s">
        <v>59</v>
      </c>
      <c r="L255" s="4" t="s">
        <v>59</v>
      </c>
      <c r="M255" s="4" t="s">
        <v>59</v>
      </c>
      <c r="N255" s="4" t="s">
        <v>59</v>
      </c>
      <c r="O255" s="4" t="s">
        <v>59</v>
      </c>
      <c r="P255" s="4" t="s">
        <v>59</v>
      </c>
      <c r="Q255" s="4" t="s">
        <v>59</v>
      </c>
      <c r="R255" s="4" t="s">
        <v>59</v>
      </c>
      <c r="S255" s="4" t="s">
        <v>59</v>
      </c>
      <c r="T255" s="4" t="s">
        <v>59</v>
      </c>
      <c r="U255" s="4" t="s">
        <v>59</v>
      </c>
      <c r="V255" s="4" t="s">
        <v>59</v>
      </c>
      <c r="W255" s="4" t="s">
        <v>59</v>
      </c>
      <c r="X255" s="4" t="s">
        <v>59</v>
      </c>
      <c r="Y255" s="4" t="s">
        <v>59</v>
      </c>
      <c r="Z255" s="4" t="s">
        <v>59</v>
      </c>
      <c r="AA255" s="4" t="s">
        <v>59</v>
      </c>
      <c r="AB255" s="4" t="s">
        <v>59</v>
      </c>
      <c r="AC255" s="4" t="s">
        <v>61</v>
      </c>
      <c r="AD255" s="4" t="s">
        <v>61</v>
      </c>
      <c r="AE255" s="4" t="s">
        <v>61</v>
      </c>
      <c r="AF255" s="4" t="s">
        <v>61</v>
      </c>
      <c r="AG255" s="4" t="s">
        <v>59</v>
      </c>
      <c r="AH255" s="4" t="s">
        <v>59</v>
      </c>
      <c r="AI255" s="4" t="s">
        <v>59</v>
      </c>
      <c r="AJ255" s="4" t="s">
        <v>59</v>
      </c>
      <c r="AK255" s="4" t="s">
        <v>59</v>
      </c>
      <c r="AL255" s="4" t="s">
        <v>59</v>
      </c>
      <c r="AM255" s="4" t="s">
        <v>59</v>
      </c>
      <c r="AN255" s="4" t="s">
        <v>59</v>
      </c>
      <c r="AO255" s="4" t="s">
        <v>59</v>
      </c>
      <c r="AP255" s="4" t="s">
        <v>59</v>
      </c>
      <c r="AQ255" s="4" t="s">
        <v>59</v>
      </c>
      <c r="AR255" s="4" t="s">
        <v>59</v>
      </c>
      <c r="AS255" s="4" t="s">
        <v>59</v>
      </c>
      <c r="AT255" s="4" t="s">
        <v>59</v>
      </c>
      <c r="AU255" s="4" t="s">
        <v>59</v>
      </c>
      <c r="AV255" s="4" t="s">
        <v>59</v>
      </c>
      <c r="AW255" s="4" t="s">
        <v>59</v>
      </c>
      <c r="AY255" s="4" t="s">
        <v>167</v>
      </c>
      <c r="AZ255" s="4" t="s">
        <v>167</v>
      </c>
      <c r="BA255" s="4" t="s">
        <v>167</v>
      </c>
      <c r="BB255" s="4" t="s">
        <v>208</v>
      </c>
    </row>
    <row r="256" spans="1:55" x14ac:dyDescent="0.2">
      <c r="A256" s="3">
        <v>45873.310419513888</v>
      </c>
      <c r="B256" s="4" t="s">
        <v>196</v>
      </c>
      <c r="C256" s="4" t="s">
        <v>62</v>
      </c>
      <c r="D256" s="4" t="s">
        <v>67</v>
      </c>
      <c r="E256" s="4" t="s">
        <v>197</v>
      </c>
      <c r="F256" s="4">
        <v>111052</v>
      </c>
      <c r="G256" s="4" t="s">
        <v>58</v>
      </c>
      <c r="H256" s="4" t="s">
        <v>59</v>
      </c>
      <c r="I256" s="4" t="s">
        <v>59</v>
      </c>
      <c r="J256" s="4" t="s">
        <v>59</v>
      </c>
      <c r="K256" s="4" t="s">
        <v>60</v>
      </c>
      <c r="L256" s="4" t="s">
        <v>59</v>
      </c>
      <c r="M256" s="4" t="s">
        <v>60</v>
      </c>
      <c r="N256" s="4" t="s">
        <v>59</v>
      </c>
      <c r="O256" s="4" t="s">
        <v>59</v>
      </c>
      <c r="P256" s="4" t="s">
        <v>59</v>
      </c>
      <c r="Q256" s="4" t="s">
        <v>60</v>
      </c>
      <c r="R256" s="4" t="s">
        <v>59</v>
      </c>
      <c r="S256" s="4" t="s">
        <v>59</v>
      </c>
      <c r="T256" s="4" t="s">
        <v>59</v>
      </c>
      <c r="U256" s="4" t="s">
        <v>59</v>
      </c>
      <c r="V256" s="4" t="s">
        <v>59</v>
      </c>
      <c r="W256" s="4" t="s">
        <v>59</v>
      </c>
      <c r="X256" s="4" t="s">
        <v>60</v>
      </c>
      <c r="Y256" s="4" t="s">
        <v>59</v>
      </c>
      <c r="Z256" s="4" t="s">
        <v>59</v>
      </c>
      <c r="AA256" s="4" t="s">
        <v>59</v>
      </c>
      <c r="AB256" s="4" t="s">
        <v>59</v>
      </c>
      <c r="AC256" s="4" t="s">
        <v>61</v>
      </c>
      <c r="AD256" s="4" t="s">
        <v>61</v>
      </c>
      <c r="AE256" s="4" t="s">
        <v>61</v>
      </c>
      <c r="AF256" s="4" t="s">
        <v>61</v>
      </c>
      <c r="AG256" s="4" t="s">
        <v>59</v>
      </c>
      <c r="AH256" s="4" t="s">
        <v>59</v>
      </c>
      <c r="AI256" s="4" t="s">
        <v>59</v>
      </c>
      <c r="AJ256" s="4" t="s">
        <v>59</v>
      </c>
      <c r="AK256" s="4" t="s">
        <v>59</v>
      </c>
      <c r="AL256" s="4" t="s">
        <v>59</v>
      </c>
      <c r="AM256" s="4" t="s">
        <v>59</v>
      </c>
      <c r="AN256" s="4" t="s">
        <v>59</v>
      </c>
      <c r="AO256" s="4" t="s">
        <v>59</v>
      </c>
      <c r="AP256" s="4" t="s">
        <v>59</v>
      </c>
      <c r="AQ256" s="4" t="s">
        <v>59</v>
      </c>
      <c r="AR256" s="4" t="s">
        <v>59</v>
      </c>
      <c r="AS256" s="4" t="s">
        <v>59</v>
      </c>
      <c r="AT256" s="4" t="s">
        <v>59</v>
      </c>
      <c r="AU256" s="4" t="s">
        <v>59</v>
      </c>
      <c r="AV256" s="4" t="s">
        <v>59</v>
      </c>
      <c r="AW256" s="4" t="s">
        <v>59</v>
      </c>
      <c r="AY256" s="4" t="s">
        <v>167</v>
      </c>
      <c r="AZ256" s="4" t="s">
        <v>167</v>
      </c>
      <c r="BA256" s="4" t="s">
        <v>167</v>
      </c>
      <c r="BB256" s="4" t="s">
        <v>208</v>
      </c>
      <c r="BC256" s="4"/>
    </row>
    <row r="257" spans="1:55" x14ac:dyDescent="0.2">
      <c r="A257" s="3">
        <v>45873.315784525461</v>
      </c>
      <c r="B257" s="4" t="s">
        <v>149</v>
      </c>
      <c r="C257" s="4" t="s">
        <v>55</v>
      </c>
      <c r="D257" s="4" t="s">
        <v>67</v>
      </c>
      <c r="E257" s="4" t="s">
        <v>150</v>
      </c>
      <c r="F257" s="4">
        <v>56099</v>
      </c>
      <c r="G257" s="4" t="s">
        <v>58</v>
      </c>
      <c r="H257" s="4" t="s">
        <v>59</v>
      </c>
      <c r="I257" s="4" t="s">
        <v>59</v>
      </c>
      <c r="J257" s="4" t="s">
        <v>59</v>
      </c>
      <c r="K257" s="4" t="s">
        <v>59</v>
      </c>
      <c r="L257" s="4" t="s">
        <v>59</v>
      </c>
      <c r="M257" s="4" t="s">
        <v>59</v>
      </c>
      <c r="N257" s="4" t="s">
        <v>59</v>
      </c>
      <c r="O257" s="4" t="s">
        <v>59</v>
      </c>
      <c r="P257" s="4" t="s">
        <v>59</v>
      </c>
      <c r="Q257" s="4" t="s">
        <v>59</v>
      </c>
      <c r="R257" s="4" t="s">
        <v>59</v>
      </c>
      <c r="S257" s="4" t="s">
        <v>59</v>
      </c>
      <c r="T257" s="4" t="s">
        <v>59</v>
      </c>
      <c r="U257" s="4" t="s">
        <v>59</v>
      </c>
      <c r="V257" s="4" t="s">
        <v>59</v>
      </c>
      <c r="W257" s="4" t="s">
        <v>59</v>
      </c>
      <c r="X257" s="4" t="s">
        <v>59</v>
      </c>
      <c r="Y257" s="4" t="s">
        <v>59</v>
      </c>
      <c r="Z257" s="4" t="s">
        <v>59</v>
      </c>
      <c r="AA257" s="4" t="s">
        <v>59</v>
      </c>
      <c r="AB257" s="4" t="s">
        <v>59</v>
      </c>
      <c r="AC257" s="4" t="s">
        <v>61</v>
      </c>
      <c r="AD257" s="4" t="s">
        <v>61</v>
      </c>
      <c r="AE257" s="4" t="s">
        <v>61</v>
      </c>
      <c r="AF257" s="4" t="s">
        <v>61</v>
      </c>
      <c r="AG257" s="4" t="s">
        <v>59</v>
      </c>
      <c r="AH257" s="4" t="s">
        <v>59</v>
      </c>
      <c r="AI257" s="4" t="s">
        <v>59</v>
      </c>
      <c r="AJ257" s="4" t="s">
        <v>59</v>
      </c>
      <c r="AK257" s="4" t="s">
        <v>59</v>
      </c>
      <c r="AL257" s="4" t="s">
        <v>59</v>
      </c>
      <c r="AM257" s="4" t="s">
        <v>59</v>
      </c>
      <c r="AN257" s="4" t="s">
        <v>59</v>
      </c>
      <c r="AO257" s="4" t="s">
        <v>59</v>
      </c>
      <c r="AP257" s="4" t="s">
        <v>59</v>
      </c>
      <c r="AQ257" s="4" t="s">
        <v>59</v>
      </c>
      <c r="AR257" s="4" t="s">
        <v>59</v>
      </c>
      <c r="AS257" s="4" t="s">
        <v>59</v>
      </c>
      <c r="AT257" s="4" t="s">
        <v>59</v>
      </c>
      <c r="AU257" s="4" t="s">
        <v>59</v>
      </c>
      <c r="AV257" s="4" t="s">
        <v>59</v>
      </c>
      <c r="AW257" s="4" t="s">
        <v>59</v>
      </c>
      <c r="AX257" s="4" t="s">
        <v>316</v>
      </c>
      <c r="AY257" s="4" t="s">
        <v>167</v>
      </c>
      <c r="AZ257" s="4" t="s">
        <v>167</v>
      </c>
      <c r="BA257" s="4" t="s">
        <v>167</v>
      </c>
      <c r="BB257" s="4" t="s">
        <v>208</v>
      </c>
    </row>
    <row r="258" spans="1:55" x14ac:dyDescent="0.2">
      <c r="A258" s="3">
        <v>45873.326554027779</v>
      </c>
      <c r="B258" s="4" t="s">
        <v>98</v>
      </c>
      <c r="C258" s="4" t="s">
        <v>55</v>
      </c>
      <c r="D258" s="4" t="s">
        <v>56</v>
      </c>
      <c r="E258" s="4" t="s">
        <v>99</v>
      </c>
      <c r="F258" s="4">
        <v>96115</v>
      </c>
      <c r="G258" s="4" t="s">
        <v>58</v>
      </c>
      <c r="H258" s="4" t="s">
        <v>59</v>
      </c>
      <c r="I258" s="4" t="s">
        <v>59</v>
      </c>
      <c r="J258" s="4" t="s">
        <v>59</v>
      </c>
      <c r="K258" s="4" t="s">
        <v>59</v>
      </c>
      <c r="L258" s="4" t="s">
        <v>59</v>
      </c>
      <c r="M258" s="4" t="s">
        <v>59</v>
      </c>
      <c r="N258" s="4" t="s">
        <v>59</v>
      </c>
      <c r="O258" s="4" t="s">
        <v>59</v>
      </c>
      <c r="P258" s="4" t="s">
        <v>59</v>
      </c>
      <c r="Q258" s="4" t="s">
        <v>59</v>
      </c>
      <c r="R258" s="4" t="s">
        <v>59</v>
      </c>
      <c r="S258" s="4" t="s">
        <v>59</v>
      </c>
      <c r="T258" s="4" t="s">
        <v>59</v>
      </c>
      <c r="U258" s="4" t="s">
        <v>59</v>
      </c>
      <c r="V258" s="4" t="s">
        <v>59</v>
      </c>
      <c r="W258" s="4" t="s">
        <v>59</v>
      </c>
      <c r="X258" s="4" t="s">
        <v>59</v>
      </c>
      <c r="Y258" s="4" t="s">
        <v>59</v>
      </c>
      <c r="Z258" s="4" t="s">
        <v>59</v>
      </c>
      <c r="AA258" s="4" t="s">
        <v>59</v>
      </c>
      <c r="AB258" s="4" t="s">
        <v>59</v>
      </c>
      <c r="AC258" s="4" t="s">
        <v>61</v>
      </c>
      <c r="AD258" s="4" t="s">
        <v>61</v>
      </c>
      <c r="AE258" s="4" t="s">
        <v>61</v>
      </c>
      <c r="AF258" s="4" t="s">
        <v>61</v>
      </c>
      <c r="AG258" s="4" t="s">
        <v>59</v>
      </c>
      <c r="AH258" s="4" t="s">
        <v>59</v>
      </c>
      <c r="AI258" s="4" t="s">
        <v>59</v>
      </c>
      <c r="AJ258" s="4" t="s">
        <v>59</v>
      </c>
      <c r="AK258" s="4" t="s">
        <v>59</v>
      </c>
      <c r="AL258" s="4" t="s">
        <v>59</v>
      </c>
      <c r="AM258" s="4" t="s">
        <v>59</v>
      </c>
      <c r="AN258" s="4" t="s">
        <v>59</v>
      </c>
      <c r="AO258" s="4" t="s">
        <v>59</v>
      </c>
      <c r="AP258" s="4" t="s">
        <v>59</v>
      </c>
      <c r="AQ258" s="4" t="s">
        <v>59</v>
      </c>
      <c r="AR258" s="4" t="s">
        <v>59</v>
      </c>
      <c r="AS258" s="4" t="s">
        <v>59</v>
      </c>
      <c r="AT258" s="4" t="s">
        <v>59</v>
      </c>
      <c r="AU258" s="4" t="s">
        <v>59</v>
      </c>
      <c r="AV258" s="4" t="s">
        <v>59</v>
      </c>
      <c r="AW258" s="4" t="s">
        <v>59</v>
      </c>
      <c r="AX258" s="4" t="s">
        <v>317</v>
      </c>
      <c r="AY258" s="4" t="s">
        <v>167</v>
      </c>
      <c r="AZ258" s="4" t="s">
        <v>167</v>
      </c>
      <c r="BA258" s="4" t="s">
        <v>167</v>
      </c>
      <c r="BB258" s="4" t="s">
        <v>208</v>
      </c>
    </row>
    <row r="259" spans="1:55" x14ac:dyDescent="0.2">
      <c r="A259" s="3">
        <v>45873.327224953704</v>
      </c>
      <c r="B259" s="4" t="s">
        <v>145</v>
      </c>
      <c r="C259" s="4" t="s">
        <v>62</v>
      </c>
      <c r="D259" s="4" t="s">
        <v>56</v>
      </c>
      <c r="E259" s="4" t="s">
        <v>80</v>
      </c>
      <c r="F259" s="4">
        <v>71614</v>
      </c>
      <c r="G259" s="4" t="s">
        <v>58</v>
      </c>
      <c r="H259" s="4" t="s">
        <v>59</v>
      </c>
      <c r="I259" s="4" t="s">
        <v>59</v>
      </c>
      <c r="J259" s="4" t="s">
        <v>59</v>
      </c>
      <c r="K259" s="4" t="s">
        <v>59</v>
      </c>
      <c r="L259" s="4" t="s">
        <v>59</v>
      </c>
      <c r="M259" s="4" t="s">
        <v>59</v>
      </c>
      <c r="N259" s="4" t="s">
        <v>59</v>
      </c>
      <c r="O259" s="4" t="s">
        <v>59</v>
      </c>
      <c r="P259" s="4" t="s">
        <v>59</v>
      </c>
      <c r="Q259" s="4" t="s">
        <v>59</v>
      </c>
      <c r="R259" s="4" t="s">
        <v>59</v>
      </c>
      <c r="S259" s="4" t="s">
        <v>59</v>
      </c>
      <c r="T259" s="4" t="s">
        <v>59</v>
      </c>
      <c r="U259" s="4" t="s">
        <v>59</v>
      </c>
      <c r="V259" s="4" t="s">
        <v>59</v>
      </c>
      <c r="W259" s="4" t="s">
        <v>59</v>
      </c>
      <c r="X259" s="4" t="s">
        <v>59</v>
      </c>
      <c r="Y259" s="4" t="s">
        <v>59</v>
      </c>
      <c r="Z259" s="4" t="s">
        <v>59</v>
      </c>
      <c r="AA259" s="4" t="s">
        <v>59</v>
      </c>
      <c r="AB259" s="4" t="s">
        <v>59</v>
      </c>
      <c r="AC259" s="4" t="s">
        <v>61</v>
      </c>
      <c r="AD259" s="4" t="s">
        <v>61</v>
      </c>
      <c r="AE259" s="4" t="s">
        <v>61</v>
      </c>
      <c r="AF259" s="4" t="s">
        <v>61</v>
      </c>
      <c r="AG259" s="4" t="s">
        <v>59</v>
      </c>
      <c r="AH259" s="4" t="s">
        <v>59</v>
      </c>
      <c r="AI259" s="4" t="s">
        <v>59</v>
      </c>
      <c r="AJ259" s="4" t="s">
        <v>59</v>
      </c>
      <c r="AK259" s="4" t="s">
        <v>59</v>
      </c>
      <c r="AL259" s="4" t="s">
        <v>59</v>
      </c>
      <c r="AM259" s="4" t="s">
        <v>59</v>
      </c>
      <c r="AN259" s="4" t="s">
        <v>59</v>
      </c>
      <c r="AO259" s="4" t="s">
        <v>59</v>
      </c>
      <c r="AP259" s="4" t="s">
        <v>59</v>
      </c>
      <c r="AQ259" s="4" t="s">
        <v>59</v>
      </c>
      <c r="AR259" s="4" t="s">
        <v>59</v>
      </c>
      <c r="AS259" s="4" t="s">
        <v>59</v>
      </c>
      <c r="AT259" s="4" t="s">
        <v>59</v>
      </c>
      <c r="AU259" s="4" t="s">
        <v>59</v>
      </c>
      <c r="AV259" s="4" t="s">
        <v>59</v>
      </c>
      <c r="AW259" s="4" t="s">
        <v>59</v>
      </c>
      <c r="AY259" s="4" t="s">
        <v>167</v>
      </c>
      <c r="AZ259" s="4" t="s">
        <v>167</v>
      </c>
      <c r="BA259" s="4" t="s">
        <v>167</v>
      </c>
      <c r="BB259" s="4" t="s">
        <v>208</v>
      </c>
      <c r="BC259" s="4"/>
    </row>
    <row r="260" spans="1:55" x14ac:dyDescent="0.2">
      <c r="A260" s="3">
        <v>45873.331155856482</v>
      </c>
      <c r="B260" s="4" t="s">
        <v>318</v>
      </c>
      <c r="C260" s="4" t="s">
        <v>62</v>
      </c>
      <c r="D260" s="4" t="s">
        <v>56</v>
      </c>
      <c r="E260" s="4" t="s">
        <v>189</v>
      </c>
      <c r="F260" s="4">
        <v>107041</v>
      </c>
      <c r="G260" s="4" t="s">
        <v>58</v>
      </c>
      <c r="H260" s="4" t="s">
        <v>59</v>
      </c>
      <c r="I260" s="4" t="s">
        <v>59</v>
      </c>
      <c r="J260" s="4" t="s">
        <v>59</v>
      </c>
      <c r="K260" s="4" t="s">
        <v>59</v>
      </c>
      <c r="L260" s="4" t="s">
        <v>59</v>
      </c>
      <c r="M260" s="4" t="s">
        <v>59</v>
      </c>
      <c r="N260" s="4" t="s">
        <v>59</v>
      </c>
      <c r="O260" s="4" t="s">
        <v>59</v>
      </c>
      <c r="P260" s="4" t="s">
        <v>59</v>
      </c>
      <c r="Q260" s="4" t="s">
        <v>59</v>
      </c>
      <c r="R260" s="4" t="s">
        <v>59</v>
      </c>
      <c r="S260" s="4" t="s">
        <v>59</v>
      </c>
      <c r="T260" s="4" t="s">
        <v>59</v>
      </c>
      <c r="U260" s="4" t="s">
        <v>59</v>
      </c>
      <c r="V260" s="4" t="s">
        <v>59</v>
      </c>
      <c r="W260" s="4" t="s">
        <v>59</v>
      </c>
      <c r="X260" s="4" t="s">
        <v>59</v>
      </c>
      <c r="Y260" s="4" t="s">
        <v>59</v>
      </c>
      <c r="Z260" s="4" t="s">
        <v>59</v>
      </c>
      <c r="AA260" s="4" t="s">
        <v>59</v>
      </c>
      <c r="AB260" s="4" t="s">
        <v>59</v>
      </c>
      <c r="AC260" s="4" t="s">
        <v>61</v>
      </c>
      <c r="AD260" s="4" t="s">
        <v>61</v>
      </c>
      <c r="AE260" s="4" t="s">
        <v>61</v>
      </c>
      <c r="AF260" s="4" t="s">
        <v>61</v>
      </c>
      <c r="AG260" s="4" t="s">
        <v>59</v>
      </c>
      <c r="AH260" s="4" t="s">
        <v>59</v>
      </c>
      <c r="AI260" s="4" t="s">
        <v>59</v>
      </c>
      <c r="AJ260" s="4" t="s">
        <v>59</v>
      </c>
      <c r="AK260" s="4" t="s">
        <v>59</v>
      </c>
      <c r="AL260" s="4" t="s">
        <v>59</v>
      </c>
      <c r="AM260" s="4" t="s">
        <v>59</v>
      </c>
      <c r="AN260" s="4" t="s">
        <v>59</v>
      </c>
      <c r="AO260" s="4" t="s">
        <v>59</v>
      </c>
      <c r="AP260" s="4" t="s">
        <v>59</v>
      </c>
      <c r="AQ260" s="4" t="s">
        <v>59</v>
      </c>
      <c r="AR260" s="4" t="s">
        <v>59</v>
      </c>
      <c r="AS260" s="4" t="s">
        <v>59</v>
      </c>
      <c r="AT260" s="4" t="s">
        <v>59</v>
      </c>
      <c r="AU260" s="4" t="s">
        <v>59</v>
      </c>
      <c r="AV260" s="4" t="s">
        <v>59</v>
      </c>
      <c r="AW260" s="4" t="s">
        <v>59</v>
      </c>
      <c r="AX260" s="4" t="s">
        <v>319</v>
      </c>
      <c r="AY260" s="4" t="s">
        <v>167</v>
      </c>
      <c r="AZ260" s="4" t="s">
        <v>167</v>
      </c>
      <c r="BA260" s="4" t="s">
        <v>167</v>
      </c>
      <c r="BB260" s="4" t="s">
        <v>208</v>
      </c>
      <c r="BC260" s="4"/>
    </row>
    <row r="261" spans="1:55" x14ac:dyDescent="0.2">
      <c r="A261" s="3">
        <v>45873.338537002317</v>
      </c>
      <c r="B261" s="4" t="s">
        <v>143</v>
      </c>
      <c r="C261" s="4" t="s">
        <v>55</v>
      </c>
      <c r="D261" s="4" t="s">
        <v>56</v>
      </c>
      <c r="E261" s="4" t="s">
        <v>156</v>
      </c>
      <c r="F261" s="4">
        <v>104460</v>
      </c>
      <c r="G261" s="4" t="s">
        <v>58</v>
      </c>
      <c r="H261" s="4" t="s">
        <v>59</v>
      </c>
      <c r="I261" s="4" t="s">
        <v>59</v>
      </c>
      <c r="J261" s="4" t="s">
        <v>59</v>
      </c>
      <c r="K261" s="4" t="s">
        <v>59</v>
      </c>
      <c r="L261" s="4" t="s">
        <v>59</v>
      </c>
      <c r="M261" s="4" t="s">
        <v>59</v>
      </c>
      <c r="N261" s="4" t="s">
        <v>59</v>
      </c>
      <c r="O261" s="4" t="s">
        <v>59</v>
      </c>
      <c r="P261" s="4" t="s">
        <v>59</v>
      </c>
      <c r="Q261" s="4" t="s">
        <v>59</v>
      </c>
      <c r="R261" s="4" t="s">
        <v>59</v>
      </c>
      <c r="S261" s="4" t="s">
        <v>59</v>
      </c>
      <c r="T261" s="4" t="s">
        <v>59</v>
      </c>
      <c r="U261" s="4" t="s">
        <v>59</v>
      </c>
      <c r="V261" s="4" t="s">
        <v>59</v>
      </c>
      <c r="W261" s="4" t="s">
        <v>59</v>
      </c>
      <c r="X261" s="4" t="s">
        <v>59</v>
      </c>
      <c r="Y261" s="4" t="s">
        <v>59</v>
      </c>
      <c r="Z261" s="4" t="s">
        <v>59</v>
      </c>
      <c r="AA261" s="4" t="s">
        <v>59</v>
      </c>
      <c r="AB261" s="4" t="s">
        <v>59</v>
      </c>
      <c r="AC261" s="4" t="s">
        <v>59</v>
      </c>
      <c r="AD261" s="4" t="s">
        <v>59</v>
      </c>
      <c r="AE261" s="4" t="s">
        <v>59</v>
      </c>
      <c r="AF261" s="4" t="s">
        <v>59</v>
      </c>
      <c r="AG261" s="4" t="s">
        <v>59</v>
      </c>
      <c r="AH261" s="4" t="s">
        <v>59</v>
      </c>
      <c r="AI261" s="4" t="s">
        <v>59</v>
      </c>
      <c r="AJ261" s="4" t="s">
        <v>59</v>
      </c>
      <c r="AK261" s="4" t="s">
        <v>59</v>
      </c>
      <c r="AL261" s="4" t="s">
        <v>59</v>
      </c>
      <c r="AM261" s="4" t="s">
        <v>59</v>
      </c>
      <c r="AN261" s="4" t="s">
        <v>59</v>
      </c>
      <c r="AO261" s="4" t="s">
        <v>59</v>
      </c>
      <c r="AP261" s="4" t="s">
        <v>59</v>
      </c>
      <c r="AQ261" s="4" t="s">
        <v>59</v>
      </c>
      <c r="AR261" s="4" t="s">
        <v>59</v>
      </c>
      <c r="AS261" s="4" t="s">
        <v>59</v>
      </c>
      <c r="AT261" s="4" t="s">
        <v>59</v>
      </c>
      <c r="AU261" s="4" t="s">
        <v>59</v>
      </c>
      <c r="AV261" s="4" t="s">
        <v>59</v>
      </c>
      <c r="AW261" s="4" t="s">
        <v>59</v>
      </c>
      <c r="AX261" s="4" t="s">
        <v>320</v>
      </c>
      <c r="AY261" s="4" t="s">
        <v>167</v>
      </c>
      <c r="AZ261" s="4" t="s">
        <v>167</v>
      </c>
      <c r="BA261" s="4" t="s">
        <v>167</v>
      </c>
      <c r="BB261" s="4" t="s">
        <v>208</v>
      </c>
      <c r="BC261" s="4"/>
    </row>
    <row r="262" spans="1:55" x14ac:dyDescent="0.2">
      <c r="A262" s="3">
        <v>45873.342815208336</v>
      </c>
      <c r="B262" s="4" t="s">
        <v>95</v>
      </c>
      <c r="C262" s="4" t="s">
        <v>55</v>
      </c>
      <c r="D262" s="4" t="s">
        <v>56</v>
      </c>
      <c r="E262" s="4" t="s">
        <v>123</v>
      </c>
      <c r="F262" s="4">
        <v>43159</v>
      </c>
      <c r="G262" s="4" t="s">
        <v>58</v>
      </c>
      <c r="H262" s="4" t="s">
        <v>59</v>
      </c>
      <c r="I262" s="4" t="s">
        <v>59</v>
      </c>
      <c r="J262" s="4" t="s">
        <v>59</v>
      </c>
      <c r="K262" s="4" t="s">
        <v>59</v>
      </c>
      <c r="L262" s="4" t="s">
        <v>59</v>
      </c>
      <c r="M262" s="4" t="s">
        <v>59</v>
      </c>
      <c r="N262" s="4" t="s">
        <v>59</v>
      </c>
      <c r="O262" s="4" t="s">
        <v>59</v>
      </c>
      <c r="P262" s="4" t="s">
        <v>59</v>
      </c>
      <c r="Q262" s="4" t="s">
        <v>59</v>
      </c>
      <c r="R262" s="4" t="s">
        <v>59</v>
      </c>
      <c r="S262" s="4" t="s">
        <v>59</v>
      </c>
      <c r="T262" s="4" t="s">
        <v>59</v>
      </c>
      <c r="U262" s="4" t="s">
        <v>59</v>
      </c>
      <c r="V262" s="4" t="s">
        <v>59</v>
      </c>
      <c r="W262" s="4" t="s">
        <v>59</v>
      </c>
      <c r="X262" s="4" t="s">
        <v>59</v>
      </c>
      <c r="Y262" s="4" t="s">
        <v>59</v>
      </c>
      <c r="Z262" s="4" t="s">
        <v>59</v>
      </c>
      <c r="AA262" s="4" t="s">
        <v>59</v>
      </c>
      <c r="AB262" s="4" t="s">
        <v>59</v>
      </c>
      <c r="AC262" s="4" t="s">
        <v>61</v>
      </c>
      <c r="AD262" s="4" t="s">
        <v>61</v>
      </c>
      <c r="AE262" s="4" t="s">
        <v>61</v>
      </c>
      <c r="AF262" s="4" t="s">
        <v>61</v>
      </c>
      <c r="AG262" s="4" t="s">
        <v>59</v>
      </c>
      <c r="AH262" s="4" t="s">
        <v>59</v>
      </c>
      <c r="AI262" s="4" t="s">
        <v>59</v>
      </c>
      <c r="AJ262" s="4" t="s">
        <v>59</v>
      </c>
      <c r="AK262" s="4" t="s">
        <v>59</v>
      </c>
      <c r="AL262" s="4" t="s">
        <v>59</v>
      </c>
      <c r="AM262" s="4" t="s">
        <v>59</v>
      </c>
      <c r="AN262" s="4" t="s">
        <v>59</v>
      </c>
      <c r="AO262" s="4" t="s">
        <v>59</v>
      </c>
      <c r="AP262" s="4" t="s">
        <v>59</v>
      </c>
      <c r="AQ262" s="4" t="s">
        <v>59</v>
      </c>
      <c r="AR262" s="4" t="s">
        <v>59</v>
      </c>
      <c r="AS262" s="4" t="s">
        <v>59</v>
      </c>
      <c r="AT262" s="4" t="s">
        <v>59</v>
      </c>
      <c r="AU262" s="4" t="s">
        <v>59</v>
      </c>
      <c r="AV262" s="4" t="s">
        <v>59</v>
      </c>
      <c r="AW262" s="4" t="s">
        <v>59</v>
      </c>
      <c r="AX262" s="4" t="s">
        <v>321</v>
      </c>
      <c r="AY262" s="4" t="s">
        <v>167</v>
      </c>
      <c r="AZ262" s="4" t="s">
        <v>167</v>
      </c>
      <c r="BA262" s="4" t="s">
        <v>167</v>
      </c>
      <c r="BB262" s="4" t="s">
        <v>322</v>
      </c>
      <c r="BC262" s="4"/>
    </row>
    <row r="263" spans="1:55" x14ac:dyDescent="0.2">
      <c r="A263" s="3">
        <v>45873.344049699073</v>
      </c>
      <c r="B263" s="4" t="s">
        <v>206</v>
      </c>
      <c r="C263" s="4" t="s">
        <v>55</v>
      </c>
      <c r="D263" s="4" t="s">
        <v>56</v>
      </c>
      <c r="E263" s="4" t="s">
        <v>177</v>
      </c>
      <c r="F263" s="4">
        <v>43304</v>
      </c>
      <c r="G263" s="4" t="s">
        <v>58</v>
      </c>
      <c r="H263" s="4" t="s">
        <v>59</v>
      </c>
      <c r="I263" s="4" t="s">
        <v>59</v>
      </c>
      <c r="J263" s="4" t="s">
        <v>59</v>
      </c>
      <c r="K263" s="4" t="s">
        <v>59</v>
      </c>
      <c r="L263" s="4" t="s">
        <v>59</v>
      </c>
      <c r="M263" s="4" t="s">
        <v>59</v>
      </c>
      <c r="N263" s="4" t="s">
        <v>59</v>
      </c>
      <c r="O263" s="4" t="s">
        <v>59</v>
      </c>
      <c r="P263" s="4" t="s">
        <v>59</v>
      </c>
      <c r="Q263" s="4" t="s">
        <v>59</v>
      </c>
      <c r="R263" s="4" t="s">
        <v>59</v>
      </c>
      <c r="S263" s="4" t="s">
        <v>59</v>
      </c>
      <c r="T263" s="4" t="s">
        <v>59</v>
      </c>
      <c r="U263" s="4" t="s">
        <v>59</v>
      </c>
      <c r="V263" s="4" t="s">
        <v>59</v>
      </c>
      <c r="W263" s="4" t="s">
        <v>59</v>
      </c>
      <c r="X263" s="4" t="s">
        <v>59</v>
      </c>
      <c r="Y263" s="4" t="s">
        <v>59</v>
      </c>
      <c r="Z263" s="4" t="s">
        <v>59</v>
      </c>
      <c r="AA263" s="4" t="s">
        <v>59</v>
      </c>
      <c r="AB263" s="4" t="s">
        <v>59</v>
      </c>
      <c r="AC263" s="4" t="s">
        <v>61</v>
      </c>
      <c r="AD263" s="4" t="s">
        <v>61</v>
      </c>
      <c r="AE263" s="4" t="s">
        <v>61</v>
      </c>
      <c r="AF263" s="4" t="s">
        <v>61</v>
      </c>
      <c r="AG263" s="4" t="s">
        <v>59</v>
      </c>
      <c r="AH263" s="4" t="s">
        <v>59</v>
      </c>
      <c r="AI263" s="4" t="s">
        <v>59</v>
      </c>
      <c r="AJ263" s="4" t="s">
        <v>59</v>
      </c>
      <c r="AK263" s="4" t="s">
        <v>59</v>
      </c>
      <c r="AL263" s="4" t="s">
        <v>59</v>
      </c>
      <c r="AM263" s="4" t="s">
        <v>59</v>
      </c>
      <c r="AN263" s="4" t="s">
        <v>59</v>
      </c>
      <c r="AO263" s="4" t="s">
        <v>59</v>
      </c>
      <c r="AP263" s="4" t="s">
        <v>59</v>
      </c>
      <c r="AQ263" s="4" t="s">
        <v>59</v>
      </c>
      <c r="AR263" s="4" t="s">
        <v>59</v>
      </c>
      <c r="AS263" s="4" t="s">
        <v>59</v>
      </c>
      <c r="AT263" s="4" t="s">
        <v>59</v>
      </c>
      <c r="AU263" s="4" t="s">
        <v>59</v>
      </c>
      <c r="AV263" s="4" t="s">
        <v>59</v>
      </c>
      <c r="AW263" s="4" t="s">
        <v>59</v>
      </c>
      <c r="AX263" s="4" t="s">
        <v>323</v>
      </c>
      <c r="AY263" s="4" t="s">
        <v>167</v>
      </c>
      <c r="AZ263" s="4" t="s">
        <v>167</v>
      </c>
      <c r="BA263" s="4" t="s">
        <v>167</v>
      </c>
      <c r="BB263" s="4" t="s">
        <v>208</v>
      </c>
      <c r="BC263" s="4"/>
    </row>
    <row r="264" spans="1:55" x14ac:dyDescent="0.2">
      <c r="A264" s="3">
        <v>45873.362330937496</v>
      </c>
      <c r="B264" s="4" t="s">
        <v>85</v>
      </c>
      <c r="C264" s="4" t="s">
        <v>62</v>
      </c>
      <c r="D264" s="4" t="s">
        <v>56</v>
      </c>
      <c r="E264" s="4" t="s">
        <v>164</v>
      </c>
      <c r="F264" s="4">
        <v>138277</v>
      </c>
      <c r="G264" s="4" t="s">
        <v>58</v>
      </c>
      <c r="H264" s="4" t="s">
        <v>59</v>
      </c>
      <c r="I264" s="4" t="s">
        <v>59</v>
      </c>
      <c r="J264" s="4" t="s">
        <v>59</v>
      </c>
      <c r="K264" s="4" t="s">
        <v>59</v>
      </c>
      <c r="L264" s="4" t="s">
        <v>59</v>
      </c>
      <c r="M264" s="4" t="s">
        <v>59</v>
      </c>
      <c r="N264" s="4" t="s">
        <v>59</v>
      </c>
      <c r="O264" s="4" t="s">
        <v>59</v>
      </c>
      <c r="P264" s="4" t="s">
        <v>59</v>
      </c>
      <c r="Q264" s="4" t="s">
        <v>59</v>
      </c>
      <c r="R264" s="4" t="s">
        <v>59</v>
      </c>
      <c r="S264" s="4" t="s">
        <v>59</v>
      </c>
      <c r="T264" s="4" t="s">
        <v>59</v>
      </c>
      <c r="U264" s="4" t="s">
        <v>59</v>
      </c>
      <c r="V264" s="4" t="s">
        <v>59</v>
      </c>
      <c r="W264" s="4" t="s">
        <v>59</v>
      </c>
      <c r="X264" s="4" t="s">
        <v>59</v>
      </c>
      <c r="Y264" s="4" t="s">
        <v>59</v>
      </c>
      <c r="Z264" s="4" t="s">
        <v>59</v>
      </c>
      <c r="AA264" s="4" t="s">
        <v>59</v>
      </c>
      <c r="AB264" s="4" t="s">
        <v>59</v>
      </c>
      <c r="AC264" s="4" t="s">
        <v>61</v>
      </c>
      <c r="AD264" s="4" t="s">
        <v>61</v>
      </c>
      <c r="AE264" s="4" t="s">
        <v>61</v>
      </c>
      <c r="AF264" s="4" t="s">
        <v>61</v>
      </c>
      <c r="AG264" s="4" t="s">
        <v>59</v>
      </c>
      <c r="AH264" s="4" t="s">
        <v>59</v>
      </c>
      <c r="AI264" s="4" t="s">
        <v>59</v>
      </c>
      <c r="AJ264" s="4" t="s">
        <v>59</v>
      </c>
      <c r="AK264" s="4" t="s">
        <v>59</v>
      </c>
      <c r="AL264" s="4" t="s">
        <v>59</v>
      </c>
      <c r="AM264" s="4" t="s">
        <v>59</v>
      </c>
      <c r="AN264" s="4" t="s">
        <v>59</v>
      </c>
      <c r="AO264" s="4" t="s">
        <v>59</v>
      </c>
      <c r="AP264" s="4" t="s">
        <v>59</v>
      </c>
      <c r="AQ264" s="4" t="s">
        <v>59</v>
      </c>
      <c r="AR264" s="4" t="s">
        <v>59</v>
      </c>
      <c r="AS264" s="4" t="s">
        <v>59</v>
      </c>
      <c r="AT264" s="4" t="s">
        <v>59</v>
      </c>
      <c r="AU264" s="4" t="s">
        <v>59</v>
      </c>
      <c r="AV264" s="4" t="s">
        <v>59</v>
      </c>
      <c r="AW264" s="4" t="s">
        <v>59</v>
      </c>
      <c r="AY264" s="4" t="s">
        <v>167</v>
      </c>
      <c r="AZ264" s="4" t="s">
        <v>167</v>
      </c>
      <c r="BA264" s="4" t="s">
        <v>167</v>
      </c>
      <c r="BB264" s="4" t="s">
        <v>208</v>
      </c>
    </row>
    <row r="265" spans="1:55" x14ac:dyDescent="0.2">
      <c r="A265" s="3">
        <v>45873.363018923614</v>
      </c>
      <c r="B265" s="4" t="s">
        <v>324</v>
      </c>
      <c r="C265" s="4" t="s">
        <v>62</v>
      </c>
      <c r="D265" s="4" t="s">
        <v>65</v>
      </c>
      <c r="E265" s="4" t="s">
        <v>84</v>
      </c>
      <c r="F265" s="4">
        <v>61059</v>
      </c>
      <c r="G265" s="4" t="s">
        <v>58</v>
      </c>
      <c r="H265" s="4" t="s">
        <v>59</v>
      </c>
      <c r="I265" s="4" t="s">
        <v>59</v>
      </c>
      <c r="J265" s="4" t="s">
        <v>59</v>
      </c>
      <c r="K265" s="4" t="s">
        <v>59</v>
      </c>
      <c r="L265" s="4" t="s">
        <v>59</v>
      </c>
      <c r="M265" s="4" t="s">
        <v>59</v>
      </c>
      <c r="N265" s="4" t="s">
        <v>59</v>
      </c>
      <c r="O265" s="4" t="s">
        <v>59</v>
      </c>
      <c r="P265" s="4" t="s">
        <v>59</v>
      </c>
      <c r="Q265" s="4" t="s">
        <v>59</v>
      </c>
      <c r="R265" s="4" t="s">
        <v>59</v>
      </c>
      <c r="S265" s="4" t="s">
        <v>59</v>
      </c>
      <c r="T265" s="4" t="s">
        <v>59</v>
      </c>
      <c r="U265" s="4" t="s">
        <v>59</v>
      </c>
      <c r="V265" s="4" t="s">
        <v>59</v>
      </c>
      <c r="W265" s="4" t="s">
        <v>59</v>
      </c>
      <c r="X265" s="4" t="s">
        <v>59</v>
      </c>
      <c r="Y265" s="4" t="s">
        <v>59</v>
      </c>
      <c r="Z265" s="4" t="s">
        <v>59</v>
      </c>
      <c r="AA265" s="4" t="s">
        <v>59</v>
      </c>
      <c r="AB265" s="4" t="s">
        <v>59</v>
      </c>
      <c r="AC265" s="4" t="s">
        <v>61</v>
      </c>
      <c r="AD265" s="4" t="s">
        <v>61</v>
      </c>
      <c r="AE265" s="4" t="s">
        <v>61</v>
      </c>
      <c r="AF265" s="4" t="s">
        <v>61</v>
      </c>
      <c r="AG265" s="4" t="s">
        <v>59</v>
      </c>
      <c r="AH265" s="4" t="s">
        <v>59</v>
      </c>
      <c r="AI265" s="4" t="s">
        <v>59</v>
      </c>
      <c r="AJ265" s="4" t="s">
        <v>59</v>
      </c>
      <c r="AK265" s="4" t="s">
        <v>59</v>
      </c>
      <c r="AL265" s="4" t="s">
        <v>59</v>
      </c>
      <c r="AM265" s="4" t="s">
        <v>59</v>
      </c>
      <c r="AN265" s="4" t="s">
        <v>59</v>
      </c>
      <c r="AO265" s="4" t="s">
        <v>59</v>
      </c>
      <c r="AP265" s="4" t="s">
        <v>59</v>
      </c>
      <c r="AQ265" s="4" t="s">
        <v>59</v>
      </c>
      <c r="AR265" s="4" t="s">
        <v>59</v>
      </c>
      <c r="AS265" s="4" t="s">
        <v>59</v>
      </c>
      <c r="AT265" s="4" t="s">
        <v>59</v>
      </c>
      <c r="AU265" s="4" t="s">
        <v>59</v>
      </c>
      <c r="AV265" s="4" t="s">
        <v>59</v>
      </c>
      <c r="AW265" s="4" t="s">
        <v>59</v>
      </c>
      <c r="AY265" s="4" t="s">
        <v>167</v>
      </c>
      <c r="AZ265" s="4" t="s">
        <v>167</v>
      </c>
      <c r="BA265" s="4" t="s">
        <v>167</v>
      </c>
      <c r="BB265" s="4" t="s">
        <v>208</v>
      </c>
      <c r="BC265" s="4"/>
    </row>
    <row r="266" spans="1:55" x14ac:dyDescent="0.2">
      <c r="A266" s="3">
        <v>45873.586197824072</v>
      </c>
      <c r="B266" s="4" t="s">
        <v>77</v>
      </c>
      <c r="C266" s="4" t="s">
        <v>62</v>
      </c>
      <c r="D266" s="4" t="s">
        <v>56</v>
      </c>
      <c r="E266" s="4" t="s">
        <v>78</v>
      </c>
      <c r="F266" s="4">
        <v>84440</v>
      </c>
      <c r="G266" s="4" t="s">
        <v>58</v>
      </c>
      <c r="H266" s="4" t="s">
        <v>59</v>
      </c>
      <c r="I266" s="4" t="s">
        <v>59</v>
      </c>
      <c r="J266" s="4" t="s">
        <v>59</v>
      </c>
      <c r="K266" s="4" t="s">
        <v>59</v>
      </c>
      <c r="L266" s="4" t="s">
        <v>59</v>
      </c>
      <c r="M266" s="4" t="s">
        <v>59</v>
      </c>
      <c r="N266" s="4" t="s">
        <v>59</v>
      </c>
      <c r="O266" s="4" t="s">
        <v>59</v>
      </c>
      <c r="P266" s="4" t="s">
        <v>59</v>
      </c>
      <c r="Q266" s="4" t="s">
        <v>59</v>
      </c>
      <c r="R266" s="4" t="s">
        <v>59</v>
      </c>
      <c r="S266" s="4" t="s">
        <v>59</v>
      </c>
      <c r="T266" s="4" t="s">
        <v>59</v>
      </c>
      <c r="U266" s="4" t="s">
        <v>59</v>
      </c>
      <c r="V266" s="4" t="s">
        <v>59</v>
      </c>
      <c r="W266" s="4" t="s">
        <v>59</v>
      </c>
      <c r="X266" s="4" t="s">
        <v>60</v>
      </c>
      <c r="Y266" s="4" t="s">
        <v>59</v>
      </c>
      <c r="Z266" s="4" t="s">
        <v>59</v>
      </c>
      <c r="AA266" s="4" t="s">
        <v>59</v>
      </c>
      <c r="AB266" s="4" t="s">
        <v>59</v>
      </c>
      <c r="AC266" s="4" t="s">
        <v>61</v>
      </c>
      <c r="AD266" s="4" t="s">
        <v>61</v>
      </c>
      <c r="AE266" s="4" t="s">
        <v>61</v>
      </c>
      <c r="AF266" s="4" t="s">
        <v>61</v>
      </c>
      <c r="AG266" s="4" t="s">
        <v>59</v>
      </c>
      <c r="AH266" s="4" t="s">
        <v>59</v>
      </c>
      <c r="AI266" s="4" t="s">
        <v>59</v>
      </c>
      <c r="AJ266" s="4" t="s">
        <v>59</v>
      </c>
      <c r="AK266" s="4" t="s">
        <v>59</v>
      </c>
      <c r="AL266" s="4" t="s">
        <v>59</v>
      </c>
      <c r="AM266" s="4" t="s">
        <v>59</v>
      </c>
      <c r="AN266" s="4" t="s">
        <v>59</v>
      </c>
      <c r="AO266" s="4" t="s">
        <v>59</v>
      </c>
      <c r="AP266" s="4" t="s">
        <v>60</v>
      </c>
      <c r="AQ266" s="4" t="s">
        <v>59</v>
      </c>
      <c r="AR266" s="4" t="s">
        <v>59</v>
      </c>
      <c r="AS266" s="4" t="s">
        <v>59</v>
      </c>
      <c r="AT266" s="4" t="s">
        <v>59</v>
      </c>
      <c r="AU266" s="4" t="s">
        <v>59</v>
      </c>
      <c r="AV266" s="4" t="s">
        <v>59</v>
      </c>
      <c r="AW266" s="4" t="s">
        <v>59</v>
      </c>
      <c r="AY266" s="4" t="s">
        <v>167</v>
      </c>
      <c r="AZ266" s="4" t="s">
        <v>167</v>
      </c>
      <c r="BA266" s="4" t="s">
        <v>167</v>
      </c>
      <c r="BB266" s="4" t="s">
        <v>208</v>
      </c>
    </row>
    <row r="267" spans="1:55" x14ac:dyDescent="0.2">
      <c r="A267" s="3">
        <v>45873.66951605324</v>
      </c>
      <c r="B267" s="4" t="s">
        <v>91</v>
      </c>
      <c r="C267" s="4" t="s">
        <v>62</v>
      </c>
      <c r="D267" s="4" t="s">
        <v>56</v>
      </c>
      <c r="E267" s="4" t="s">
        <v>126</v>
      </c>
      <c r="F267" s="4">
        <v>91060</v>
      </c>
      <c r="G267" s="4" t="s">
        <v>58</v>
      </c>
      <c r="H267" s="4" t="s">
        <v>59</v>
      </c>
      <c r="I267" s="4" t="s">
        <v>59</v>
      </c>
      <c r="J267" s="4" t="s">
        <v>59</v>
      </c>
      <c r="K267" s="4" t="s">
        <v>59</v>
      </c>
      <c r="L267" s="4" t="s">
        <v>59</v>
      </c>
      <c r="M267" s="4" t="s">
        <v>59</v>
      </c>
      <c r="N267" s="4" t="s">
        <v>59</v>
      </c>
      <c r="O267" s="4" t="s">
        <v>59</v>
      </c>
      <c r="P267" s="4" t="s">
        <v>59</v>
      </c>
      <c r="Q267" s="4" t="s">
        <v>59</v>
      </c>
      <c r="R267" s="4" t="s">
        <v>59</v>
      </c>
      <c r="S267" s="4" t="s">
        <v>59</v>
      </c>
      <c r="T267" s="4" t="s">
        <v>59</v>
      </c>
      <c r="U267" s="4" t="s">
        <v>59</v>
      </c>
      <c r="V267" s="4" t="s">
        <v>59</v>
      </c>
      <c r="W267" s="4" t="s">
        <v>59</v>
      </c>
      <c r="X267" s="4" t="s">
        <v>59</v>
      </c>
      <c r="Y267" s="4" t="s">
        <v>59</v>
      </c>
      <c r="Z267" s="4" t="s">
        <v>59</v>
      </c>
      <c r="AA267" s="4" t="s">
        <v>59</v>
      </c>
      <c r="AB267" s="4" t="s">
        <v>59</v>
      </c>
      <c r="AC267" s="4" t="s">
        <v>61</v>
      </c>
      <c r="AD267" s="4" t="s">
        <v>61</v>
      </c>
      <c r="AE267" s="4" t="s">
        <v>61</v>
      </c>
      <c r="AF267" s="4" t="s">
        <v>61</v>
      </c>
      <c r="AG267" s="4" t="s">
        <v>59</v>
      </c>
      <c r="AH267" s="4" t="s">
        <v>59</v>
      </c>
      <c r="AI267" s="4" t="s">
        <v>59</v>
      </c>
      <c r="AJ267" s="4" t="s">
        <v>59</v>
      </c>
      <c r="AK267" s="4" t="s">
        <v>59</v>
      </c>
      <c r="AL267" s="4" t="s">
        <v>59</v>
      </c>
      <c r="AM267" s="4" t="s">
        <v>59</v>
      </c>
      <c r="AN267" s="4" t="s">
        <v>59</v>
      </c>
      <c r="AO267" s="4" t="s">
        <v>59</v>
      </c>
      <c r="AP267" s="4" t="s">
        <v>59</v>
      </c>
      <c r="AQ267" s="4" t="s">
        <v>59</v>
      </c>
      <c r="AR267" s="4" t="s">
        <v>59</v>
      </c>
      <c r="AS267" s="4" t="s">
        <v>59</v>
      </c>
      <c r="AT267" s="4" t="s">
        <v>59</v>
      </c>
      <c r="AU267" s="4" t="s">
        <v>59</v>
      </c>
      <c r="AV267" s="4" t="s">
        <v>59</v>
      </c>
      <c r="AW267" s="4" t="s">
        <v>59</v>
      </c>
      <c r="AX267" s="4" t="s">
        <v>325</v>
      </c>
      <c r="AY267" s="4" t="s">
        <v>167</v>
      </c>
      <c r="AZ267" s="4" t="s">
        <v>167</v>
      </c>
      <c r="BA267" s="4" t="s">
        <v>167</v>
      </c>
      <c r="BB267" s="4" t="s">
        <v>208</v>
      </c>
      <c r="BC267" s="4"/>
    </row>
    <row r="268" spans="1:55" x14ac:dyDescent="0.2">
      <c r="A268" s="3">
        <v>45874.235808993057</v>
      </c>
      <c r="B268" s="4" t="s">
        <v>138</v>
      </c>
      <c r="C268" s="4" t="s">
        <v>55</v>
      </c>
      <c r="D268" s="4" t="s">
        <v>56</v>
      </c>
      <c r="E268" s="4" t="s">
        <v>110</v>
      </c>
      <c r="F268" s="4">
        <v>130829</v>
      </c>
      <c r="G268" s="4" t="s">
        <v>58</v>
      </c>
      <c r="H268" s="4" t="s">
        <v>59</v>
      </c>
      <c r="I268" s="4" t="s">
        <v>59</v>
      </c>
      <c r="J268" s="4" t="s">
        <v>59</v>
      </c>
      <c r="K268" s="4" t="s">
        <v>59</v>
      </c>
      <c r="L268" s="4" t="s">
        <v>59</v>
      </c>
      <c r="M268" s="4" t="s">
        <v>59</v>
      </c>
      <c r="N268" s="4" t="s">
        <v>59</v>
      </c>
      <c r="O268" s="4" t="s">
        <v>59</v>
      </c>
      <c r="P268" s="4" t="s">
        <v>59</v>
      </c>
      <c r="Q268" s="4" t="s">
        <v>59</v>
      </c>
      <c r="R268" s="4" t="s">
        <v>59</v>
      </c>
      <c r="S268" s="4" t="s">
        <v>59</v>
      </c>
      <c r="T268" s="4" t="s">
        <v>59</v>
      </c>
      <c r="U268" s="4" t="s">
        <v>59</v>
      </c>
      <c r="V268" s="4" t="s">
        <v>59</v>
      </c>
      <c r="W268" s="4" t="s">
        <v>59</v>
      </c>
      <c r="X268" s="4" t="s">
        <v>59</v>
      </c>
      <c r="Y268" s="4" t="s">
        <v>59</v>
      </c>
      <c r="Z268" s="4" t="s">
        <v>59</v>
      </c>
      <c r="AA268" s="4" t="s">
        <v>59</v>
      </c>
      <c r="AB268" s="4" t="s">
        <v>59</v>
      </c>
      <c r="AC268" s="4" t="s">
        <v>61</v>
      </c>
      <c r="AD268" s="4" t="s">
        <v>61</v>
      </c>
      <c r="AE268" s="4" t="s">
        <v>61</v>
      </c>
      <c r="AF268" s="4" t="s">
        <v>61</v>
      </c>
      <c r="AG268" s="4" t="s">
        <v>59</v>
      </c>
      <c r="AH268" s="4" t="s">
        <v>59</v>
      </c>
      <c r="AI268" s="4" t="s">
        <v>59</v>
      </c>
      <c r="AJ268" s="4" t="s">
        <v>59</v>
      </c>
      <c r="AK268" s="4" t="s">
        <v>59</v>
      </c>
      <c r="AL268" s="4" t="s">
        <v>59</v>
      </c>
      <c r="AM268" s="4" t="s">
        <v>59</v>
      </c>
      <c r="AN268" s="4" t="s">
        <v>59</v>
      </c>
      <c r="AO268" s="4" t="s">
        <v>59</v>
      </c>
      <c r="AP268" s="4" t="s">
        <v>59</v>
      </c>
      <c r="AQ268" s="4" t="s">
        <v>59</v>
      </c>
      <c r="AR268" s="4" t="s">
        <v>59</v>
      </c>
      <c r="AS268" s="4" t="s">
        <v>59</v>
      </c>
      <c r="AT268" s="4" t="s">
        <v>59</v>
      </c>
      <c r="AU268" s="4" t="s">
        <v>59</v>
      </c>
      <c r="AV268" s="4" t="s">
        <v>59</v>
      </c>
      <c r="AW268" s="4" t="s">
        <v>59</v>
      </c>
      <c r="AY268" s="4" t="s">
        <v>167</v>
      </c>
      <c r="AZ268" s="4" t="s">
        <v>218</v>
      </c>
      <c r="BA268" s="4" t="s">
        <v>167</v>
      </c>
      <c r="BB268" s="4" t="s">
        <v>210</v>
      </c>
    </row>
    <row r="269" spans="1:55" x14ac:dyDescent="0.2">
      <c r="A269" s="3">
        <v>45874.259309548608</v>
      </c>
      <c r="B269" s="4" t="s">
        <v>175</v>
      </c>
      <c r="C269" s="4" t="s">
        <v>55</v>
      </c>
      <c r="D269" s="4" t="s">
        <v>65</v>
      </c>
      <c r="E269" s="4" t="s">
        <v>154</v>
      </c>
      <c r="F269" s="4">
        <v>175244</v>
      </c>
      <c r="G269" s="4" t="s">
        <v>58</v>
      </c>
      <c r="H269" s="4" t="s">
        <v>59</v>
      </c>
      <c r="I269" s="4" t="s">
        <v>59</v>
      </c>
      <c r="J269" s="4" t="s">
        <v>59</v>
      </c>
      <c r="K269" s="4" t="s">
        <v>59</v>
      </c>
      <c r="L269" s="4" t="s">
        <v>59</v>
      </c>
      <c r="M269" s="4" t="s">
        <v>59</v>
      </c>
      <c r="N269" s="4" t="s">
        <v>59</v>
      </c>
      <c r="O269" s="4" t="s">
        <v>59</v>
      </c>
      <c r="P269" s="4" t="s">
        <v>59</v>
      </c>
      <c r="Q269" s="4" t="s">
        <v>60</v>
      </c>
      <c r="R269" s="4" t="s">
        <v>59</v>
      </c>
      <c r="S269" s="4" t="s">
        <v>59</v>
      </c>
      <c r="T269" s="4" t="s">
        <v>59</v>
      </c>
      <c r="U269" s="4" t="s">
        <v>59</v>
      </c>
      <c r="V269" s="4" t="s">
        <v>59</v>
      </c>
      <c r="W269" s="4" t="s">
        <v>59</v>
      </c>
      <c r="X269" s="4" t="s">
        <v>59</v>
      </c>
      <c r="Y269" s="4" t="s">
        <v>59</v>
      </c>
      <c r="Z269" s="4" t="s">
        <v>59</v>
      </c>
      <c r="AA269" s="4" t="s">
        <v>59</v>
      </c>
      <c r="AB269" s="4" t="s">
        <v>59</v>
      </c>
      <c r="AC269" s="4" t="s">
        <v>61</v>
      </c>
      <c r="AD269" s="4" t="s">
        <v>61</v>
      </c>
      <c r="AE269" s="4" t="s">
        <v>61</v>
      </c>
      <c r="AF269" s="4" t="s">
        <v>61</v>
      </c>
      <c r="AG269" s="4" t="s">
        <v>59</v>
      </c>
      <c r="AH269" s="4" t="s">
        <v>60</v>
      </c>
      <c r="AI269" s="4" t="s">
        <v>59</v>
      </c>
      <c r="AJ269" s="4" t="s">
        <v>59</v>
      </c>
      <c r="AK269" s="4" t="s">
        <v>59</v>
      </c>
      <c r="AL269" s="4" t="s">
        <v>59</v>
      </c>
      <c r="AM269" s="4" t="s">
        <v>59</v>
      </c>
      <c r="AN269" s="4" t="s">
        <v>59</v>
      </c>
      <c r="AO269" s="4" t="s">
        <v>59</v>
      </c>
      <c r="AP269" s="4" t="s">
        <v>59</v>
      </c>
      <c r="AQ269" s="4" t="s">
        <v>59</v>
      </c>
      <c r="AR269" s="4" t="s">
        <v>59</v>
      </c>
      <c r="AS269" s="4" t="s">
        <v>59</v>
      </c>
      <c r="AT269" s="4" t="s">
        <v>59</v>
      </c>
      <c r="AU269" s="4" t="s">
        <v>59</v>
      </c>
      <c r="AV269" s="4" t="s">
        <v>59</v>
      </c>
      <c r="AW269" s="4" t="s">
        <v>59</v>
      </c>
      <c r="AX269" s="4" t="s">
        <v>326</v>
      </c>
      <c r="AY269" s="4" t="s">
        <v>327</v>
      </c>
      <c r="AZ269" s="4" t="s">
        <v>167</v>
      </c>
      <c r="BA269" s="4" t="s">
        <v>167</v>
      </c>
      <c r="BB269" s="4" t="s">
        <v>210</v>
      </c>
      <c r="BC269" s="4"/>
    </row>
    <row r="270" spans="1:55" x14ac:dyDescent="0.2">
      <c r="A270" s="3">
        <v>45874.269178229166</v>
      </c>
      <c r="B270" s="4" t="s">
        <v>69</v>
      </c>
      <c r="C270" s="4" t="s">
        <v>62</v>
      </c>
      <c r="D270" s="4" t="s">
        <v>63</v>
      </c>
      <c r="E270" s="4" t="s">
        <v>70</v>
      </c>
      <c r="F270" s="4">
        <v>38313</v>
      </c>
      <c r="G270" s="4" t="s">
        <v>61</v>
      </c>
      <c r="H270" s="4" t="s">
        <v>59</v>
      </c>
      <c r="I270" s="4" t="s">
        <v>59</v>
      </c>
      <c r="J270" s="4" t="s">
        <v>59</v>
      </c>
      <c r="K270" s="4" t="s">
        <v>59</v>
      </c>
      <c r="L270" s="4" t="s">
        <v>59</v>
      </c>
      <c r="M270" s="4" t="s">
        <v>59</v>
      </c>
      <c r="N270" s="4" t="s">
        <v>59</v>
      </c>
      <c r="O270" s="4" t="s">
        <v>59</v>
      </c>
      <c r="P270" s="4" t="s">
        <v>59</v>
      </c>
      <c r="Q270" s="4" t="s">
        <v>60</v>
      </c>
      <c r="R270" s="4" t="s">
        <v>59</v>
      </c>
      <c r="S270" s="4" t="s">
        <v>59</v>
      </c>
      <c r="T270" s="4" t="s">
        <v>59</v>
      </c>
      <c r="U270" s="4" t="s">
        <v>59</v>
      </c>
      <c r="V270" s="4" t="s">
        <v>59</v>
      </c>
      <c r="W270" s="4" t="s">
        <v>59</v>
      </c>
      <c r="X270" s="4" t="s">
        <v>59</v>
      </c>
      <c r="Y270" s="4" t="s">
        <v>59</v>
      </c>
      <c r="Z270" s="4" t="s">
        <v>59</v>
      </c>
      <c r="AA270" s="4" t="s">
        <v>59</v>
      </c>
      <c r="AB270" s="4" t="s">
        <v>59</v>
      </c>
      <c r="AC270" s="4" t="s">
        <v>61</v>
      </c>
      <c r="AD270" s="4" t="s">
        <v>61</v>
      </c>
      <c r="AE270" s="4" t="s">
        <v>61</v>
      </c>
      <c r="AF270" s="4" t="s">
        <v>61</v>
      </c>
      <c r="AG270" s="4" t="s">
        <v>59</v>
      </c>
      <c r="AH270" s="4" t="s">
        <v>59</v>
      </c>
      <c r="AI270" s="4" t="s">
        <v>59</v>
      </c>
      <c r="AJ270" s="4" t="s">
        <v>59</v>
      </c>
      <c r="AK270" s="4" t="s">
        <v>59</v>
      </c>
      <c r="AL270" s="4" t="s">
        <v>59</v>
      </c>
      <c r="AM270" s="4" t="s">
        <v>59</v>
      </c>
      <c r="AN270" s="4" t="s">
        <v>59</v>
      </c>
      <c r="AO270" s="4" t="s">
        <v>59</v>
      </c>
      <c r="AP270" s="4" t="s">
        <v>59</v>
      </c>
      <c r="AQ270" s="4" t="s">
        <v>59</v>
      </c>
      <c r="AR270" s="4" t="s">
        <v>60</v>
      </c>
      <c r="AS270" s="4" t="s">
        <v>60</v>
      </c>
      <c r="AT270" s="4" t="s">
        <v>59</v>
      </c>
      <c r="AU270" s="4" t="s">
        <v>59</v>
      </c>
      <c r="AV270" s="4" t="s">
        <v>59</v>
      </c>
      <c r="AW270" s="4" t="s">
        <v>59</v>
      </c>
      <c r="AX270" s="4" t="s">
        <v>328</v>
      </c>
      <c r="AY270" s="4" t="s">
        <v>167</v>
      </c>
      <c r="AZ270" s="4" t="s">
        <v>167</v>
      </c>
      <c r="BA270" s="4" t="s">
        <v>167</v>
      </c>
      <c r="BB270" s="4" t="s">
        <v>208</v>
      </c>
      <c r="BC270" s="4"/>
    </row>
    <row r="271" spans="1:55" x14ac:dyDescent="0.2">
      <c r="A271" s="3">
        <v>45874.270246874999</v>
      </c>
      <c r="B271" s="4" t="s">
        <v>191</v>
      </c>
      <c r="C271" s="4" t="s">
        <v>62</v>
      </c>
      <c r="D271" s="4" t="s">
        <v>63</v>
      </c>
      <c r="E271" s="4" t="s">
        <v>313</v>
      </c>
      <c r="F271" s="4">
        <v>82351</v>
      </c>
      <c r="G271" s="4" t="s">
        <v>58</v>
      </c>
      <c r="H271" s="4" t="s">
        <v>59</v>
      </c>
      <c r="I271" s="4" t="s">
        <v>59</v>
      </c>
      <c r="J271" s="4" t="s">
        <v>59</v>
      </c>
      <c r="K271" s="4" t="s">
        <v>59</v>
      </c>
      <c r="L271" s="4" t="s">
        <v>59</v>
      </c>
      <c r="M271" s="4" t="s">
        <v>59</v>
      </c>
      <c r="N271" s="4" t="s">
        <v>59</v>
      </c>
      <c r="O271" s="4" t="s">
        <v>59</v>
      </c>
      <c r="P271" s="4" t="s">
        <v>59</v>
      </c>
      <c r="Q271" s="4" t="s">
        <v>59</v>
      </c>
      <c r="R271" s="4" t="s">
        <v>59</v>
      </c>
      <c r="S271" s="4" t="s">
        <v>59</v>
      </c>
      <c r="T271" s="4" t="s">
        <v>59</v>
      </c>
      <c r="U271" s="4" t="s">
        <v>59</v>
      </c>
      <c r="V271" s="4" t="s">
        <v>59</v>
      </c>
      <c r="W271" s="4" t="s">
        <v>59</v>
      </c>
      <c r="X271" s="4" t="s">
        <v>59</v>
      </c>
      <c r="Y271" s="4" t="s">
        <v>59</v>
      </c>
      <c r="Z271" s="4" t="s">
        <v>59</v>
      </c>
      <c r="AA271" s="4" t="s">
        <v>59</v>
      </c>
      <c r="AB271" s="4" t="s">
        <v>59</v>
      </c>
      <c r="AC271" s="4" t="s">
        <v>59</v>
      </c>
      <c r="AD271" s="4" t="s">
        <v>59</v>
      </c>
      <c r="AE271" s="4" t="s">
        <v>59</v>
      </c>
      <c r="AF271" s="4" t="s">
        <v>61</v>
      </c>
      <c r="AG271" s="4" t="s">
        <v>59</v>
      </c>
      <c r="AH271" s="4" t="s">
        <v>59</v>
      </c>
      <c r="AI271" s="4" t="s">
        <v>59</v>
      </c>
      <c r="AJ271" s="4" t="s">
        <v>59</v>
      </c>
      <c r="AK271" s="4" t="s">
        <v>59</v>
      </c>
      <c r="AL271" s="4" t="s">
        <v>59</v>
      </c>
      <c r="AM271" s="4" t="s">
        <v>59</v>
      </c>
      <c r="AN271" s="4" t="s">
        <v>59</v>
      </c>
      <c r="AO271" s="4" t="s">
        <v>59</v>
      </c>
      <c r="AP271" s="4" t="s">
        <v>59</v>
      </c>
      <c r="AQ271" s="4" t="s">
        <v>59</v>
      </c>
      <c r="AR271" s="4" t="s">
        <v>59</v>
      </c>
      <c r="AS271" s="4" t="s">
        <v>59</v>
      </c>
      <c r="AT271" s="4" t="s">
        <v>59</v>
      </c>
      <c r="AU271" s="4" t="s">
        <v>59</v>
      </c>
      <c r="AV271" s="4" t="s">
        <v>59</v>
      </c>
      <c r="AW271" s="4" t="s">
        <v>59</v>
      </c>
      <c r="AY271" s="4" t="s">
        <v>167</v>
      </c>
      <c r="AZ271" s="4" t="s">
        <v>167</v>
      </c>
      <c r="BA271" s="4" t="s">
        <v>167</v>
      </c>
      <c r="BB271" s="4" t="s">
        <v>208</v>
      </c>
      <c r="BC271" s="4"/>
    </row>
    <row r="272" spans="1:55" x14ac:dyDescent="0.2">
      <c r="A272" s="3">
        <v>45874.290610370372</v>
      </c>
      <c r="B272" s="4" t="s">
        <v>77</v>
      </c>
      <c r="C272" s="4" t="s">
        <v>62</v>
      </c>
      <c r="D272" s="4" t="s">
        <v>56</v>
      </c>
      <c r="E272" s="4" t="s">
        <v>78</v>
      </c>
      <c r="F272" s="4">
        <v>84490</v>
      </c>
      <c r="G272" s="4" t="s">
        <v>58</v>
      </c>
      <c r="H272" s="4" t="s">
        <v>59</v>
      </c>
      <c r="I272" s="4" t="s">
        <v>59</v>
      </c>
      <c r="J272" s="4" t="s">
        <v>59</v>
      </c>
      <c r="K272" s="4" t="s">
        <v>59</v>
      </c>
      <c r="L272" s="4" t="s">
        <v>59</v>
      </c>
      <c r="M272" s="4" t="s">
        <v>59</v>
      </c>
      <c r="N272" s="4" t="s">
        <v>59</v>
      </c>
      <c r="O272" s="4" t="s">
        <v>59</v>
      </c>
      <c r="P272" s="4" t="s">
        <v>59</v>
      </c>
      <c r="Q272" s="4" t="s">
        <v>59</v>
      </c>
      <c r="R272" s="4" t="s">
        <v>59</v>
      </c>
      <c r="S272" s="4" t="s">
        <v>59</v>
      </c>
      <c r="T272" s="4" t="s">
        <v>59</v>
      </c>
      <c r="U272" s="4" t="s">
        <v>59</v>
      </c>
      <c r="V272" s="4" t="s">
        <v>59</v>
      </c>
      <c r="W272" s="4" t="s">
        <v>59</v>
      </c>
      <c r="X272" s="4" t="s">
        <v>60</v>
      </c>
      <c r="Y272" s="4" t="s">
        <v>59</v>
      </c>
      <c r="Z272" s="4" t="s">
        <v>59</v>
      </c>
      <c r="AA272" s="4" t="s">
        <v>59</v>
      </c>
      <c r="AB272" s="4" t="s">
        <v>59</v>
      </c>
      <c r="AC272" s="4" t="s">
        <v>61</v>
      </c>
      <c r="AD272" s="4" t="s">
        <v>61</v>
      </c>
      <c r="AE272" s="4" t="s">
        <v>61</v>
      </c>
      <c r="AF272" s="4" t="s">
        <v>61</v>
      </c>
      <c r="AG272" s="4" t="s">
        <v>59</v>
      </c>
      <c r="AH272" s="4" t="s">
        <v>59</v>
      </c>
      <c r="AI272" s="4" t="s">
        <v>59</v>
      </c>
      <c r="AJ272" s="4" t="s">
        <v>59</v>
      </c>
      <c r="AK272" s="4" t="s">
        <v>59</v>
      </c>
      <c r="AL272" s="4" t="s">
        <v>59</v>
      </c>
      <c r="AM272" s="4" t="s">
        <v>59</v>
      </c>
      <c r="AN272" s="4" t="s">
        <v>59</v>
      </c>
      <c r="AO272" s="4" t="s">
        <v>59</v>
      </c>
      <c r="AP272" s="4" t="s">
        <v>60</v>
      </c>
      <c r="AQ272" s="4" t="s">
        <v>59</v>
      </c>
      <c r="AR272" s="4" t="s">
        <v>59</v>
      </c>
      <c r="AS272" s="4" t="s">
        <v>59</v>
      </c>
      <c r="AT272" s="4" t="s">
        <v>59</v>
      </c>
      <c r="AU272" s="4" t="s">
        <v>59</v>
      </c>
      <c r="AV272" s="4" t="s">
        <v>59</v>
      </c>
      <c r="AW272" s="4" t="s">
        <v>59</v>
      </c>
      <c r="AY272" s="4" t="s">
        <v>167</v>
      </c>
      <c r="AZ272" s="4" t="s">
        <v>167</v>
      </c>
      <c r="BA272" s="4" t="s">
        <v>167</v>
      </c>
      <c r="BB272" s="4" t="s">
        <v>208</v>
      </c>
      <c r="BC272" s="4"/>
    </row>
    <row r="273" spans="1:55" x14ac:dyDescent="0.2">
      <c r="A273" s="3">
        <v>45874.292962962965</v>
      </c>
      <c r="B273" s="4" t="s">
        <v>329</v>
      </c>
      <c r="C273" s="4" t="s">
        <v>62</v>
      </c>
      <c r="D273" s="4" t="s">
        <v>67</v>
      </c>
      <c r="E273" s="4" t="s">
        <v>203</v>
      </c>
      <c r="F273" s="4">
        <v>71782</v>
      </c>
      <c r="G273" s="4" t="s">
        <v>58</v>
      </c>
      <c r="H273" s="4" t="s">
        <v>59</v>
      </c>
      <c r="I273" s="4" t="s">
        <v>59</v>
      </c>
      <c r="J273" s="4" t="s">
        <v>59</v>
      </c>
      <c r="K273" s="4" t="s">
        <v>59</v>
      </c>
      <c r="L273" s="4" t="s">
        <v>59</v>
      </c>
      <c r="M273" s="4" t="s">
        <v>59</v>
      </c>
      <c r="N273" s="4" t="s">
        <v>59</v>
      </c>
      <c r="O273" s="4" t="s">
        <v>59</v>
      </c>
      <c r="P273" s="4" t="s">
        <v>59</v>
      </c>
      <c r="Q273" s="4" t="s">
        <v>59</v>
      </c>
      <c r="R273" s="4" t="s">
        <v>59</v>
      </c>
      <c r="S273" s="4" t="s">
        <v>59</v>
      </c>
      <c r="T273" s="4" t="s">
        <v>59</v>
      </c>
      <c r="U273" s="4" t="s">
        <v>59</v>
      </c>
      <c r="V273" s="4" t="s">
        <v>59</v>
      </c>
      <c r="W273" s="4" t="s">
        <v>59</v>
      </c>
      <c r="X273" s="4" t="s">
        <v>59</v>
      </c>
      <c r="Y273" s="4" t="s">
        <v>59</v>
      </c>
      <c r="Z273" s="4" t="s">
        <v>59</v>
      </c>
      <c r="AA273" s="4" t="s">
        <v>59</v>
      </c>
      <c r="AB273" s="4" t="s">
        <v>59</v>
      </c>
      <c r="AC273" s="4" t="s">
        <v>61</v>
      </c>
      <c r="AD273" s="4" t="s">
        <v>61</v>
      </c>
      <c r="AE273" s="4" t="s">
        <v>61</v>
      </c>
      <c r="AF273" s="4" t="s">
        <v>61</v>
      </c>
      <c r="AG273" s="4" t="s">
        <v>59</v>
      </c>
      <c r="AH273" s="4" t="s">
        <v>59</v>
      </c>
      <c r="AI273" s="4" t="s">
        <v>59</v>
      </c>
      <c r="AJ273" s="4" t="s">
        <v>59</v>
      </c>
      <c r="AK273" s="4" t="s">
        <v>59</v>
      </c>
      <c r="AL273" s="4" t="s">
        <v>59</v>
      </c>
      <c r="AM273" s="4" t="s">
        <v>59</v>
      </c>
      <c r="AN273" s="4" t="s">
        <v>59</v>
      </c>
      <c r="AO273" s="4" t="s">
        <v>59</v>
      </c>
      <c r="AP273" s="4" t="s">
        <v>59</v>
      </c>
      <c r="AQ273" s="4" t="s">
        <v>59</v>
      </c>
      <c r="AR273" s="4" t="s">
        <v>59</v>
      </c>
      <c r="AS273" s="4" t="s">
        <v>59</v>
      </c>
      <c r="AT273" s="4" t="s">
        <v>59</v>
      </c>
      <c r="AU273" s="4" t="s">
        <v>59</v>
      </c>
      <c r="AV273" s="4" t="s">
        <v>59</v>
      </c>
      <c r="AW273" s="4" t="s">
        <v>59</v>
      </c>
      <c r="AY273" s="4" t="s">
        <v>167</v>
      </c>
      <c r="AZ273" s="4" t="s">
        <v>167</v>
      </c>
      <c r="BA273" s="4" t="s">
        <v>167</v>
      </c>
      <c r="BB273" s="4" t="s">
        <v>208</v>
      </c>
    </row>
    <row r="274" spans="1:55" x14ac:dyDescent="0.2">
      <c r="A274" s="3">
        <v>45874.29606912037</v>
      </c>
      <c r="B274" s="4" t="s">
        <v>85</v>
      </c>
      <c r="C274" s="4" t="s">
        <v>62</v>
      </c>
      <c r="D274" s="4" t="s">
        <v>56</v>
      </c>
      <c r="E274" s="4" t="s">
        <v>164</v>
      </c>
      <c r="F274" s="4">
        <v>138360</v>
      </c>
      <c r="G274" s="4" t="s">
        <v>58</v>
      </c>
      <c r="H274" s="4" t="s">
        <v>59</v>
      </c>
      <c r="I274" s="4" t="s">
        <v>59</v>
      </c>
      <c r="J274" s="4" t="s">
        <v>59</v>
      </c>
      <c r="K274" s="4" t="s">
        <v>59</v>
      </c>
      <c r="L274" s="4" t="s">
        <v>59</v>
      </c>
      <c r="M274" s="4" t="s">
        <v>59</v>
      </c>
      <c r="N274" s="4" t="s">
        <v>59</v>
      </c>
      <c r="O274" s="4" t="s">
        <v>59</v>
      </c>
      <c r="P274" s="4" t="s">
        <v>59</v>
      </c>
      <c r="Q274" s="4" t="s">
        <v>59</v>
      </c>
      <c r="R274" s="4" t="s">
        <v>59</v>
      </c>
      <c r="S274" s="4" t="s">
        <v>59</v>
      </c>
      <c r="T274" s="4" t="s">
        <v>59</v>
      </c>
      <c r="U274" s="4" t="s">
        <v>59</v>
      </c>
      <c r="V274" s="4" t="s">
        <v>59</v>
      </c>
      <c r="W274" s="4" t="s">
        <v>59</v>
      </c>
      <c r="X274" s="4" t="s">
        <v>59</v>
      </c>
      <c r="Y274" s="4" t="s">
        <v>59</v>
      </c>
      <c r="Z274" s="4" t="s">
        <v>59</v>
      </c>
      <c r="AA274" s="4" t="s">
        <v>59</v>
      </c>
      <c r="AB274" s="4" t="s">
        <v>59</v>
      </c>
      <c r="AC274" s="4" t="s">
        <v>61</v>
      </c>
      <c r="AD274" s="4" t="s">
        <v>61</v>
      </c>
      <c r="AE274" s="4" t="s">
        <v>61</v>
      </c>
      <c r="AF274" s="4" t="s">
        <v>61</v>
      </c>
      <c r="AG274" s="4" t="s">
        <v>59</v>
      </c>
      <c r="AH274" s="4" t="s">
        <v>59</v>
      </c>
      <c r="AI274" s="4" t="s">
        <v>59</v>
      </c>
      <c r="AJ274" s="4" t="s">
        <v>59</v>
      </c>
      <c r="AK274" s="4" t="s">
        <v>59</v>
      </c>
      <c r="AL274" s="4" t="s">
        <v>59</v>
      </c>
      <c r="AM274" s="4" t="s">
        <v>59</v>
      </c>
      <c r="AN274" s="4" t="s">
        <v>59</v>
      </c>
      <c r="AO274" s="4" t="s">
        <v>59</v>
      </c>
      <c r="AP274" s="4" t="s">
        <v>59</v>
      </c>
      <c r="AQ274" s="4" t="s">
        <v>59</v>
      </c>
      <c r="AR274" s="4" t="s">
        <v>59</v>
      </c>
      <c r="AS274" s="4" t="s">
        <v>59</v>
      </c>
      <c r="AT274" s="4" t="s">
        <v>59</v>
      </c>
      <c r="AU274" s="4" t="s">
        <v>59</v>
      </c>
      <c r="AV274" s="4" t="s">
        <v>59</v>
      </c>
      <c r="AW274" s="4" t="s">
        <v>59</v>
      </c>
      <c r="AY274" s="4" t="s">
        <v>167</v>
      </c>
      <c r="AZ274" s="4" t="s">
        <v>167</v>
      </c>
      <c r="BA274" s="4" t="s">
        <v>167</v>
      </c>
      <c r="BB274" s="4" t="s">
        <v>208</v>
      </c>
      <c r="BC274" s="4"/>
    </row>
    <row r="275" spans="1:55" x14ac:dyDescent="0.2">
      <c r="A275" s="3">
        <v>45874.297880497688</v>
      </c>
      <c r="B275" s="4" t="s">
        <v>119</v>
      </c>
      <c r="C275" s="4" t="s">
        <v>62</v>
      </c>
      <c r="D275" s="4" t="s">
        <v>67</v>
      </c>
      <c r="E275" s="4" t="s">
        <v>121</v>
      </c>
      <c r="F275" s="4">
        <v>92622</v>
      </c>
      <c r="G275" s="4" t="s">
        <v>58</v>
      </c>
      <c r="H275" s="4" t="s">
        <v>59</v>
      </c>
      <c r="I275" s="4" t="s">
        <v>59</v>
      </c>
      <c r="J275" s="4" t="s">
        <v>59</v>
      </c>
      <c r="K275" s="4" t="s">
        <v>59</v>
      </c>
      <c r="L275" s="4" t="s">
        <v>59</v>
      </c>
      <c r="M275" s="4" t="s">
        <v>59</v>
      </c>
      <c r="N275" s="4" t="s">
        <v>59</v>
      </c>
      <c r="O275" s="4" t="s">
        <v>59</v>
      </c>
      <c r="P275" s="4" t="s">
        <v>59</v>
      </c>
      <c r="Q275" s="4" t="s">
        <v>59</v>
      </c>
      <c r="R275" s="4" t="s">
        <v>59</v>
      </c>
      <c r="S275" s="4" t="s">
        <v>59</v>
      </c>
      <c r="T275" s="4" t="s">
        <v>59</v>
      </c>
      <c r="U275" s="4" t="s">
        <v>59</v>
      </c>
      <c r="V275" s="4" t="s">
        <v>59</v>
      </c>
      <c r="W275" s="4" t="s">
        <v>59</v>
      </c>
      <c r="X275" s="4" t="s">
        <v>59</v>
      </c>
      <c r="Y275" s="4" t="s">
        <v>59</v>
      </c>
      <c r="Z275" s="4" t="s">
        <v>59</v>
      </c>
      <c r="AA275" s="4" t="s">
        <v>59</v>
      </c>
      <c r="AB275" s="4" t="s">
        <v>59</v>
      </c>
      <c r="AC275" s="4" t="s">
        <v>61</v>
      </c>
      <c r="AD275" s="4" t="s">
        <v>61</v>
      </c>
      <c r="AE275" s="4" t="s">
        <v>61</v>
      </c>
      <c r="AF275" s="4" t="s">
        <v>61</v>
      </c>
      <c r="AG275" s="4" t="s">
        <v>59</v>
      </c>
      <c r="AH275" s="4" t="s">
        <v>59</v>
      </c>
      <c r="AI275" s="4" t="s">
        <v>59</v>
      </c>
      <c r="AJ275" s="4" t="s">
        <v>59</v>
      </c>
      <c r="AK275" s="4" t="s">
        <v>59</v>
      </c>
      <c r="AL275" s="4" t="s">
        <v>59</v>
      </c>
      <c r="AM275" s="4" t="s">
        <v>59</v>
      </c>
      <c r="AN275" s="4" t="s">
        <v>59</v>
      </c>
      <c r="AO275" s="4" t="s">
        <v>59</v>
      </c>
      <c r="AP275" s="4" t="s">
        <v>59</v>
      </c>
      <c r="AQ275" s="4" t="s">
        <v>59</v>
      </c>
      <c r="AR275" s="4" t="s">
        <v>59</v>
      </c>
      <c r="AS275" s="4" t="s">
        <v>59</v>
      </c>
      <c r="AT275" s="4" t="s">
        <v>59</v>
      </c>
      <c r="AU275" s="4" t="s">
        <v>59</v>
      </c>
      <c r="AV275" s="4" t="s">
        <v>59</v>
      </c>
      <c r="AW275" s="4" t="s">
        <v>59</v>
      </c>
      <c r="AX275" s="4" t="s">
        <v>205</v>
      </c>
      <c r="AY275" s="4" t="s">
        <v>167</v>
      </c>
      <c r="AZ275" s="4" t="s">
        <v>167</v>
      </c>
      <c r="BA275" s="4" t="s">
        <v>167</v>
      </c>
      <c r="BB275" s="4" t="s">
        <v>208</v>
      </c>
      <c r="BC275" s="4"/>
    </row>
    <row r="276" spans="1:55" x14ac:dyDescent="0.2">
      <c r="A276" s="3">
        <v>45874.299701192125</v>
      </c>
      <c r="B276" s="4" t="s">
        <v>137</v>
      </c>
      <c r="C276" s="4" t="s">
        <v>62</v>
      </c>
      <c r="D276" s="4" t="s">
        <v>67</v>
      </c>
      <c r="E276" s="4" t="s">
        <v>112</v>
      </c>
      <c r="F276" s="4">
        <v>96660</v>
      </c>
      <c r="G276" s="4" t="s">
        <v>58</v>
      </c>
      <c r="H276" s="4" t="s">
        <v>59</v>
      </c>
      <c r="I276" s="4" t="s">
        <v>59</v>
      </c>
      <c r="J276" s="4" t="s">
        <v>59</v>
      </c>
      <c r="K276" s="4" t="s">
        <v>59</v>
      </c>
      <c r="L276" s="4" t="s">
        <v>59</v>
      </c>
      <c r="M276" s="4" t="s">
        <v>59</v>
      </c>
      <c r="N276" s="4" t="s">
        <v>59</v>
      </c>
      <c r="O276" s="4" t="s">
        <v>59</v>
      </c>
      <c r="P276" s="4" t="s">
        <v>59</v>
      </c>
      <c r="Q276" s="4" t="s">
        <v>59</v>
      </c>
      <c r="R276" s="4" t="s">
        <v>59</v>
      </c>
      <c r="S276" s="4" t="s">
        <v>59</v>
      </c>
      <c r="T276" s="4" t="s">
        <v>59</v>
      </c>
      <c r="U276" s="4" t="s">
        <v>59</v>
      </c>
      <c r="V276" s="4" t="s">
        <v>59</v>
      </c>
      <c r="W276" s="4" t="s">
        <v>59</v>
      </c>
      <c r="X276" s="4" t="s">
        <v>59</v>
      </c>
      <c r="Y276" s="4" t="s">
        <v>59</v>
      </c>
      <c r="Z276" s="4" t="s">
        <v>59</v>
      </c>
      <c r="AA276" s="4" t="s">
        <v>59</v>
      </c>
      <c r="AB276" s="4" t="s">
        <v>59</v>
      </c>
      <c r="AC276" s="4" t="s">
        <v>61</v>
      </c>
      <c r="AD276" s="4" t="s">
        <v>61</v>
      </c>
      <c r="AE276" s="4" t="s">
        <v>61</v>
      </c>
      <c r="AF276" s="4" t="s">
        <v>61</v>
      </c>
      <c r="AG276" s="4" t="s">
        <v>59</v>
      </c>
      <c r="AH276" s="4" t="s">
        <v>59</v>
      </c>
      <c r="AI276" s="4" t="s">
        <v>59</v>
      </c>
      <c r="AJ276" s="4" t="s">
        <v>59</v>
      </c>
      <c r="AK276" s="4" t="s">
        <v>59</v>
      </c>
      <c r="AL276" s="4" t="s">
        <v>59</v>
      </c>
      <c r="AM276" s="4" t="s">
        <v>59</v>
      </c>
      <c r="AN276" s="4" t="s">
        <v>59</v>
      </c>
      <c r="AO276" s="4" t="s">
        <v>59</v>
      </c>
      <c r="AP276" s="4" t="s">
        <v>59</v>
      </c>
      <c r="AQ276" s="4" t="s">
        <v>59</v>
      </c>
      <c r="AR276" s="4" t="s">
        <v>59</v>
      </c>
      <c r="AS276" s="4" t="s">
        <v>59</v>
      </c>
      <c r="AT276" s="4" t="s">
        <v>59</v>
      </c>
      <c r="AU276" s="4" t="s">
        <v>59</v>
      </c>
      <c r="AV276" s="4" t="s">
        <v>59</v>
      </c>
      <c r="AW276" s="4" t="s">
        <v>59</v>
      </c>
      <c r="AX276" s="4" t="s">
        <v>330</v>
      </c>
      <c r="AY276" s="4" t="s">
        <v>167</v>
      </c>
      <c r="AZ276" s="4" t="s">
        <v>167</v>
      </c>
      <c r="BA276" s="4" t="s">
        <v>167</v>
      </c>
      <c r="BB276" s="4" t="s">
        <v>208</v>
      </c>
    </row>
    <row r="277" spans="1:55" x14ac:dyDescent="0.2">
      <c r="A277" s="3">
        <v>45874.30290451389</v>
      </c>
      <c r="B277" s="4" t="s">
        <v>149</v>
      </c>
      <c r="C277" s="4" t="s">
        <v>55</v>
      </c>
      <c r="D277" s="4" t="s">
        <v>67</v>
      </c>
      <c r="E277" s="4" t="s">
        <v>150</v>
      </c>
      <c r="F277" s="4">
        <v>56130</v>
      </c>
      <c r="G277" s="4" t="s">
        <v>58</v>
      </c>
      <c r="H277" s="4" t="s">
        <v>59</v>
      </c>
      <c r="I277" s="4" t="s">
        <v>59</v>
      </c>
      <c r="J277" s="4" t="s">
        <v>59</v>
      </c>
      <c r="K277" s="4" t="s">
        <v>59</v>
      </c>
      <c r="L277" s="4" t="s">
        <v>59</v>
      </c>
      <c r="M277" s="4" t="s">
        <v>59</v>
      </c>
      <c r="N277" s="4" t="s">
        <v>59</v>
      </c>
      <c r="O277" s="4" t="s">
        <v>59</v>
      </c>
      <c r="P277" s="4" t="s">
        <v>59</v>
      </c>
      <c r="Q277" s="4" t="s">
        <v>59</v>
      </c>
      <c r="R277" s="4" t="s">
        <v>59</v>
      </c>
      <c r="S277" s="4" t="s">
        <v>59</v>
      </c>
      <c r="T277" s="4" t="s">
        <v>59</v>
      </c>
      <c r="U277" s="4" t="s">
        <v>59</v>
      </c>
      <c r="V277" s="4" t="s">
        <v>59</v>
      </c>
      <c r="W277" s="4" t="s">
        <v>59</v>
      </c>
      <c r="X277" s="4" t="s">
        <v>59</v>
      </c>
      <c r="Y277" s="4" t="s">
        <v>59</v>
      </c>
      <c r="Z277" s="4" t="s">
        <v>59</v>
      </c>
      <c r="AA277" s="4" t="s">
        <v>59</v>
      </c>
      <c r="AB277" s="4" t="s">
        <v>59</v>
      </c>
      <c r="AC277" s="4" t="s">
        <v>61</v>
      </c>
      <c r="AD277" s="4" t="s">
        <v>61</v>
      </c>
      <c r="AE277" s="4" t="s">
        <v>61</v>
      </c>
      <c r="AF277" s="4" t="s">
        <v>61</v>
      </c>
      <c r="AG277" s="4" t="s">
        <v>59</v>
      </c>
      <c r="AH277" s="4" t="s">
        <v>59</v>
      </c>
      <c r="AI277" s="4" t="s">
        <v>59</v>
      </c>
      <c r="AJ277" s="4" t="s">
        <v>59</v>
      </c>
      <c r="AK277" s="4" t="s">
        <v>59</v>
      </c>
      <c r="AL277" s="4" t="s">
        <v>59</v>
      </c>
      <c r="AM277" s="4" t="s">
        <v>59</v>
      </c>
      <c r="AN277" s="4" t="s">
        <v>59</v>
      </c>
      <c r="AO277" s="4" t="s">
        <v>59</v>
      </c>
      <c r="AP277" s="4" t="s">
        <v>59</v>
      </c>
      <c r="AQ277" s="4" t="s">
        <v>59</v>
      </c>
      <c r="AR277" s="4" t="s">
        <v>59</v>
      </c>
      <c r="AS277" s="4" t="s">
        <v>59</v>
      </c>
      <c r="AT277" s="4" t="s">
        <v>59</v>
      </c>
      <c r="AU277" s="4" t="s">
        <v>59</v>
      </c>
      <c r="AV277" s="4" t="s">
        <v>59</v>
      </c>
      <c r="AW277" s="4" t="s">
        <v>59</v>
      </c>
      <c r="AX277" s="4" t="s">
        <v>331</v>
      </c>
      <c r="AY277" s="4" t="s">
        <v>167</v>
      </c>
      <c r="AZ277" s="4" t="s">
        <v>167</v>
      </c>
      <c r="BA277" s="4" t="s">
        <v>167</v>
      </c>
      <c r="BB277" s="4" t="s">
        <v>208</v>
      </c>
      <c r="BC277" s="4"/>
    </row>
    <row r="278" spans="1:55" x14ac:dyDescent="0.2">
      <c r="A278" s="3">
        <v>45874.306714826387</v>
      </c>
      <c r="B278" s="4" t="s">
        <v>76</v>
      </c>
      <c r="C278" s="4" t="s">
        <v>55</v>
      </c>
      <c r="D278" s="4" t="s">
        <v>56</v>
      </c>
      <c r="E278" s="4" t="s">
        <v>141</v>
      </c>
      <c r="F278" s="4">
        <v>67270</v>
      </c>
      <c r="G278" s="4" t="s">
        <v>58</v>
      </c>
      <c r="H278" s="4" t="s">
        <v>59</v>
      </c>
      <c r="I278" s="4" t="s">
        <v>59</v>
      </c>
      <c r="J278" s="4" t="s">
        <v>59</v>
      </c>
      <c r="K278" s="4" t="s">
        <v>59</v>
      </c>
      <c r="L278" s="4" t="s">
        <v>59</v>
      </c>
      <c r="M278" s="4" t="s">
        <v>59</v>
      </c>
      <c r="N278" s="4" t="s">
        <v>60</v>
      </c>
      <c r="O278" s="4" t="s">
        <v>59</v>
      </c>
      <c r="P278" s="4" t="s">
        <v>59</v>
      </c>
      <c r="Q278" s="4" t="s">
        <v>59</v>
      </c>
      <c r="R278" s="4" t="s">
        <v>59</v>
      </c>
      <c r="S278" s="4" t="s">
        <v>59</v>
      </c>
      <c r="T278" s="4" t="s">
        <v>59</v>
      </c>
      <c r="U278" s="4" t="s">
        <v>59</v>
      </c>
      <c r="V278" s="4" t="s">
        <v>59</v>
      </c>
      <c r="W278" s="4" t="s">
        <v>59</v>
      </c>
      <c r="X278" s="4" t="s">
        <v>59</v>
      </c>
      <c r="Y278" s="4" t="s">
        <v>59</v>
      </c>
      <c r="Z278" s="4" t="s">
        <v>59</v>
      </c>
      <c r="AA278" s="4" t="s">
        <v>59</v>
      </c>
      <c r="AB278" s="4" t="s">
        <v>59</v>
      </c>
      <c r="AC278" s="4" t="s">
        <v>59</v>
      </c>
      <c r="AD278" s="4" t="s">
        <v>59</v>
      </c>
      <c r="AE278" s="4" t="s">
        <v>59</v>
      </c>
      <c r="AF278" s="4" t="s">
        <v>61</v>
      </c>
      <c r="AG278" s="4" t="s">
        <v>59</v>
      </c>
      <c r="AH278" s="4" t="s">
        <v>59</v>
      </c>
      <c r="AI278" s="4" t="s">
        <v>59</v>
      </c>
      <c r="AJ278" s="4" t="s">
        <v>59</v>
      </c>
      <c r="AK278" s="4" t="s">
        <v>59</v>
      </c>
      <c r="AL278" s="4" t="s">
        <v>59</v>
      </c>
      <c r="AM278" s="4" t="s">
        <v>59</v>
      </c>
      <c r="AN278" s="4" t="s">
        <v>59</v>
      </c>
      <c r="AO278" s="4" t="s">
        <v>59</v>
      </c>
      <c r="AP278" s="4" t="s">
        <v>59</v>
      </c>
      <c r="AQ278" s="4" t="s">
        <v>59</v>
      </c>
      <c r="AR278" s="4" t="s">
        <v>59</v>
      </c>
      <c r="AS278" s="4" t="s">
        <v>59</v>
      </c>
      <c r="AT278" s="4" t="s">
        <v>59</v>
      </c>
      <c r="AU278" s="4" t="s">
        <v>59</v>
      </c>
      <c r="AV278" s="4" t="s">
        <v>59</v>
      </c>
      <c r="AW278" s="4" t="s">
        <v>59</v>
      </c>
      <c r="AX278" s="4" t="s">
        <v>332</v>
      </c>
      <c r="AY278" s="4" t="s">
        <v>167</v>
      </c>
      <c r="AZ278" s="4" t="s">
        <v>167</v>
      </c>
      <c r="BA278" s="4" t="s">
        <v>167</v>
      </c>
      <c r="BB278" s="4" t="s">
        <v>208</v>
      </c>
      <c r="BC278" s="4"/>
    </row>
    <row r="279" spans="1:55" x14ac:dyDescent="0.2">
      <c r="A279" s="3">
        <v>45874.310274664356</v>
      </c>
      <c r="B279" s="4" t="s">
        <v>196</v>
      </c>
      <c r="C279" s="4" t="s">
        <v>62</v>
      </c>
      <c r="D279" s="4" t="s">
        <v>67</v>
      </c>
      <c r="E279" s="4" t="s">
        <v>214</v>
      </c>
      <c r="F279" s="4">
        <v>111118</v>
      </c>
      <c r="G279" s="4" t="s">
        <v>58</v>
      </c>
      <c r="H279" s="4" t="s">
        <v>59</v>
      </c>
      <c r="I279" s="4" t="s">
        <v>59</v>
      </c>
      <c r="J279" s="4" t="s">
        <v>59</v>
      </c>
      <c r="K279" s="4" t="s">
        <v>59</v>
      </c>
      <c r="L279" s="4" t="s">
        <v>59</v>
      </c>
      <c r="M279" s="4" t="s">
        <v>60</v>
      </c>
      <c r="N279" s="4" t="s">
        <v>59</v>
      </c>
      <c r="O279" s="4" t="s">
        <v>59</v>
      </c>
      <c r="P279" s="4" t="s">
        <v>59</v>
      </c>
      <c r="Q279" s="4" t="s">
        <v>60</v>
      </c>
      <c r="R279" s="4" t="s">
        <v>59</v>
      </c>
      <c r="S279" s="4" t="s">
        <v>59</v>
      </c>
      <c r="T279" s="4" t="s">
        <v>59</v>
      </c>
      <c r="U279" s="4" t="s">
        <v>59</v>
      </c>
      <c r="V279" s="4" t="s">
        <v>59</v>
      </c>
      <c r="W279" s="4" t="s">
        <v>59</v>
      </c>
      <c r="X279" s="4" t="s">
        <v>60</v>
      </c>
      <c r="Y279" s="4" t="s">
        <v>59</v>
      </c>
      <c r="Z279" s="4" t="s">
        <v>59</v>
      </c>
      <c r="AA279" s="4" t="s">
        <v>59</v>
      </c>
      <c r="AB279" s="4" t="s">
        <v>59</v>
      </c>
      <c r="AC279" s="4" t="s">
        <v>61</v>
      </c>
      <c r="AD279" s="4" t="s">
        <v>61</v>
      </c>
      <c r="AE279" s="4" t="s">
        <v>61</v>
      </c>
      <c r="AF279" s="4" t="s">
        <v>61</v>
      </c>
      <c r="AG279" s="4" t="s">
        <v>59</v>
      </c>
      <c r="AH279" s="4" t="s">
        <v>59</v>
      </c>
      <c r="AI279" s="4" t="s">
        <v>59</v>
      </c>
      <c r="AJ279" s="4" t="s">
        <v>59</v>
      </c>
      <c r="AK279" s="4" t="s">
        <v>59</v>
      </c>
      <c r="AL279" s="4" t="s">
        <v>59</v>
      </c>
      <c r="AM279" s="4" t="s">
        <v>59</v>
      </c>
      <c r="AN279" s="4" t="s">
        <v>59</v>
      </c>
      <c r="AO279" s="4" t="s">
        <v>59</v>
      </c>
      <c r="AP279" s="4" t="s">
        <v>59</v>
      </c>
      <c r="AQ279" s="4" t="s">
        <v>59</v>
      </c>
      <c r="AR279" s="4" t="s">
        <v>59</v>
      </c>
      <c r="AS279" s="4" t="s">
        <v>59</v>
      </c>
      <c r="AT279" s="4" t="s">
        <v>59</v>
      </c>
      <c r="AU279" s="4" t="s">
        <v>59</v>
      </c>
      <c r="AV279" s="4" t="s">
        <v>59</v>
      </c>
      <c r="AW279" s="4" t="s">
        <v>59</v>
      </c>
      <c r="AY279" s="4" t="s">
        <v>167</v>
      </c>
      <c r="AZ279" s="4" t="s">
        <v>167</v>
      </c>
      <c r="BA279" s="4" t="s">
        <v>167</v>
      </c>
      <c r="BB279" s="4" t="s">
        <v>208</v>
      </c>
    </row>
    <row r="280" spans="1:55" x14ac:dyDescent="0.2">
      <c r="A280" s="3">
        <v>45874.319460092593</v>
      </c>
      <c r="B280" s="4" t="s">
        <v>98</v>
      </c>
      <c r="C280" s="4" t="s">
        <v>55</v>
      </c>
      <c r="D280" s="4" t="s">
        <v>56</v>
      </c>
      <c r="E280" s="4" t="s">
        <v>99</v>
      </c>
      <c r="F280" s="4">
        <v>96120</v>
      </c>
      <c r="G280" s="4" t="s">
        <v>58</v>
      </c>
      <c r="H280" s="4" t="s">
        <v>59</v>
      </c>
      <c r="I280" s="4" t="s">
        <v>59</v>
      </c>
      <c r="J280" s="4" t="s">
        <v>59</v>
      </c>
      <c r="K280" s="4" t="s">
        <v>59</v>
      </c>
      <c r="L280" s="4" t="s">
        <v>59</v>
      </c>
      <c r="M280" s="4" t="s">
        <v>59</v>
      </c>
      <c r="N280" s="4" t="s">
        <v>59</v>
      </c>
      <c r="O280" s="4" t="s">
        <v>59</v>
      </c>
      <c r="P280" s="4" t="s">
        <v>59</v>
      </c>
      <c r="Q280" s="4" t="s">
        <v>59</v>
      </c>
      <c r="R280" s="4" t="s">
        <v>59</v>
      </c>
      <c r="S280" s="4" t="s">
        <v>59</v>
      </c>
      <c r="T280" s="4" t="s">
        <v>59</v>
      </c>
      <c r="U280" s="4" t="s">
        <v>59</v>
      </c>
      <c r="V280" s="4" t="s">
        <v>59</v>
      </c>
      <c r="W280" s="4" t="s">
        <v>59</v>
      </c>
      <c r="X280" s="4" t="s">
        <v>59</v>
      </c>
      <c r="Y280" s="4" t="s">
        <v>59</v>
      </c>
      <c r="Z280" s="4" t="s">
        <v>59</v>
      </c>
      <c r="AA280" s="4" t="s">
        <v>59</v>
      </c>
      <c r="AB280" s="4" t="s">
        <v>59</v>
      </c>
      <c r="AC280" s="4" t="s">
        <v>61</v>
      </c>
      <c r="AD280" s="4" t="s">
        <v>61</v>
      </c>
      <c r="AE280" s="4" t="s">
        <v>61</v>
      </c>
      <c r="AF280" s="4" t="s">
        <v>61</v>
      </c>
      <c r="AG280" s="4" t="s">
        <v>59</v>
      </c>
      <c r="AH280" s="4" t="s">
        <v>59</v>
      </c>
      <c r="AI280" s="4" t="s">
        <v>59</v>
      </c>
      <c r="AJ280" s="4" t="s">
        <v>59</v>
      </c>
      <c r="AK280" s="4" t="s">
        <v>59</v>
      </c>
      <c r="AL280" s="4" t="s">
        <v>59</v>
      </c>
      <c r="AM280" s="4" t="s">
        <v>59</v>
      </c>
      <c r="AN280" s="4" t="s">
        <v>59</v>
      </c>
      <c r="AO280" s="4" t="s">
        <v>59</v>
      </c>
      <c r="AP280" s="4" t="s">
        <v>59</v>
      </c>
      <c r="AQ280" s="4" t="s">
        <v>59</v>
      </c>
      <c r="AR280" s="4" t="s">
        <v>59</v>
      </c>
      <c r="AS280" s="4" t="s">
        <v>59</v>
      </c>
      <c r="AT280" s="4" t="s">
        <v>59</v>
      </c>
      <c r="AU280" s="4" t="s">
        <v>59</v>
      </c>
      <c r="AV280" s="4" t="s">
        <v>59</v>
      </c>
      <c r="AW280" s="4" t="s">
        <v>59</v>
      </c>
      <c r="AX280" s="4" t="s">
        <v>333</v>
      </c>
      <c r="AY280" s="4" t="s">
        <v>167</v>
      </c>
      <c r="AZ280" s="4" t="s">
        <v>167</v>
      </c>
      <c r="BA280" s="4" t="s">
        <v>167</v>
      </c>
      <c r="BB280" s="4" t="s">
        <v>208</v>
      </c>
      <c r="BC280" s="4"/>
    </row>
    <row r="281" spans="1:55" x14ac:dyDescent="0.2">
      <c r="A281" s="3">
        <v>45874.330405497683</v>
      </c>
      <c r="B281" s="4" t="s">
        <v>324</v>
      </c>
      <c r="C281" s="4" t="s">
        <v>62</v>
      </c>
      <c r="D281" s="4" t="s">
        <v>65</v>
      </c>
      <c r="E281" s="4" t="s">
        <v>84</v>
      </c>
      <c r="F281" s="4">
        <v>61136</v>
      </c>
      <c r="G281" s="4" t="s">
        <v>58</v>
      </c>
      <c r="H281" s="4" t="s">
        <v>59</v>
      </c>
      <c r="I281" s="4" t="s">
        <v>59</v>
      </c>
      <c r="J281" s="4" t="s">
        <v>59</v>
      </c>
      <c r="K281" s="4" t="s">
        <v>59</v>
      </c>
      <c r="L281" s="4" t="s">
        <v>59</v>
      </c>
      <c r="M281" s="4" t="s">
        <v>59</v>
      </c>
      <c r="N281" s="4" t="s">
        <v>59</v>
      </c>
      <c r="O281" s="4" t="s">
        <v>59</v>
      </c>
      <c r="P281" s="4" t="s">
        <v>59</v>
      </c>
      <c r="Q281" s="4" t="s">
        <v>59</v>
      </c>
      <c r="R281" s="4" t="s">
        <v>59</v>
      </c>
      <c r="S281" s="4" t="s">
        <v>59</v>
      </c>
      <c r="T281" s="4" t="s">
        <v>59</v>
      </c>
      <c r="U281" s="4" t="s">
        <v>59</v>
      </c>
      <c r="V281" s="4" t="s">
        <v>59</v>
      </c>
      <c r="W281" s="4" t="s">
        <v>59</v>
      </c>
      <c r="X281" s="4" t="s">
        <v>59</v>
      </c>
      <c r="Y281" s="4" t="s">
        <v>59</v>
      </c>
      <c r="Z281" s="4" t="s">
        <v>59</v>
      </c>
      <c r="AA281" s="4" t="s">
        <v>59</v>
      </c>
      <c r="AB281" s="4" t="s">
        <v>59</v>
      </c>
      <c r="AC281" s="4" t="s">
        <v>61</v>
      </c>
      <c r="AD281" s="4" t="s">
        <v>61</v>
      </c>
      <c r="AE281" s="4" t="s">
        <v>61</v>
      </c>
      <c r="AF281" s="4" t="s">
        <v>61</v>
      </c>
      <c r="AG281" s="4" t="s">
        <v>59</v>
      </c>
      <c r="AH281" s="4" t="s">
        <v>59</v>
      </c>
      <c r="AI281" s="4" t="s">
        <v>59</v>
      </c>
      <c r="AJ281" s="4" t="s">
        <v>59</v>
      </c>
      <c r="AK281" s="4" t="s">
        <v>59</v>
      </c>
      <c r="AL281" s="4" t="s">
        <v>59</v>
      </c>
      <c r="AM281" s="4" t="s">
        <v>59</v>
      </c>
      <c r="AN281" s="4" t="s">
        <v>59</v>
      </c>
      <c r="AO281" s="4" t="s">
        <v>59</v>
      </c>
      <c r="AP281" s="4" t="s">
        <v>59</v>
      </c>
      <c r="AQ281" s="4" t="s">
        <v>59</v>
      </c>
      <c r="AR281" s="4" t="s">
        <v>59</v>
      </c>
      <c r="AS281" s="4" t="s">
        <v>59</v>
      </c>
      <c r="AT281" s="4" t="s">
        <v>59</v>
      </c>
      <c r="AU281" s="4" t="s">
        <v>59</v>
      </c>
      <c r="AV281" s="4" t="s">
        <v>59</v>
      </c>
      <c r="AW281" s="4" t="s">
        <v>59</v>
      </c>
      <c r="AY281" s="4" t="s">
        <v>167</v>
      </c>
      <c r="AZ281" s="4" t="s">
        <v>167</v>
      </c>
      <c r="BA281" s="4" t="s">
        <v>167</v>
      </c>
      <c r="BB281" s="4" t="s">
        <v>208</v>
      </c>
      <c r="BC281" s="4"/>
    </row>
    <row r="282" spans="1:55" x14ac:dyDescent="0.2">
      <c r="A282" s="3">
        <v>45874.33894170139</v>
      </c>
      <c r="B282" s="4" t="s">
        <v>145</v>
      </c>
      <c r="C282" s="4" t="s">
        <v>62</v>
      </c>
      <c r="D282" s="4" t="s">
        <v>56</v>
      </c>
      <c r="E282" s="4" t="s">
        <v>80</v>
      </c>
      <c r="F282" s="4">
        <v>71640</v>
      </c>
      <c r="G282" s="4" t="s">
        <v>58</v>
      </c>
      <c r="H282" s="4" t="s">
        <v>59</v>
      </c>
      <c r="I282" s="4" t="s">
        <v>59</v>
      </c>
      <c r="J282" s="4" t="s">
        <v>59</v>
      </c>
      <c r="K282" s="4" t="s">
        <v>59</v>
      </c>
      <c r="L282" s="4" t="s">
        <v>59</v>
      </c>
      <c r="M282" s="4" t="s">
        <v>59</v>
      </c>
      <c r="N282" s="4" t="s">
        <v>59</v>
      </c>
      <c r="O282" s="4" t="s">
        <v>59</v>
      </c>
      <c r="P282" s="4" t="s">
        <v>59</v>
      </c>
      <c r="Q282" s="4" t="s">
        <v>59</v>
      </c>
      <c r="R282" s="4" t="s">
        <v>59</v>
      </c>
      <c r="S282" s="4" t="s">
        <v>59</v>
      </c>
      <c r="T282" s="4" t="s">
        <v>59</v>
      </c>
      <c r="U282" s="4" t="s">
        <v>59</v>
      </c>
      <c r="V282" s="4" t="s">
        <v>59</v>
      </c>
      <c r="W282" s="4" t="s">
        <v>59</v>
      </c>
      <c r="X282" s="4" t="s">
        <v>59</v>
      </c>
      <c r="Y282" s="4" t="s">
        <v>59</v>
      </c>
      <c r="Z282" s="4" t="s">
        <v>59</v>
      </c>
      <c r="AA282" s="4" t="s">
        <v>59</v>
      </c>
      <c r="AB282" s="4" t="s">
        <v>59</v>
      </c>
      <c r="AC282" s="4" t="s">
        <v>59</v>
      </c>
      <c r="AD282" s="4" t="s">
        <v>61</v>
      </c>
      <c r="AE282" s="4" t="s">
        <v>61</v>
      </c>
      <c r="AF282" s="4" t="s">
        <v>61</v>
      </c>
      <c r="AG282" s="4" t="s">
        <v>59</v>
      </c>
      <c r="AH282" s="4" t="s">
        <v>59</v>
      </c>
      <c r="AI282" s="4" t="s">
        <v>59</v>
      </c>
      <c r="AJ282" s="4" t="s">
        <v>59</v>
      </c>
      <c r="AK282" s="4" t="s">
        <v>59</v>
      </c>
      <c r="AL282" s="4" t="s">
        <v>59</v>
      </c>
      <c r="AM282" s="4" t="s">
        <v>59</v>
      </c>
      <c r="AN282" s="4" t="s">
        <v>59</v>
      </c>
      <c r="AO282" s="4" t="s">
        <v>59</v>
      </c>
      <c r="AP282" s="4" t="s">
        <v>59</v>
      </c>
      <c r="AQ282" s="4" t="s">
        <v>59</v>
      </c>
      <c r="AR282" s="4" t="s">
        <v>59</v>
      </c>
      <c r="AS282" s="4" t="s">
        <v>59</v>
      </c>
      <c r="AT282" s="4" t="s">
        <v>59</v>
      </c>
      <c r="AU282" s="4" t="s">
        <v>59</v>
      </c>
      <c r="AV282" s="4" t="s">
        <v>59</v>
      </c>
      <c r="AW282" s="4" t="s">
        <v>59</v>
      </c>
      <c r="AY282" s="4" t="s">
        <v>167</v>
      </c>
      <c r="AZ282" s="4" t="s">
        <v>167</v>
      </c>
      <c r="BA282" s="4" t="s">
        <v>167</v>
      </c>
      <c r="BB282" s="4" t="s">
        <v>208</v>
      </c>
      <c r="BC282" s="4"/>
    </row>
    <row r="283" spans="1:55" x14ac:dyDescent="0.2">
      <c r="A283" s="3">
        <v>45874.348736944448</v>
      </c>
      <c r="B283" s="4" t="s">
        <v>88</v>
      </c>
      <c r="C283" s="4" t="s">
        <v>55</v>
      </c>
      <c r="D283" s="4" t="s">
        <v>56</v>
      </c>
      <c r="E283" s="4" t="s">
        <v>57</v>
      </c>
      <c r="F283" s="4">
        <v>43363</v>
      </c>
      <c r="G283" s="4" t="s">
        <v>58</v>
      </c>
      <c r="H283" s="4" t="s">
        <v>59</v>
      </c>
      <c r="I283" s="4" t="s">
        <v>59</v>
      </c>
      <c r="J283" s="4" t="s">
        <v>59</v>
      </c>
      <c r="K283" s="4" t="s">
        <v>59</v>
      </c>
      <c r="L283" s="4" t="s">
        <v>59</v>
      </c>
      <c r="M283" s="4" t="s">
        <v>59</v>
      </c>
      <c r="N283" s="4" t="s">
        <v>59</v>
      </c>
      <c r="O283" s="4" t="s">
        <v>59</v>
      </c>
      <c r="P283" s="4" t="s">
        <v>59</v>
      </c>
      <c r="Q283" s="4" t="s">
        <v>59</v>
      </c>
      <c r="R283" s="4" t="s">
        <v>59</v>
      </c>
      <c r="S283" s="4" t="s">
        <v>59</v>
      </c>
      <c r="T283" s="4" t="s">
        <v>59</v>
      </c>
      <c r="U283" s="4" t="s">
        <v>59</v>
      </c>
      <c r="V283" s="4" t="s">
        <v>59</v>
      </c>
      <c r="W283" s="4" t="s">
        <v>59</v>
      </c>
      <c r="X283" s="4" t="s">
        <v>59</v>
      </c>
      <c r="Y283" s="4" t="s">
        <v>59</v>
      </c>
      <c r="Z283" s="4" t="s">
        <v>59</v>
      </c>
      <c r="AA283" s="4" t="s">
        <v>59</v>
      </c>
      <c r="AB283" s="4" t="s">
        <v>59</v>
      </c>
      <c r="AC283" s="4" t="s">
        <v>61</v>
      </c>
      <c r="AD283" s="4" t="s">
        <v>61</v>
      </c>
      <c r="AE283" s="4" t="s">
        <v>61</v>
      </c>
      <c r="AF283" s="4" t="s">
        <v>61</v>
      </c>
      <c r="AG283" s="4" t="s">
        <v>59</v>
      </c>
      <c r="AH283" s="4" t="s">
        <v>59</v>
      </c>
      <c r="AI283" s="4" t="s">
        <v>59</v>
      </c>
      <c r="AJ283" s="4" t="s">
        <v>59</v>
      </c>
      <c r="AK283" s="4" t="s">
        <v>59</v>
      </c>
      <c r="AL283" s="4" t="s">
        <v>59</v>
      </c>
      <c r="AM283" s="4" t="s">
        <v>59</v>
      </c>
      <c r="AN283" s="4" t="s">
        <v>59</v>
      </c>
      <c r="AO283" s="4" t="s">
        <v>59</v>
      </c>
      <c r="AP283" s="4" t="s">
        <v>59</v>
      </c>
      <c r="AQ283" s="4" t="s">
        <v>59</v>
      </c>
      <c r="AR283" s="4" t="s">
        <v>59</v>
      </c>
      <c r="AS283" s="4" t="s">
        <v>59</v>
      </c>
      <c r="AT283" s="4" t="s">
        <v>59</v>
      </c>
      <c r="AU283" s="4" t="s">
        <v>59</v>
      </c>
      <c r="AV283" s="4" t="s">
        <v>59</v>
      </c>
      <c r="AW283" s="4" t="s">
        <v>59</v>
      </c>
      <c r="AX283" s="4" t="s">
        <v>185</v>
      </c>
      <c r="AY283" s="4" t="s">
        <v>167</v>
      </c>
      <c r="AZ283" s="4" t="s">
        <v>167</v>
      </c>
      <c r="BA283" s="4" t="s">
        <v>167</v>
      </c>
      <c r="BB283" s="4" t="s">
        <v>208</v>
      </c>
    </row>
    <row r="284" spans="1:55" x14ac:dyDescent="0.2">
      <c r="A284" s="3">
        <v>45874.355004386569</v>
      </c>
      <c r="B284" s="4" t="s">
        <v>143</v>
      </c>
      <c r="C284" s="4" t="s">
        <v>55</v>
      </c>
      <c r="D284" s="4" t="s">
        <v>56</v>
      </c>
      <c r="E284" s="4" t="s">
        <v>156</v>
      </c>
      <c r="F284" s="4">
        <v>104551</v>
      </c>
      <c r="G284" s="4" t="s">
        <v>58</v>
      </c>
      <c r="H284" s="4" t="s">
        <v>59</v>
      </c>
      <c r="I284" s="4" t="s">
        <v>59</v>
      </c>
      <c r="J284" s="4" t="s">
        <v>59</v>
      </c>
      <c r="K284" s="4" t="s">
        <v>59</v>
      </c>
      <c r="L284" s="4" t="s">
        <v>59</v>
      </c>
      <c r="M284" s="4" t="s">
        <v>59</v>
      </c>
      <c r="N284" s="4" t="s">
        <v>59</v>
      </c>
      <c r="O284" s="4" t="s">
        <v>59</v>
      </c>
      <c r="P284" s="4" t="s">
        <v>59</v>
      </c>
      <c r="Q284" s="4" t="s">
        <v>59</v>
      </c>
      <c r="R284" s="4" t="s">
        <v>59</v>
      </c>
      <c r="S284" s="4" t="s">
        <v>59</v>
      </c>
      <c r="T284" s="4" t="s">
        <v>59</v>
      </c>
      <c r="U284" s="4" t="s">
        <v>59</v>
      </c>
      <c r="V284" s="4" t="s">
        <v>59</v>
      </c>
      <c r="W284" s="4" t="s">
        <v>59</v>
      </c>
      <c r="X284" s="4" t="s">
        <v>59</v>
      </c>
      <c r="Y284" s="4" t="s">
        <v>59</v>
      </c>
      <c r="Z284" s="4" t="s">
        <v>59</v>
      </c>
      <c r="AA284" s="4" t="s">
        <v>59</v>
      </c>
      <c r="AB284" s="4" t="s">
        <v>59</v>
      </c>
      <c r="AC284" s="4" t="s">
        <v>59</v>
      </c>
      <c r="AD284" s="4" t="s">
        <v>59</v>
      </c>
      <c r="AE284" s="4" t="s">
        <v>59</v>
      </c>
      <c r="AF284" s="4" t="s">
        <v>59</v>
      </c>
      <c r="AG284" s="4" t="s">
        <v>59</v>
      </c>
      <c r="AH284" s="4" t="s">
        <v>59</v>
      </c>
      <c r="AI284" s="4" t="s">
        <v>59</v>
      </c>
      <c r="AJ284" s="4" t="s">
        <v>59</v>
      </c>
      <c r="AK284" s="4" t="s">
        <v>59</v>
      </c>
      <c r="AL284" s="4" t="s">
        <v>59</v>
      </c>
      <c r="AM284" s="4" t="s">
        <v>59</v>
      </c>
      <c r="AN284" s="4" t="s">
        <v>59</v>
      </c>
      <c r="AO284" s="4" t="s">
        <v>59</v>
      </c>
      <c r="AP284" s="4" t="s">
        <v>59</v>
      </c>
      <c r="AQ284" s="4" t="s">
        <v>59</v>
      </c>
      <c r="AR284" s="4" t="s">
        <v>59</v>
      </c>
      <c r="AS284" s="4" t="s">
        <v>59</v>
      </c>
      <c r="AT284" s="4" t="s">
        <v>59</v>
      </c>
      <c r="AU284" s="4" t="s">
        <v>59</v>
      </c>
      <c r="AV284" s="4" t="s">
        <v>59</v>
      </c>
      <c r="AW284" s="4" t="s">
        <v>59</v>
      </c>
      <c r="AX284" s="4" t="s">
        <v>289</v>
      </c>
      <c r="AY284" s="4" t="s">
        <v>167</v>
      </c>
      <c r="AZ284" s="4" t="s">
        <v>167</v>
      </c>
      <c r="BA284" s="4" t="s">
        <v>167</v>
      </c>
      <c r="BB284" s="4" t="s">
        <v>208</v>
      </c>
      <c r="BC284" s="4"/>
    </row>
    <row r="285" spans="1:55" x14ac:dyDescent="0.2">
      <c r="A285" s="3">
        <v>45874.391965381947</v>
      </c>
      <c r="B285" s="4" t="s">
        <v>97</v>
      </c>
      <c r="C285" s="4" t="s">
        <v>62</v>
      </c>
      <c r="D285" s="4" t="s">
        <v>65</v>
      </c>
      <c r="E285" s="4" t="s">
        <v>171</v>
      </c>
      <c r="F285" s="4">
        <v>5778</v>
      </c>
      <c r="G285" s="4" t="s">
        <v>58</v>
      </c>
      <c r="H285" s="4" t="s">
        <v>59</v>
      </c>
      <c r="I285" s="4" t="s">
        <v>59</v>
      </c>
      <c r="J285" s="4" t="s">
        <v>59</v>
      </c>
      <c r="K285" s="4" t="s">
        <v>59</v>
      </c>
      <c r="L285" s="4" t="s">
        <v>59</v>
      </c>
      <c r="M285" s="4" t="s">
        <v>59</v>
      </c>
      <c r="N285" s="4" t="s">
        <v>59</v>
      </c>
      <c r="O285" s="4" t="s">
        <v>59</v>
      </c>
      <c r="P285" s="4" t="s">
        <v>59</v>
      </c>
      <c r="Q285" s="4" t="s">
        <v>59</v>
      </c>
      <c r="R285" s="4" t="s">
        <v>59</v>
      </c>
      <c r="S285" s="4" t="s">
        <v>59</v>
      </c>
      <c r="T285" s="4" t="s">
        <v>59</v>
      </c>
      <c r="U285" s="4" t="s">
        <v>59</v>
      </c>
      <c r="V285" s="4" t="s">
        <v>59</v>
      </c>
      <c r="W285" s="4" t="s">
        <v>59</v>
      </c>
      <c r="X285" s="4" t="s">
        <v>59</v>
      </c>
      <c r="Y285" s="4" t="s">
        <v>59</v>
      </c>
      <c r="Z285" s="4" t="s">
        <v>59</v>
      </c>
      <c r="AA285" s="4" t="s">
        <v>59</v>
      </c>
      <c r="AB285" s="4" t="s">
        <v>59</v>
      </c>
      <c r="AC285" s="4" t="s">
        <v>59</v>
      </c>
      <c r="AD285" s="4" t="s">
        <v>59</v>
      </c>
      <c r="AE285" s="4" t="s">
        <v>59</v>
      </c>
      <c r="AF285" s="4" t="s">
        <v>59</v>
      </c>
      <c r="AG285" s="4" t="s">
        <v>59</v>
      </c>
      <c r="AH285" s="4" t="s">
        <v>59</v>
      </c>
      <c r="AI285" s="4" t="s">
        <v>59</v>
      </c>
      <c r="AJ285" s="4" t="s">
        <v>59</v>
      </c>
      <c r="AK285" s="4" t="s">
        <v>59</v>
      </c>
      <c r="AL285" s="4" t="s">
        <v>59</v>
      </c>
      <c r="AM285" s="4" t="s">
        <v>59</v>
      </c>
      <c r="AN285" s="4" t="s">
        <v>59</v>
      </c>
      <c r="AO285" s="4" t="s">
        <v>59</v>
      </c>
      <c r="AP285" s="4" t="s">
        <v>59</v>
      </c>
      <c r="AQ285" s="4" t="s">
        <v>59</v>
      </c>
      <c r="AR285" s="4" t="s">
        <v>59</v>
      </c>
      <c r="AS285" s="4" t="s">
        <v>59</v>
      </c>
      <c r="AT285" s="4" t="s">
        <v>59</v>
      </c>
      <c r="AU285" s="4" t="s">
        <v>59</v>
      </c>
      <c r="AV285" s="4" t="s">
        <v>59</v>
      </c>
      <c r="AW285" s="4" t="s">
        <v>59</v>
      </c>
      <c r="AY285" s="4" t="s">
        <v>167</v>
      </c>
      <c r="AZ285" s="4" t="s">
        <v>167</v>
      </c>
      <c r="BA285" s="4" t="s">
        <v>167</v>
      </c>
      <c r="BB285" s="4" t="s">
        <v>322</v>
      </c>
      <c r="BC285" s="4"/>
    </row>
    <row r="286" spans="1:55" x14ac:dyDescent="0.2">
      <c r="A286" s="3">
        <v>45874.760596944441</v>
      </c>
      <c r="B286" s="4" t="s">
        <v>122</v>
      </c>
      <c r="C286" s="4" t="s">
        <v>62</v>
      </c>
      <c r="D286" s="4" t="s">
        <v>56</v>
      </c>
      <c r="E286" s="4" t="s">
        <v>74</v>
      </c>
      <c r="F286" s="4">
        <v>62705</v>
      </c>
      <c r="G286" s="4" t="s">
        <v>75</v>
      </c>
      <c r="H286" s="4" t="s">
        <v>59</v>
      </c>
      <c r="I286" s="4" t="s">
        <v>59</v>
      </c>
      <c r="J286" s="4" t="s">
        <v>59</v>
      </c>
      <c r="K286" s="4" t="s">
        <v>59</v>
      </c>
      <c r="L286" s="4" t="s">
        <v>59</v>
      </c>
      <c r="M286" s="4" t="s">
        <v>59</v>
      </c>
      <c r="N286" s="4" t="s">
        <v>59</v>
      </c>
      <c r="O286" s="4" t="s">
        <v>59</v>
      </c>
      <c r="P286" s="4" t="s">
        <v>59</v>
      </c>
      <c r="Q286" s="4" t="s">
        <v>59</v>
      </c>
      <c r="R286" s="4" t="s">
        <v>59</v>
      </c>
      <c r="S286" s="4" t="s">
        <v>59</v>
      </c>
      <c r="T286" s="4" t="s">
        <v>59</v>
      </c>
      <c r="U286" s="4" t="s">
        <v>59</v>
      </c>
      <c r="V286" s="4" t="s">
        <v>59</v>
      </c>
      <c r="W286" s="4" t="s">
        <v>59</v>
      </c>
      <c r="X286" s="4" t="s">
        <v>59</v>
      </c>
      <c r="Y286" s="4" t="s">
        <v>59</v>
      </c>
      <c r="Z286" s="4" t="s">
        <v>59</v>
      </c>
      <c r="AA286" s="4" t="s">
        <v>59</v>
      </c>
      <c r="AB286" s="4" t="s">
        <v>59</v>
      </c>
      <c r="AC286" s="4" t="s">
        <v>59</v>
      </c>
      <c r="AD286" s="4" t="s">
        <v>59</v>
      </c>
      <c r="AE286" s="4" t="s">
        <v>59</v>
      </c>
      <c r="AF286" s="4" t="s">
        <v>59</v>
      </c>
      <c r="AG286" s="4" t="s">
        <v>59</v>
      </c>
      <c r="AH286" s="4" t="s">
        <v>59</v>
      </c>
      <c r="AI286" s="4" t="s">
        <v>59</v>
      </c>
      <c r="AJ286" s="4" t="s">
        <v>59</v>
      </c>
      <c r="AK286" s="4" t="s">
        <v>59</v>
      </c>
      <c r="AL286" s="4" t="s">
        <v>59</v>
      </c>
      <c r="AM286" s="4" t="s">
        <v>59</v>
      </c>
      <c r="AN286" s="4" t="s">
        <v>59</v>
      </c>
      <c r="AO286" s="4" t="s">
        <v>59</v>
      </c>
      <c r="AP286" s="4" t="s">
        <v>59</v>
      </c>
      <c r="AQ286" s="4" t="s">
        <v>59</v>
      </c>
      <c r="AR286" s="4" t="s">
        <v>59</v>
      </c>
      <c r="AS286" s="4" t="s">
        <v>59</v>
      </c>
      <c r="AT286" s="4" t="s">
        <v>59</v>
      </c>
      <c r="AU286" s="4" t="s">
        <v>59</v>
      </c>
      <c r="AV286" s="4" t="s">
        <v>59</v>
      </c>
      <c r="AW286" s="4" t="s">
        <v>59</v>
      </c>
      <c r="AY286" s="4" t="s">
        <v>167</v>
      </c>
      <c r="AZ286" s="4" t="s">
        <v>167</v>
      </c>
      <c r="BA286" s="4" t="s">
        <v>167</v>
      </c>
      <c r="BB286" s="4" t="s">
        <v>208</v>
      </c>
      <c r="BC286" s="4"/>
    </row>
    <row r="287" spans="1:55" x14ac:dyDescent="0.2">
      <c r="A287" s="3">
        <v>45875.257283055558</v>
      </c>
      <c r="B287" s="4" t="s">
        <v>175</v>
      </c>
      <c r="C287" s="4" t="s">
        <v>55</v>
      </c>
      <c r="D287" s="4" t="s">
        <v>65</v>
      </c>
      <c r="E287" s="4" t="s">
        <v>334</v>
      </c>
      <c r="F287" s="4">
        <v>175264</v>
      </c>
      <c r="G287" s="4" t="s">
        <v>58</v>
      </c>
      <c r="H287" s="4" t="s">
        <v>59</v>
      </c>
      <c r="I287" s="4" t="s">
        <v>59</v>
      </c>
      <c r="J287" s="4" t="s">
        <v>59</v>
      </c>
      <c r="K287" s="4" t="s">
        <v>59</v>
      </c>
      <c r="L287" s="4" t="s">
        <v>59</v>
      </c>
      <c r="M287" s="4" t="s">
        <v>59</v>
      </c>
      <c r="N287" s="4" t="s">
        <v>59</v>
      </c>
      <c r="O287" s="4" t="s">
        <v>59</v>
      </c>
      <c r="P287" s="4" t="s">
        <v>59</v>
      </c>
      <c r="Q287" s="4" t="s">
        <v>59</v>
      </c>
      <c r="R287" s="4" t="s">
        <v>59</v>
      </c>
      <c r="S287" s="4" t="s">
        <v>59</v>
      </c>
      <c r="T287" s="4" t="s">
        <v>59</v>
      </c>
      <c r="U287" s="4" t="s">
        <v>59</v>
      </c>
      <c r="V287" s="4" t="s">
        <v>60</v>
      </c>
      <c r="W287" s="4" t="s">
        <v>59</v>
      </c>
      <c r="X287" s="4" t="s">
        <v>59</v>
      </c>
      <c r="Y287" s="4" t="s">
        <v>59</v>
      </c>
      <c r="Z287" s="4" t="s">
        <v>59</v>
      </c>
      <c r="AA287" s="4" t="s">
        <v>59</v>
      </c>
      <c r="AB287" s="4" t="s">
        <v>59</v>
      </c>
      <c r="AC287" s="4" t="s">
        <v>61</v>
      </c>
      <c r="AD287" s="4" t="s">
        <v>61</v>
      </c>
      <c r="AE287" s="4" t="s">
        <v>61</v>
      </c>
      <c r="AF287" s="4" t="s">
        <v>61</v>
      </c>
      <c r="AG287" s="4" t="s">
        <v>59</v>
      </c>
      <c r="AH287" s="4" t="s">
        <v>59</v>
      </c>
      <c r="AI287" s="4" t="s">
        <v>59</v>
      </c>
      <c r="AJ287" s="4" t="s">
        <v>59</v>
      </c>
      <c r="AK287" s="4" t="s">
        <v>59</v>
      </c>
      <c r="AL287" s="4" t="s">
        <v>59</v>
      </c>
      <c r="AM287" s="4" t="s">
        <v>59</v>
      </c>
      <c r="AN287" s="4" t="s">
        <v>59</v>
      </c>
      <c r="AO287" s="4" t="s">
        <v>59</v>
      </c>
      <c r="AP287" s="4" t="s">
        <v>59</v>
      </c>
      <c r="AQ287" s="4" t="s">
        <v>59</v>
      </c>
      <c r="AR287" s="4" t="s">
        <v>59</v>
      </c>
      <c r="AS287" s="4" t="s">
        <v>59</v>
      </c>
      <c r="AT287" s="4" t="s">
        <v>59</v>
      </c>
      <c r="AU287" s="4" t="s">
        <v>59</v>
      </c>
      <c r="AV287" s="4" t="s">
        <v>59</v>
      </c>
      <c r="AW287" s="4" t="s">
        <v>59</v>
      </c>
      <c r="AX287" s="4" t="s">
        <v>335</v>
      </c>
      <c r="AY287" s="4" t="s">
        <v>167</v>
      </c>
      <c r="AZ287" s="4" t="s">
        <v>167</v>
      </c>
      <c r="BA287" s="4" t="s">
        <v>167</v>
      </c>
      <c r="BB287" s="4" t="s">
        <v>208</v>
      </c>
      <c r="BC287" s="4"/>
    </row>
    <row r="288" spans="1:55" x14ac:dyDescent="0.2">
      <c r="A288" s="3">
        <v>45875.270190081021</v>
      </c>
      <c r="B288" s="4" t="s">
        <v>191</v>
      </c>
      <c r="C288" s="4" t="s">
        <v>62</v>
      </c>
      <c r="D288" s="4" t="s">
        <v>63</v>
      </c>
      <c r="E288" s="4" t="s">
        <v>313</v>
      </c>
      <c r="F288" s="4">
        <v>82385</v>
      </c>
      <c r="G288" s="4" t="s">
        <v>58</v>
      </c>
      <c r="H288" s="4" t="s">
        <v>59</v>
      </c>
      <c r="I288" s="4" t="s">
        <v>59</v>
      </c>
      <c r="J288" s="4" t="s">
        <v>59</v>
      </c>
      <c r="K288" s="4" t="s">
        <v>59</v>
      </c>
      <c r="L288" s="4" t="s">
        <v>59</v>
      </c>
      <c r="M288" s="4" t="s">
        <v>59</v>
      </c>
      <c r="N288" s="4" t="s">
        <v>59</v>
      </c>
      <c r="O288" s="4" t="s">
        <v>59</v>
      </c>
      <c r="P288" s="4" t="s">
        <v>59</v>
      </c>
      <c r="Q288" s="4" t="s">
        <v>59</v>
      </c>
      <c r="R288" s="4" t="s">
        <v>59</v>
      </c>
      <c r="S288" s="4" t="s">
        <v>59</v>
      </c>
      <c r="T288" s="4" t="s">
        <v>59</v>
      </c>
      <c r="U288" s="4" t="s">
        <v>59</v>
      </c>
      <c r="V288" s="4" t="s">
        <v>59</v>
      </c>
      <c r="W288" s="4" t="s">
        <v>59</v>
      </c>
      <c r="X288" s="4" t="s">
        <v>59</v>
      </c>
      <c r="Y288" s="4" t="s">
        <v>59</v>
      </c>
      <c r="Z288" s="4" t="s">
        <v>59</v>
      </c>
      <c r="AA288" s="4" t="s">
        <v>59</v>
      </c>
      <c r="AB288" s="4" t="s">
        <v>59</v>
      </c>
      <c r="AC288" s="4" t="s">
        <v>59</v>
      </c>
      <c r="AD288" s="4" t="s">
        <v>59</v>
      </c>
      <c r="AE288" s="4" t="s">
        <v>59</v>
      </c>
      <c r="AF288" s="4" t="s">
        <v>61</v>
      </c>
      <c r="AG288" s="4" t="s">
        <v>59</v>
      </c>
      <c r="AH288" s="4" t="s">
        <v>59</v>
      </c>
      <c r="AI288" s="4" t="s">
        <v>59</v>
      </c>
      <c r="AJ288" s="4" t="s">
        <v>59</v>
      </c>
      <c r="AK288" s="4" t="s">
        <v>59</v>
      </c>
      <c r="AL288" s="4" t="s">
        <v>59</v>
      </c>
      <c r="AM288" s="4" t="s">
        <v>59</v>
      </c>
      <c r="AN288" s="4" t="s">
        <v>59</v>
      </c>
      <c r="AO288" s="4" t="s">
        <v>59</v>
      </c>
      <c r="AP288" s="4" t="s">
        <v>59</v>
      </c>
      <c r="AQ288" s="4" t="s">
        <v>59</v>
      </c>
      <c r="AR288" s="4" t="s">
        <v>59</v>
      </c>
      <c r="AS288" s="4" t="s">
        <v>59</v>
      </c>
      <c r="AT288" s="4" t="s">
        <v>59</v>
      </c>
      <c r="AU288" s="4" t="s">
        <v>59</v>
      </c>
      <c r="AV288" s="4" t="s">
        <v>59</v>
      </c>
      <c r="AW288" s="4" t="s">
        <v>59</v>
      </c>
      <c r="AY288" s="4" t="s">
        <v>167</v>
      </c>
      <c r="AZ288" s="4" t="s">
        <v>167</v>
      </c>
      <c r="BA288" s="4" t="s">
        <v>167</v>
      </c>
      <c r="BB288" s="4" t="s">
        <v>208</v>
      </c>
      <c r="BC288" s="4"/>
    </row>
    <row r="289" spans="1:55" x14ac:dyDescent="0.2">
      <c r="A289" s="3">
        <v>45875.272197326391</v>
      </c>
      <c r="B289" s="4" t="s">
        <v>336</v>
      </c>
      <c r="C289" s="4" t="s">
        <v>62</v>
      </c>
      <c r="D289" s="4" t="s">
        <v>63</v>
      </c>
      <c r="E289" s="4" t="s">
        <v>162</v>
      </c>
      <c r="F289" s="4">
        <v>38331</v>
      </c>
      <c r="G289" s="4" t="s">
        <v>58</v>
      </c>
      <c r="H289" s="4" t="s">
        <v>59</v>
      </c>
      <c r="I289" s="4" t="s">
        <v>59</v>
      </c>
      <c r="J289" s="4" t="s">
        <v>59</v>
      </c>
      <c r="K289" s="4" t="s">
        <v>59</v>
      </c>
      <c r="L289" s="4" t="s">
        <v>59</v>
      </c>
      <c r="M289" s="4" t="s">
        <v>59</v>
      </c>
      <c r="N289" s="4" t="s">
        <v>59</v>
      </c>
      <c r="O289" s="4" t="s">
        <v>59</v>
      </c>
      <c r="P289" s="4" t="s">
        <v>59</v>
      </c>
      <c r="Q289" s="4" t="s">
        <v>59</v>
      </c>
      <c r="R289" s="4" t="s">
        <v>59</v>
      </c>
      <c r="S289" s="4" t="s">
        <v>59</v>
      </c>
      <c r="T289" s="4" t="s">
        <v>59</v>
      </c>
      <c r="U289" s="4" t="s">
        <v>59</v>
      </c>
      <c r="V289" s="4" t="s">
        <v>59</v>
      </c>
      <c r="W289" s="4" t="s">
        <v>59</v>
      </c>
      <c r="X289" s="4" t="s">
        <v>59</v>
      </c>
      <c r="Y289" s="4" t="s">
        <v>59</v>
      </c>
      <c r="Z289" s="4" t="s">
        <v>59</v>
      </c>
      <c r="AA289" s="4" t="s">
        <v>59</v>
      </c>
      <c r="AB289" s="4" t="s">
        <v>59</v>
      </c>
      <c r="AC289" s="4" t="s">
        <v>61</v>
      </c>
      <c r="AD289" s="4" t="s">
        <v>61</v>
      </c>
      <c r="AE289" s="4" t="s">
        <v>61</v>
      </c>
      <c r="AF289" s="4" t="s">
        <v>61</v>
      </c>
      <c r="AG289" s="4" t="s">
        <v>59</v>
      </c>
      <c r="AH289" s="4" t="s">
        <v>59</v>
      </c>
      <c r="AI289" s="4" t="s">
        <v>59</v>
      </c>
      <c r="AJ289" s="4" t="s">
        <v>59</v>
      </c>
      <c r="AK289" s="4" t="s">
        <v>59</v>
      </c>
      <c r="AL289" s="4" t="s">
        <v>59</v>
      </c>
      <c r="AM289" s="4" t="s">
        <v>59</v>
      </c>
      <c r="AN289" s="4" t="s">
        <v>59</v>
      </c>
      <c r="AO289" s="4" t="s">
        <v>59</v>
      </c>
      <c r="AP289" s="4" t="s">
        <v>59</v>
      </c>
      <c r="AQ289" s="4" t="s">
        <v>59</v>
      </c>
      <c r="AR289" s="4" t="s">
        <v>59</v>
      </c>
      <c r="AS289" s="4" t="s">
        <v>59</v>
      </c>
      <c r="AT289" s="4" t="s">
        <v>59</v>
      </c>
      <c r="AU289" s="4" t="s">
        <v>59</v>
      </c>
      <c r="AV289" s="4" t="s">
        <v>59</v>
      </c>
      <c r="AW289" s="4" t="s">
        <v>59</v>
      </c>
      <c r="AY289" s="4" t="s">
        <v>167</v>
      </c>
      <c r="AZ289" s="4" t="s">
        <v>167</v>
      </c>
      <c r="BA289" s="4" t="s">
        <v>167</v>
      </c>
      <c r="BB289" s="4" t="s">
        <v>210</v>
      </c>
      <c r="BC289" s="4"/>
    </row>
    <row r="290" spans="1:55" x14ac:dyDescent="0.2">
      <c r="A290" s="3">
        <v>45875.273057002312</v>
      </c>
      <c r="B290" s="4" t="s">
        <v>138</v>
      </c>
      <c r="C290" s="4" t="s">
        <v>55</v>
      </c>
      <c r="D290" s="4" t="s">
        <v>56</v>
      </c>
      <c r="E290" s="4" t="s">
        <v>110</v>
      </c>
      <c r="F290" s="4">
        <v>130863</v>
      </c>
      <c r="G290" s="4" t="s">
        <v>58</v>
      </c>
      <c r="H290" s="4" t="s">
        <v>59</v>
      </c>
      <c r="I290" s="4" t="s">
        <v>59</v>
      </c>
      <c r="J290" s="4" t="s">
        <v>59</v>
      </c>
      <c r="K290" s="4" t="s">
        <v>59</v>
      </c>
      <c r="L290" s="4" t="s">
        <v>59</v>
      </c>
      <c r="M290" s="4" t="s">
        <v>59</v>
      </c>
      <c r="N290" s="4" t="s">
        <v>59</v>
      </c>
      <c r="O290" s="4" t="s">
        <v>59</v>
      </c>
      <c r="P290" s="4" t="s">
        <v>59</v>
      </c>
      <c r="Q290" s="4" t="s">
        <v>59</v>
      </c>
      <c r="R290" s="4" t="s">
        <v>59</v>
      </c>
      <c r="S290" s="4" t="s">
        <v>59</v>
      </c>
      <c r="T290" s="4" t="s">
        <v>59</v>
      </c>
      <c r="U290" s="4" t="s">
        <v>59</v>
      </c>
      <c r="V290" s="4" t="s">
        <v>59</v>
      </c>
      <c r="W290" s="4" t="s">
        <v>59</v>
      </c>
      <c r="X290" s="4" t="s">
        <v>59</v>
      </c>
      <c r="Y290" s="4" t="s">
        <v>59</v>
      </c>
      <c r="Z290" s="4" t="s">
        <v>59</v>
      </c>
      <c r="AA290" s="4" t="s">
        <v>59</v>
      </c>
      <c r="AB290" s="4" t="s">
        <v>59</v>
      </c>
      <c r="AC290" s="4" t="s">
        <v>61</v>
      </c>
      <c r="AD290" s="4" t="s">
        <v>61</v>
      </c>
      <c r="AE290" s="4" t="s">
        <v>61</v>
      </c>
      <c r="AF290" s="4" t="s">
        <v>61</v>
      </c>
      <c r="AG290" s="4" t="s">
        <v>59</v>
      </c>
      <c r="AH290" s="4" t="s">
        <v>59</v>
      </c>
      <c r="AI290" s="4" t="s">
        <v>59</v>
      </c>
      <c r="AJ290" s="4" t="s">
        <v>59</v>
      </c>
      <c r="AK290" s="4" t="s">
        <v>59</v>
      </c>
      <c r="AL290" s="4" t="s">
        <v>59</v>
      </c>
      <c r="AM290" s="4" t="s">
        <v>59</v>
      </c>
      <c r="AN290" s="4" t="s">
        <v>59</v>
      </c>
      <c r="AO290" s="4" t="s">
        <v>59</v>
      </c>
      <c r="AP290" s="4" t="s">
        <v>59</v>
      </c>
      <c r="AQ290" s="4" t="s">
        <v>59</v>
      </c>
      <c r="AR290" s="4" t="s">
        <v>59</v>
      </c>
      <c r="AS290" s="4" t="s">
        <v>59</v>
      </c>
      <c r="AT290" s="4" t="s">
        <v>59</v>
      </c>
      <c r="AU290" s="4" t="s">
        <v>59</v>
      </c>
      <c r="AV290" s="4" t="s">
        <v>59</v>
      </c>
      <c r="AW290" s="4" t="s">
        <v>59</v>
      </c>
      <c r="AY290" s="4" t="s">
        <v>167</v>
      </c>
      <c r="AZ290" s="4" t="s">
        <v>167</v>
      </c>
      <c r="BA290" s="4" t="s">
        <v>167</v>
      </c>
      <c r="BB290" s="4" t="s">
        <v>208</v>
      </c>
      <c r="BC290" s="4"/>
    </row>
    <row r="291" spans="1:55" x14ac:dyDescent="0.2">
      <c r="A291" s="3">
        <v>45875.277441145838</v>
      </c>
      <c r="B291" s="4" t="s">
        <v>146</v>
      </c>
      <c r="C291" s="4" t="s">
        <v>55</v>
      </c>
      <c r="D291" s="4" t="s">
        <v>56</v>
      </c>
      <c r="E291" s="4" t="s">
        <v>147</v>
      </c>
      <c r="F291" s="4">
        <v>123722</v>
      </c>
      <c r="G291" s="4" t="s">
        <v>58</v>
      </c>
      <c r="H291" s="4" t="s">
        <v>59</v>
      </c>
      <c r="I291" s="4" t="s">
        <v>59</v>
      </c>
      <c r="J291" s="4" t="s">
        <v>59</v>
      </c>
      <c r="K291" s="4" t="s">
        <v>59</v>
      </c>
      <c r="L291" s="4" t="s">
        <v>59</v>
      </c>
      <c r="M291" s="4" t="s">
        <v>59</v>
      </c>
      <c r="N291" s="4" t="s">
        <v>59</v>
      </c>
      <c r="O291" s="4" t="s">
        <v>59</v>
      </c>
      <c r="P291" s="4" t="s">
        <v>59</v>
      </c>
      <c r="Q291" s="4" t="s">
        <v>59</v>
      </c>
      <c r="R291" s="4" t="s">
        <v>59</v>
      </c>
      <c r="S291" s="4" t="s">
        <v>59</v>
      </c>
      <c r="T291" s="4" t="s">
        <v>59</v>
      </c>
      <c r="U291" s="4" t="s">
        <v>59</v>
      </c>
      <c r="V291" s="4" t="s">
        <v>59</v>
      </c>
      <c r="W291" s="4" t="s">
        <v>59</v>
      </c>
      <c r="X291" s="4" t="s">
        <v>59</v>
      </c>
      <c r="Y291" s="4" t="s">
        <v>59</v>
      </c>
      <c r="Z291" s="4" t="s">
        <v>59</v>
      </c>
      <c r="AA291" s="4" t="s">
        <v>59</v>
      </c>
      <c r="AB291" s="4" t="s">
        <v>59</v>
      </c>
      <c r="AC291" s="4" t="s">
        <v>61</v>
      </c>
      <c r="AD291" s="4" t="s">
        <v>61</v>
      </c>
      <c r="AE291" s="4" t="s">
        <v>61</v>
      </c>
      <c r="AF291" s="4" t="s">
        <v>61</v>
      </c>
      <c r="AG291" s="4" t="s">
        <v>59</v>
      </c>
      <c r="AH291" s="4" t="s">
        <v>59</v>
      </c>
      <c r="AI291" s="4" t="s">
        <v>59</v>
      </c>
      <c r="AJ291" s="4" t="s">
        <v>59</v>
      </c>
      <c r="AK291" s="4" t="s">
        <v>59</v>
      </c>
      <c r="AL291" s="4" t="s">
        <v>59</v>
      </c>
      <c r="AM291" s="4" t="s">
        <v>59</v>
      </c>
      <c r="AN291" s="4" t="s">
        <v>59</v>
      </c>
      <c r="AO291" s="4" t="s">
        <v>59</v>
      </c>
      <c r="AP291" s="4" t="s">
        <v>59</v>
      </c>
      <c r="AQ291" s="4" t="s">
        <v>59</v>
      </c>
      <c r="AR291" s="4" t="s">
        <v>59</v>
      </c>
      <c r="AS291" s="4" t="s">
        <v>59</v>
      </c>
      <c r="AT291" s="4" t="s">
        <v>59</v>
      </c>
      <c r="AU291" s="4" t="s">
        <v>59</v>
      </c>
      <c r="AV291" s="4" t="s">
        <v>59</v>
      </c>
      <c r="AW291" s="4" t="s">
        <v>59</v>
      </c>
      <c r="AY291" s="4" t="s">
        <v>167</v>
      </c>
      <c r="AZ291" s="4" t="s">
        <v>167</v>
      </c>
      <c r="BA291" s="4" t="s">
        <v>167</v>
      </c>
      <c r="BB291" s="4" t="s">
        <v>208</v>
      </c>
    </row>
    <row r="292" spans="1:55" x14ac:dyDescent="0.2">
      <c r="A292" s="3">
        <v>45875.280940925921</v>
      </c>
      <c r="B292" s="4" t="s">
        <v>73</v>
      </c>
      <c r="C292" s="4" t="s">
        <v>62</v>
      </c>
      <c r="D292" s="4" t="s">
        <v>56</v>
      </c>
      <c r="E292" s="4" t="s">
        <v>90</v>
      </c>
      <c r="F292" s="4">
        <v>62731</v>
      </c>
      <c r="G292" s="4" t="s">
        <v>58</v>
      </c>
      <c r="H292" s="4" t="s">
        <v>59</v>
      </c>
      <c r="I292" s="4" t="s">
        <v>59</v>
      </c>
      <c r="J292" s="4" t="s">
        <v>59</v>
      </c>
      <c r="K292" s="4" t="s">
        <v>59</v>
      </c>
      <c r="L292" s="4" t="s">
        <v>59</v>
      </c>
      <c r="M292" s="4" t="s">
        <v>59</v>
      </c>
      <c r="N292" s="4" t="s">
        <v>59</v>
      </c>
      <c r="O292" s="4" t="s">
        <v>59</v>
      </c>
      <c r="P292" s="4" t="s">
        <v>59</v>
      </c>
      <c r="Q292" s="4" t="s">
        <v>59</v>
      </c>
      <c r="R292" s="4" t="s">
        <v>59</v>
      </c>
      <c r="S292" s="4" t="s">
        <v>59</v>
      </c>
      <c r="T292" s="4" t="s">
        <v>59</v>
      </c>
      <c r="U292" s="4" t="s">
        <v>59</v>
      </c>
      <c r="V292" s="4" t="s">
        <v>59</v>
      </c>
      <c r="W292" s="4" t="s">
        <v>59</v>
      </c>
      <c r="X292" s="4" t="s">
        <v>59</v>
      </c>
      <c r="Y292" s="4" t="s">
        <v>59</v>
      </c>
      <c r="Z292" s="4" t="s">
        <v>59</v>
      </c>
      <c r="AA292" s="4" t="s">
        <v>59</v>
      </c>
      <c r="AB292" s="4" t="s">
        <v>59</v>
      </c>
      <c r="AC292" s="4" t="s">
        <v>59</v>
      </c>
      <c r="AD292" s="4" t="s">
        <v>59</v>
      </c>
      <c r="AE292" s="4" t="s">
        <v>59</v>
      </c>
      <c r="AF292" s="4" t="s">
        <v>59</v>
      </c>
      <c r="AG292" s="4" t="s">
        <v>59</v>
      </c>
      <c r="AH292" s="4" t="s">
        <v>59</v>
      </c>
      <c r="AI292" s="4" t="s">
        <v>59</v>
      </c>
      <c r="AJ292" s="4" t="s">
        <v>59</v>
      </c>
      <c r="AK292" s="4" t="s">
        <v>59</v>
      </c>
      <c r="AL292" s="4" t="s">
        <v>59</v>
      </c>
      <c r="AM292" s="4" t="s">
        <v>59</v>
      </c>
      <c r="AN292" s="4" t="s">
        <v>59</v>
      </c>
      <c r="AO292" s="4" t="s">
        <v>59</v>
      </c>
      <c r="AP292" s="4" t="s">
        <v>59</v>
      </c>
      <c r="AQ292" s="4" t="s">
        <v>59</v>
      </c>
      <c r="AR292" s="4" t="s">
        <v>59</v>
      </c>
      <c r="AS292" s="4" t="s">
        <v>59</v>
      </c>
      <c r="AT292" s="4" t="s">
        <v>59</v>
      </c>
      <c r="AU292" s="4" t="s">
        <v>59</v>
      </c>
      <c r="AV292" s="4" t="s">
        <v>59</v>
      </c>
      <c r="AW292" s="4" t="s">
        <v>59</v>
      </c>
      <c r="AY292" s="4" t="s">
        <v>167</v>
      </c>
      <c r="AZ292" s="4" t="s">
        <v>167</v>
      </c>
      <c r="BA292" s="4" t="s">
        <v>167</v>
      </c>
      <c r="BB292" s="4" t="s">
        <v>208</v>
      </c>
      <c r="BC292" s="4"/>
    </row>
    <row r="293" spans="1:55" x14ac:dyDescent="0.2">
      <c r="A293" s="3">
        <v>45875.286011203701</v>
      </c>
      <c r="B293" s="4" t="s">
        <v>204</v>
      </c>
      <c r="C293" s="4" t="s">
        <v>62</v>
      </c>
      <c r="D293" s="4" t="s">
        <v>56</v>
      </c>
      <c r="E293" s="4" t="s">
        <v>100</v>
      </c>
      <c r="F293" s="4">
        <v>91152</v>
      </c>
      <c r="G293" s="4" t="s">
        <v>58</v>
      </c>
      <c r="H293" s="4" t="s">
        <v>59</v>
      </c>
      <c r="I293" s="4" t="s">
        <v>59</v>
      </c>
      <c r="J293" s="4" t="s">
        <v>59</v>
      </c>
      <c r="K293" s="4" t="s">
        <v>59</v>
      </c>
      <c r="L293" s="4" t="s">
        <v>59</v>
      </c>
      <c r="M293" s="4" t="s">
        <v>59</v>
      </c>
      <c r="N293" s="4" t="s">
        <v>59</v>
      </c>
      <c r="O293" s="4" t="s">
        <v>59</v>
      </c>
      <c r="P293" s="4" t="s">
        <v>59</v>
      </c>
      <c r="Q293" s="4" t="s">
        <v>59</v>
      </c>
      <c r="R293" s="4" t="s">
        <v>59</v>
      </c>
      <c r="S293" s="4" t="s">
        <v>59</v>
      </c>
      <c r="T293" s="4" t="s">
        <v>59</v>
      </c>
      <c r="U293" s="4" t="s">
        <v>59</v>
      </c>
      <c r="V293" s="4" t="s">
        <v>59</v>
      </c>
      <c r="W293" s="4" t="s">
        <v>59</v>
      </c>
      <c r="X293" s="4" t="s">
        <v>59</v>
      </c>
      <c r="Y293" s="4" t="s">
        <v>59</v>
      </c>
      <c r="Z293" s="4" t="s">
        <v>59</v>
      </c>
      <c r="AA293" s="4" t="s">
        <v>59</v>
      </c>
      <c r="AB293" s="4" t="s">
        <v>59</v>
      </c>
      <c r="AC293" s="4" t="s">
        <v>61</v>
      </c>
      <c r="AD293" s="4" t="s">
        <v>61</v>
      </c>
      <c r="AE293" s="4" t="s">
        <v>61</v>
      </c>
      <c r="AF293" s="4" t="s">
        <v>61</v>
      </c>
      <c r="AG293" s="4" t="s">
        <v>59</v>
      </c>
      <c r="AH293" s="4" t="s">
        <v>59</v>
      </c>
      <c r="AI293" s="4" t="s">
        <v>59</v>
      </c>
      <c r="AJ293" s="4" t="s">
        <v>59</v>
      </c>
      <c r="AK293" s="4" t="s">
        <v>59</v>
      </c>
      <c r="AL293" s="4" t="s">
        <v>59</v>
      </c>
      <c r="AM293" s="4" t="s">
        <v>59</v>
      </c>
      <c r="AN293" s="4" t="s">
        <v>59</v>
      </c>
      <c r="AO293" s="4" t="s">
        <v>59</v>
      </c>
      <c r="AP293" s="4" t="s">
        <v>59</v>
      </c>
      <c r="AQ293" s="4" t="s">
        <v>59</v>
      </c>
      <c r="AR293" s="4" t="s">
        <v>59</v>
      </c>
      <c r="AS293" s="4" t="s">
        <v>59</v>
      </c>
      <c r="AT293" s="4" t="s">
        <v>59</v>
      </c>
      <c r="AU293" s="4" t="s">
        <v>59</v>
      </c>
      <c r="AV293" s="4" t="s">
        <v>59</v>
      </c>
      <c r="AW293" s="4" t="s">
        <v>59</v>
      </c>
      <c r="AX293" s="4" t="s">
        <v>195</v>
      </c>
      <c r="AY293" s="4" t="s">
        <v>167</v>
      </c>
      <c r="AZ293" s="4" t="s">
        <v>167</v>
      </c>
      <c r="BA293" s="4" t="s">
        <v>167</v>
      </c>
      <c r="BB293" s="4" t="s">
        <v>208</v>
      </c>
      <c r="BC293" s="4"/>
    </row>
    <row r="294" spans="1:55" x14ac:dyDescent="0.2">
      <c r="A294" s="3">
        <v>45875.294829594903</v>
      </c>
      <c r="B294" s="4" t="s">
        <v>329</v>
      </c>
      <c r="C294" s="4" t="s">
        <v>62</v>
      </c>
      <c r="D294" s="4" t="s">
        <v>67</v>
      </c>
      <c r="E294" s="4" t="s">
        <v>203</v>
      </c>
      <c r="F294" s="4">
        <v>71818</v>
      </c>
      <c r="G294" s="4" t="s">
        <v>58</v>
      </c>
      <c r="H294" s="4" t="s">
        <v>59</v>
      </c>
      <c r="I294" s="4" t="s">
        <v>59</v>
      </c>
      <c r="J294" s="4" t="s">
        <v>59</v>
      </c>
      <c r="K294" s="4" t="s">
        <v>59</v>
      </c>
      <c r="L294" s="4" t="s">
        <v>59</v>
      </c>
      <c r="M294" s="4" t="s">
        <v>59</v>
      </c>
      <c r="N294" s="4" t="s">
        <v>59</v>
      </c>
      <c r="O294" s="4" t="s">
        <v>59</v>
      </c>
      <c r="P294" s="4" t="s">
        <v>59</v>
      </c>
      <c r="Q294" s="4" t="s">
        <v>59</v>
      </c>
      <c r="R294" s="4" t="s">
        <v>59</v>
      </c>
      <c r="S294" s="4" t="s">
        <v>59</v>
      </c>
      <c r="T294" s="4" t="s">
        <v>59</v>
      </c>
      <c r="U294" s="4" t="s">
        <v>59</v>
      </c>
      <c r="V294" s="4" t="s">
        <v>59</v>
      </c>
      <c r="W294" s="4" t="s">
        <v>59</v>
      </c>
      <c r="X294" s="4" t="s">
        <v>59</v>
      </c>
      <c r="Y294" s="4" t="s">
        <v>59</v>
      </c>
      <c r="Z294" s="4" t="s">
        <v>59</v>
      </c>
      <c r="AA294" s="4" t="s">
        <v>59</v>
      </c>
      <c r="AB294" s="4" t="s">
        <v>59</v>
      </c>
      <c r="AC294" s="4" t="s">
        <v>61</v>
      </c>
      <c r="AD294" s="4" t="s">
        <v>61</v>
      </c>
      <c r="AE294" s="4" t="s">
        <v>61</v>
      </c>
      <c r="AF294" s="4" t="s">
        <v>61</v>
      </c>
      <c r="AG294" s="4" t="s">
        <v>59</v>
      </c>
      <c r="AH294" s="4" t="s">
        <v>59</v>
      </c>
      <c r="AI294" s="4" t="s">
        <v>59</v>
      </c>
      <c r="AJ294" s="4" t="s">
        <v>59</v>
      </c>
      <c r="AK294" s="4" t="s">
        <v>59</v>
      </c>
      <c r="AL294" s="4" t="s">
        <v>59</v>
      </c>
      <c r="AM294" s="4" t="s">
        <v>59</v>
      </c>
      <c r="AN294" s="4" t="s">
        <v>59</v>
      </c>
      <c r="AO294" s="4" t="s">
        <v>59</v>
      </c>
      <c r="AP294" s="4" t="s">
        <v>59</v>
      </c>
      <c r="AQ294" s="4" t="s">
        <v>59</v>
      </c>
      <c r="AR294" s="4" t="s">
        <v>59</v>
      </c>
      <c r="AS294" s="4" t="s">
        <v>59</v>
      </c>
      <c r="AT294" s="4" t="s">
        <v>59</v>
      </c>
      <c r="AU294" s="4" t="s">
        <v>59</v>
      </c>
      <c r="AV294" s="4" t="s">
        <v>59</v>
      </c>
      <c r="AW294" s="4" t="s">
        <v>59</v>
      </c>
      <c r="AY294" s="4" t="s">
        <v>167</v>
      </c>
      <c r="AZ294" s="4" t="s">
        <v>167</v>
      </c>
      <c r="BA294" s="4" t="s">
        <v>167</v>
      </c>
      <c r="BB294" s="4" t="s">
        <v>208</v>
      </c>
      <c r="BC294" s="4"/>
    </row>
    <row r="295" spans="1:55" x14ac:dyDescent="0.2">
      <c r="A295" s="3">
        <v>45875.296897997687</v>
      </c>
      <c r="B295" s="4" t="s">
        <v>85</v>
      </c>
      <c r="C295" s="4" t="s">
        <v>62</v>
      </c>
      <c r="D295" s="4" t="s">
        <v>56</v>
      </c>
      <c r="E295" s="4" t="s">
        <v>164</v>
      </c>
      <c r="F295" s="4">
        <v>138394</v>
      </c>
      <c r="G295" s="4" t="s">
        <v>58</v>
      </c>
      <c r="H295" s="4" t="s">
        <v>59</v>
      </c>
      <c r="I295" s="4" t="s">
        <v>59</v>
      </c>
      <c r="J295" s="4" t="s">
        <v>59</v>
      </c>
      <c r="K295" s="4" t="s">
        <v>59</v>
      </c>
      <c r="L295" s="4" t="s">
        <v>59</v>
      </c>
      <c r="M295" s="4" t="s">
        <v>59</v>
      </c>
      <c r="N295" s="4" t="s">
        <v>59</v>
      </c>
      <c r="O295" s="4" t="s">
        <v>59</v>
      </c>
      <c r="P295" s="4" t="s">
        <v>59</v>
      </c>
      <c r="Q295" s="4" t="s">
        <v>59</v>
      </c>
      <c r="R295" s="4" t="s">
        <v>59</v>
      </c>
      <c r="S295" s="4" t="s">
        <v>59</v>
      </c>
      <c r="T295" s="4" t="s">
        <v>59</v>
      </c>
      <c r="U295" s="4" t="s">
        <v>59</v>
      </c>
      <c r="V295" s="4" t="s">
        <v>59</v>
      </c>
      <c r="W295" s="4" t="s">
        <v>59</v>
      </c>
      <c r="X295" s="4" t="s">
        <v>59</v>
      </c>
      <c r="Y295" s="4" t="s">
        <v>59</v>
      </c>
      <c r="Z295" s="4" t="s">
        <v>59</v>
      </c>
      <c r="AA295" s="4" t="s">
        <v>59</v>
      </c>
      <c r="AB295" s="4" t="s">
        <v>59</v>
      </c>
      <c r="AC295" s="4" t="s">
        <v>61</v>
      </c>
      <c r="AD295" s="4" t="s">
        <v>61</v>
      </c>
      <c r="AE295" s="4" t="s">
        <v>61</v>
      </c>
      <c r="AF295" s="4" t="s">
        <v>61</v>
      </c>
      <c r="AG295" s="4" t="s">
        <v>59</v>
      </c>
      <c r="AH295" s="4" t="s">
        <v>59</v>
      </c>
      <c r="AI295" s="4" t="s">
        <v>59</v>
      </c>
      <c r="AJ295" s="4" t="s">
        <v>59</v>
      </c>
      <c r="AK295" s="4" t="s">
        <v>59</v>
      </c>
      <c r="AL295" s="4" t="s">
        <v>59</v>
      </c>
      <c r="AM295" s="4" t="s">
        <v>59</v>
      </c>
      <c r="AN295" s="4" t="s">
        <v>59</v>
      </c>
      <c r="AO295" s="4" t="s">
        <v>59</v>
      </c>
      <c r="AP295" s="4" t="s">
        <v>59</v>
      </c>
      <c r="AQ295" s="4" t="s">
        <v>59</v>
      </c>
      <c r="AR295" s="4" t="s">
        <v>59</v>
      </c>
      <c r="AS295" s="4" t="s">
        <v>59</v>
      </c>
      <c r="AT295" s="4" t="s">
        <v>59</v>
      </c>
      <c r="AU295" s="4" t="s">
        <v>59</v>
      </c>
      <c r="AV295" s="4" t="s">
        <v>59</v>
      </c>
      <c r="AW295" s="4" t="s">
        <v>59</v>
      </c>
      <c r="AY295" s="4" t="s">
        <v>167</v>
      </c>
      <c r="AZ295" s="4" t="s">
        <v>167</v>
      </c>
      <c r="BA295" s="4" t="s">
        <v>167</v>
      </c>
      <c r="BB295" s="4" t="s">
        <v>208</v>
      </c>
    </row>
    <row r="296" spans="1:55" x14ac:dyDescent="0.2">
      <c r="A296" s="3">
        <v>45875.304848541666</v>
      </c>
      <c r="B296" s="4" t="s">
        <v>196</v>
      </c>
      <c r="C296" s="4" t="s">
        <v>62</v>
      </c>
      <c r="D296" s="4" t="s">
        <v>67</v>
      </c>
      <c r="E296" s="4" t="s">
        <v>197</v>
      </c>
      <c r="F296" s="4">
        <v>111218</v>
      </c>
      <c r="G296" s="4" t="s">
        <v>58</v>
      </c>
      <c r="H296" s="4" t="s">
        <v>59</v>
      </c>
      <c r="I296" s="4" t="s">
        <v>59</v>
      </c>
      <c r="J296" s="4" t="s">
        <v>59</v>
      </c>
      <c r="K296" s="4" t="s">
        <v>59</v>
      </c>
      <c r="L296" s="4" t="s">
        <v>59</v>
      </c>
      <c r="M296" s="4" t="s">
        <v>60</v>
      </c>
      <c r="N296" s="4" t="s">
        <v>59</v>
      </c>
      <c r="O296" s="4" t="s">
        <v>59</v>
      </c>
      <c r="P296" s="4" t="s">
        <v>59</v>
      </c>
      <c r="Q296" s="4" t="s">
        <v>60</v>
      </c>
      <c r="R296" s="4" t="s">
        <v>59</v>
      </c>
      <c r="S296" s="4" t="s">
        <v>59</v>
      </c>
      <c r="T296" s="4" t="s">
        <v>59</v>
      </c>
      <c r="U296" s="4" t="s">
        <v>59</v>
      </c>
      <c r="V296" s="4" t="s">
        <v>59</v>
      </c>
      <c r="W296" s="4" t="s">
        <v>59</v>
      </c>
      <c r="X296" s="4" t="s">
        <v>60</v>
      </c>
      <c r="Y296" s="4" t="s">
        <v>59</v>
      </c>
      <c r="Z296" s="4" t="s">
        <v>59</v>
      </c>
      <c r="AA296" s="4" t="s">
        <v>59</v>
      </c>
      <c r="AB296" s="4" t="s">
        <v>59</v>
      </c>
      <c r="AC296" s="4" t="s">
        <v>61</v>
      </c>
      <c r="AD296" s="4" t="s">
        <v>61</v>
      </c>
      <c r="AE296" s="4" t="s">
        <v>61</v>
      </c>
      <c r="AF296" s="4" t="s">
        <v>61</v>
      </c>
      <c r="AG296" s="4" t="s">
        <v>59</v>
      </c>
      <c r="AH296" s="4" t="s">
        <v>59</v>
      </c>
      <c r="AI296" s="4" t="s">
        <v>59</v>
      </c>
      <c r="AJ296" s="4" t="s">
        <v>59</v>
      </c>
      <c r="AK296" s="4" t="s">
        <v>59</v>
      </c>
      <c r="AL296" s="4" t="s">
        <v>60</v>
      </c>
      <c r="AM296" s="4" t="s">
        <v>59</v>
      </c>
      <c r="AN296" s="4" t="s">
        <v>59</v>
      </c>
      <c r="AO296" s="4" t="s">
        <v>59</v>
      </c>
      <c r="AP296" s="4" t="s">
        <v>59</v>
      </c>
      <c r="AQ296" s="4" t="s">
        <v>59</v>
      </c>
      <c r="AR296" s="4" t="s">
        <v>59</v>
      </c>
      <c r="AS296" s="4" t="s">
        <v>59</v>
      </c>
      <c r="AT296" s="4" t="s">
        <v>59</v>
      </c>
      <c r="AU296" s="4" t="s">
        <v>59</v>
      </c>
      <c r="AV296" s="4" t="s">
        <v>59</v>
      </c>
      <c r="AW296" s="4" t="s">
        <v>59</v>
      </c>
      <c r="AY296" s="4" t="s">
        <v>167</v>
      </c>
      <c r="AZ296" s="4" t="s">
        <v>167</v>
      </c>
      <c r="BA296" s="4" t="s">
        <v>167</v>
      </c>
      <c r="BB296" s="4" t="s">
        <v>208</v>
      </c>
      <c r="BC296" s="4"/>
    </row>
    <row r="297" spans="1:55" x14ac:dyDescent="0.2">
      <c r="A297" s="3">
        <v>45875.305307013885</v>
      </c>
      <c r="B297" s="4" t="s">
        <v>192</v>
      </c>
      <c r="C297" s="4" t="s">
        <v>62</v>
      </c>
      <c r="D297" s="4" t="s">
        <v>65</v>
      </c>
      <c r="E297" s="4" t="s">
        <v>190</v>
      </c>
      <c r="F297" s="4">
        <v>1594</v>
      </c>
      <c r="G297" s="4" t="s">
        <v>58</v>
      </c>
      <c r="H297" s="4" t="s">
        <v>59</v>
      </c>
      <c r="I297" s="4" t="s">
        <v>59</v>
      </c>
      <c r="J297" s="4" t="s">
        <v>59</v>
      </c>
      <c r="K297" s="4" t="s">
        <v>59</v>
      </c>
      <c r="L297" s="4" t="s">
        <v>59</v>
      </c>
      <c r="M297" s="4" t="s">
        <v>59</v>
      </c>
      <c r="N297" s="4" t="s">
        <v>59</v>
      </c>
      <c r="O297" s="4" t="s">
        <v>59</v>
      </c>
      <c r="P297" s="4" t="s">
        <v>59</v>
      </c>
      <c r="Q297" s="4" t="s">
        <v>59</v>
      </c>
      <c r="R297" s="4" t="s">
        <v>59</v>
      </c>
      <c r="S297" s="4" t="s">
        <v>59</v>
      </c>
      <c r="T297" s="4" t="s">
        <v>59</v>
      </c>
      <c r="U297" s="4" t="s">
        <v>59</v>
      </c>
      <c r="V297" s="4" t="s">
        <v>59</v>
      </c>
      <c r="W297" s="4" t="s">
        <v>59</v>
      </c>
      <c r="X297" s="4" t="s">
        <v>59</v>
      </c>
      <c r="Y297" s="4" t="s">
        <v>59</v>
      </c>
      <c r="Z297" s="4" t="s">
        <v>59</v>
      </c>
      <c r="AA297" s="4" t="s">
        <v>59</v>
      </c>
      <c r="AB297" s="4" t="s">
        <v>59</v>
      </c>
      <c r="AC297" s="4" t="s">
        <v>61</v>
      </c>
      <c r="AD297" s="4" t="s">
        <v>61</v>
      </c>
      <c r="AE297" s="4" t="s">
        <v>61</v>
      </c>
      <c r="AF297" s="4" t="s">
        <v>61</v>
      </c>
      <c r="AG297" s="4" t="s">
        <v>59</v>
      </c>
      <c r="AH297" s="4" t="s">
        <v>59</v>
      </c>
      <c r="AI297" s="4" t="s">
        <v>59</v>
      </c>
      <c r="AJ297" s="4" t="s">
        <v>59</v>
      </c>
      <c r="AK297" s="4" t="s">
        <v>59</v>
      </c>
      <c r="AL297" s="4" t="s">
        <v>59</v>
      </c>
      <c r="AM297" s="4" t="s">
        <v>59</v>
      </c>
      <c r="AN297" s="4" t="s">
        <v>59</v>
      </c>
      <c r="AO297" s="4" t="s">
        <v>59</v>
      </c>
      <c r="AP297" s="4" t="s">
        <v>59</v>
      </c>
      <c r="AQ297" s="4" t="s">
        <v>59</v>
      </c>
      <c r="AR297" s="4" t="s">
        <v>59</v>
      </c>
      <c r="AS297" s="4" t="s">
        <v>59</v>
      </c>
      <c r="AT297" s="4" t="s">
        <v>59</v>
      </c>
      <c r="AU297" s="4" t="s">
        <v>59</v>
      </c>
      <c r="AV297" s="4" t="s">
        <v>59</v>
      </c>
      <c r="AW297" s="4" t="s">
        <v>59</v>
      </c>
      <c r="AY297" s="4" t="s">
        <v>167</v>
      </c>
      <c r="AZ297" s="4" t="s">
        <v>167</v>
      </c>
      <c r="BA297" s="4" t="s">
        <v>167</v>
      </c>
      <c r="BB297" s="4" t="s">
        <v>208</v>
      </c>
      <c r="BC297" s="4"/>
    </row>
    <row r="298" spans="1:55" x14ac:dyDescent="0.2">
      <c r="A298" s="3">
        <v>45875.30710604167</v>
      </c>
      <c r="B298" s="4" t="s">
        <v>206</v>
      </c>
      <c r="C298" s="4" t="s">
        <v>55</v>
      </c>
      <c r="D298" s="4" t="s">
        <v>56</v>
      </c>
      <c r="E298" s="4" t="s">
        <v>123</v>
      </c>
      <c r="F298" s="4">
        <v>43411</v>
      </c>
      <c r="G298" s="4" t="s">
        <v>58</v>
      </c>
      <c r="H298" s="4" t="s">
        <v>59</v>
      </c>
      <c r="I298" s="4" t="s">
        <v>59</v>
      </c>
      <c r="J298" s="4" t="s">
        <v>59</v>
      </c>
      <c r="K298" s="4" t="s">
        <v>59</v>
      </c>
      <c r="L298" s="4" t="s">
        <v>59</v>
      </c>
      <c r="M298" s="4" t="s">
        <v>59</v>
      </c>
      <c r="N298" s="4" t="s">
        <v>59</v>
      </c>
      <c r="O298" s="4" t="s">
        <v>59</v>
      </c>
      <c r="P298" s="4" t="s">
        <v>59</v>
      </c>
      <c r="Q298" s="4" t="s">
        <v>59</v>
      </c>
      <c r="R298" s="4" t="s">
        <v>59</v>
      </c>
      <c r="S298" s="4" t="s">
        <v>59</v>
      </c>
      <c r="T298" s="4" t="s">
        <v>59</v>
      </c>
      <c r="U298" s="4" t="s">
        <v>59</v>
      </c>
      <c r="V298" s="4" t="s">
        <v>59</v>
      </c>
      <c r="W298" s="4" t="s">
        <v>59</v>
      </c>
      <c r="X298" s="4" t="s">
        <v>59</v>
      </c>
      <c r="Y298" s="4" t="s">
        <v>59</v>
      </c>
      <c r="Z298" s="4" t="s">
        <v>59</v>
      </c>
      <c r="AA298" s="4" t="s">
        <v>59</v>
      </c>
      <c r="AB298" s="4" t="s">
        <v>59</v>
      </c>
      <c r="AC298" s="4" t="s">
        <v>61</v>
      </c>
      <c r="AD298" s="4" t="s">
        <v>61</v>
      </c>
      <c r="AE298" s="4" t="s">
        <v>61</v>
      </c>
      <c r="AF298" s="4" t="s">
        <v>61</v>
      </c>
      <c r="AG298" s="4" t="s">
        <v>59</v>
      </c>
      <c r="AH298" s="4" t="s">
        <v>59</v>
      </c>
      <c r="AI298" s="4" t="s">
        <v>59</v>
      </c>
      <c r="AJ298" s="4" t="s">
        <v>59</v>
      </c>
      <c r="AK298" s="4" t="s">
        <v>59</v>
      </c>
      <c r="AL298" s="4" t="s">
        <v>59</v>
      </c>
      <c r="AM298" s="4" t="s">
        <v>59</v>
      </c>
      <c r="AN298" s="4" t="s">
        <v>59</v>
      </c>
      <c r="AO298" s="4" t="s">
        <v>59</v>
      </c>
      <c r="AP298" s="4" t="s">
        <v>59</v>
      </c>
      <c r="AQ298" s="4" t="s">
        <v>59</v>
      </c>
      <c r="AR298" s="4" t="s">
        <v>59</v>
      </c>
      <c r="AS298" s="4" t="s">
        <v>59</v>
      </c>
      <c r="AT298" s="4" t="s">
        <v>59</v>
      </c>
      <c r="AU298" s="4" t="s">
        <v>59</v>
      </c>
      <c r="AV298" s="4" t="s">
        <v>59</v>
      </c>
      <c r="AW298" s="4" t="s">
        <v>59</v>
      </c>
      <c r="AX298" s="4" t="s">
        <v>185</v>
      </c>
      <c r="AY298" s="4" t="s">
        <v>167</v>
      </c>
      <c r="AZ298" s="4" t="s">
        <v>167</v>
      </c>
      <c r="BA298" s="4" t="s">
        <v>167</v>
      </c>
      <c r="BB298" s="4" t="s">
        <v>208</v>
      </c>
    </row>
    <row r="299" spans="1:55" x14ac:dyDescent="0.2">
      <c r="A299" s="3">
        <v>45875.311062418987</v>
      </c>
      <c r="B299" s="4" t="s">
        <v>149</v>
      </c>
      <c r="C299" s="4" t="s">
        <v>55</v>
      </c>
      <c r="D299" s="4" t="s">
        <v>67</v>
      </c>
      <c r="E299" s="4" t="s">
        <v>150</v>
      </c>
      <c r="F299" s="4">
        <v>56195</v>
      </c>
      <c r="G299" s="4" t="s">
        <v>58</v>
      </c>
      <c r="H299" s="4" t="s">
        <v>59</v>
      </c>
      <c r="I299" s="4" t="s">
        <v>59</v>
      </c>
      <c r="J299" s="4" t="s">
        <v>59</v>
      </c>
      <c r="K299" s="4" t="s">
        <v>59</v>
      </c>
      <c r="L299" s="4" t="s">
        <v>59</v>
      </c>
      <c r="M299" s="4" t="s">
        <v>59</v>
      </c>
      <c r="N299" s="4" t="s">
        <v>59</v>
      </c>
      <c r="O299" s="4" t="s">
        <v>59</v>
      </c>
      <c r="P299" s="4" t="s">
        <v>59</v>
      </c>
      <c r="Q299" s="4" t="s">
        <v>59</v>
      </c>
      <c r="R299" s="4" t="s">
        <v>59</v>
      </c>
      <c r="S299" s="4" t="s">
        <v>59</v>
      </c>
      <c r="T299" s="4" t="s">
        <v>59</v>
      </c>
      <c r="U299" s="4" t="s">
        <v>59</v>
      </c>
      <c r="V299" s="4" t="s">
        <v>59</v>
      </c>
      <c r="W299" s="4" t="s">
        <v>59</v>
      </c>
      <c r="X299" s="4" t="s">
        <v>59</v>
      </c>
      <c r="Y299" s="4" t="s">
        <v>59</v>
      </c>
      <c r="Z299" s="4" t="s">
        <v>59</v>
      </c>
      <c r="AA299" s="4" t="s">
        <v>59</v>
      </c>
      <c r="AB299" s="4" t="s">
        <v>59</v>
      </c>
      <c r="AC299" s="4" t="s">
        <v>61</v>
      </c>
      <c r="AD299" s="4" t="s">
        <v>61</v>
      </c>
      <c r="AE299" s="4" t="s">
        <v>61</v>
      </c>
      <c r="AF299" s="4" t="s">
        <v>61</v>
      </c>
      <c r="AG299" s="4" t="s">
        <v>59</v>
      </c>
      <c r="AH299" s="4" t="s">
        <v>59</v>
      </c>
      <c r="AI299" s="4" t="s">
        <v>59</v>
      </c>
      <c r="AJ299" s="4" t="s">
        <v>59</v>
      </c>
      <c r="AK299" s="4" t="s">
        <v>59</v>
      </c>
      <c r="AL299" s="4" t="s">
        <v>59</v>
      </c>
      <c r="AM299" s="4" t="s">
        <v>59</v>
      </c>
      <c r="AN299" s="4" t="s">
        <v>59</v>
      </c>
      <c r="AO299" s="4" t="s">
        <v>59</v>
      </c>
      <c r="AP299" s="4" t="s">
        <v>59</v>
      </c>
      <c r="AQ299" s="4" t="s">
        <v>59</v>
      </c>
      <c r="AR299" s="4" t="s">
        <v>59</v>
      </c>
      <c r="AS299" s="4" t="s">
        <v>59</v>
      </c>
      <c r="AT299" s="4" t="s">
        <v>59</v>
      </c>
      <c r="AU299" s="4" t="s">
        <v>59</v>
      </c>
      <c r="AV299" s="4" t="s">
        <v>59</v>
      </c>
      <c r="AW299" s="4" t="s">
        <v>59</v>
      </c>
      <c r="AX299" s="4" t="s">
        <v>337</v>
      </c>
      <c r="AY299" s="4" t="s">
        <v>167</v>
      </c>
      <c r="AZ299" s="4" t="s">
        <v>167</v>
      </c>
      <c r="BA299" s="4" t="s">
        <v>167</v>
      </c>
      <c r="BB299" s="4" t="s">
        <v>208</v>
      </c>
      <c r="BC299" s="4"/>
    </row>
    <row r="300" spans="1:55" x14ac:dyDescent="0.2">
      <c r="A300" s="3">
        <v>45875.317884293981</v>
      </c>
      <c r="B300" s="4" t="s">
        <v>79</v>
      </c>
      <c r="C300" s="4" t="s">
        <v>62</v>
      </c>
      <c r="D300" s="4" t="s">
        <v>56</v>
      </c>
      <c r="E300" s="4" t="s">
        <v>80</v>
      </c>
      <c r="F300" s="4">
        <v>71665</v>
      </c>
      <c r="G300" s="4" t="s">
        <v>58</v>
      </c>
      <c r="H300" s="4" t="s">
        <v>59</v>
      </c>
      <c r="I300" s="4" t="s">
        <v>59</v>
      </c>
      <c r="J300" s="4" t="s">
        <v>59</v>
      </c>
      <c r="K300" s="4" t="s">
        <v>59</v>
      </c>
      <c r="L300" s="4" t="s">
        <v>59</v>
      </c>
      <c r="M300" s="4" t="s">
        <v>59</v>
      </c>
      <c r="N300" s="4" t="s">
        <v>59</v>
      </c>
      <c r="O300" s="4" t="s">
        <v>59</v>
      </c>
      <c r="P300" s="4" t="s">
        <v>59</v>
      </c>
      <c r="Q300" s="4" t="s">
        <v>59</v>
      </c>
      <c r="R300" s="4" t="s">
        <v>59</v>
      </c>
      <c r="S300" s="4" t="s">
        <v>59</v>
      </c>
      <c r="T300" s="4" t="s">
        <v>59</v>
      </c>
      <c r="U300" s="4" t="s">
        <v>59</v>
      </c>
      <c r="V300" s="4" t="s">
        <v>59</v>
      </c>
      <c r="W300" s="4" t="s">
        <v>59</v>
      </c>
      <c r="X300" s="4" t="s">
        <v>59</v>
      </c>
      <c r="Y300" s="4" t="s">
        <v>59</v>
      </c>
      <c r="Z300" s="4" t="s">
        <v>59</v>
      </c>
      <c r="AA300" s="4" t="s">
        <v>59</v>
      </c>
      <c r="AB300" s="4" t="s">
        <v>59</v>
      </c>
      <c r="AC300" s="4" t="s">
        <v>61</v>
      </c>
      <c r="AD300" s="4" t="s">
        <v>61</v>
      </c>
      <c r="AE300" s="4" t="s">
        <v>61</v>
      </c>
      <c r="AF300" s="4" t="s">
        <v>61</v>
      </c>
      <c r="AG300" s="4" t="s">
        <v>59</v>
      </c>
      <c r="AH300" s="4" t="s">
        <v>59</v>
      </c>
      <c r="AI300" s="4" t="s">
        <v>59</v>
      </c>
      <c r="AJ300" s="4" t="s">
        <v>59</v>
      </c>
      <c r="AK300" s="4" t="s">
        <v>59</v>
      </c>
      <c r="AL300" s="4" t="s">
        <v>59</v>
      </c>
      <c r="AM300" s="4" t="s">
        <v>59</v>
      </c>
      <c r="AN300" s="4" t="s">
        <v>59</v>
      </c>
      <c r="AO300" s="4" t="s">
        <v>59</v>
      </c>
      <c r="AP300" s="4" t="s">
        <v>59</v>
      </c>
      <c r="AQ300" s="4" t="s">
        <v>59</v>
      </c>
      <c r="AR300" s="4" t="s">
        <v>59</v>
      </c>
      <c r="AS300" s="4" t="s">
        <v>59</v>
      </c>
      <c r="AT300" s="4" t="s">
        <v>59</v>
      </c>
      <c r="AU300" s="4" t="s">
        <v>59</v>
      </c>
      <c r="AV300" s="4" t="s">
        <v>60</v>
      </c>
      <c r="AW300" s="4" t="s">
        <v>59</v>
      </c>
      <c r="AY300" s="4" t="s">
        <v>167</v>
      </c>
      <c r="AZ300" s="4" t="s">
        <v>167</v>
      </c>
      <c r="BA300" s="4" t="s">
        <v>167</v>
      </c>
      <c r="BB300" s="4" t="s">
        <v>208</v>
      </c>
      <c r="BC300" s="4"/>
    </row>
    <row r="301" spans="1:55" x14ac:dyDescent="0.2">
      <c r="A301" s="3">
        <v>45875.326781585652</v>
      </c>
      <c r="B301" s="4" t="s">
        <v>233</v>
      </c>
      <c r="C301" s="4" t="s">
        <v>62</v>
      </c>
      <c r="D301" s="4" t="s">
        <v>67</v>
      </c>
      <c r="E301" s="4" t="s">
        <v>112</v>
      </c>
      <c r="F301" s="4">
        <v>96767</v>
      </c>
      <c r="G301" s="4" t="s">
        <v>58</v>
      </c>
      <c r="H301" s="4" t="s">
        <v>59</v>
      </c>
      <c r="I301" s="4" t="s">
        <v>59</v>
      </c>
      <c r="J301" s="4" t="s">
        <v>59</v>
      </c>
      <c r="K301" s="4" t="s">
        <v>59</v>
      </c>
      <c r="L301" s="4" t="s">
        <v>59</v>
      </c>
      <c r="M301" s="4" t="s">
        <v>59</v>
      </c>
      <c r="N301" s="4" t="s">
        <v>59</v>
      </c>
      <c r="O301" s="4" t="s">
        <v>59</v>
      </c>
      <c r="P301" s="4" t="s">
        <v>59</v>
      </c>
      <c r="Q301" s="4" t="s">
        <v>59</v>
      </c>
      <c r="R301" s="4" t="s">
        <v>59</v>
      </c>
      <c r="S301" s="4" t="s">
        <v>59</v>
      </c>
      <c r="T301" s="4" t="s">
        <v>59</v>
      </c>
      <c r="U301" s="4" t="s">
        <v>59</v>
      </c>
      <c r="V301" s="4" t="s">
        <v>59</v>
      </c>
      <c r="W301" s="4" t="s">
        <v>59</v>
      </c>
      <c r="X301" s="4" t="s">
        <v>59</v>
      </c>
      <c r="Y301" s="4" t="s">
        <v>59</v>
      </c>
      <c r="Z301" s="4" t="s">
        <v>59</v>
      </c>
      <c r="AA301" s="4" t="s">
        <v>59</v>
      </c>
      <c r="AB301" s="4" t="s">
        <v>59</v>
      </c>
      <c r="AC301" s="4" t="s">
        <v>61</v>
      </c>
      <c r="AD301" s="4" t="s">
        <v>61</v>
      </c>
      <c r="AE301" s="4" t="s">
        <v>61</v>
      </c>
      <c r="AF301" s="4" t="s">
        <v>61</v>
      </c>
      <c r="AG301" s="4" t="s">
        <v>59</v>
      </c>
      <c r="AH301" s="4" t="s">
        <v>59</v>
      </c>
      <c r="AI301" s="4" t="s">
        <v>59</v>
      </c>
      <c r="AJ301" s="4" t="s">
        <v>59</v>
      </c>
      <c r="AK301" s="4" t="s">
        <v>59</v>
      </c>
      <c r="AL301" s="4" t="s">
        <v>59</v>
      </c>
      <c r="AM301" s="4" t="s">
        <v>59</v>
      </c>
      <c r="AN301" s="4" t="s">
        <v>59</v>
      </c>
      <c r="AO301" s="4" t="s">
        <v>59</v>
      </c>
      <c r="AP301" s="4" t="s">
        <v>59</v>
      </c>
      <c r="AQ301" s="4" t="s">
        <v>59</v>
      </c>
      <c r="AR301" s="4" t="s">
        <v>59</v>
      </c>
      <c r="AS301" s="4" t="s">
        <v>59</v>
      </c>
      <c r="AT301" s="4" t="s">
        <v>59</v>
      </c>
      <c r="AU301" s="4" t="s">
        <v>59</v>
      </c>
      <c r="AV301" s="4" t="s">
        <v>59</v>
      </c>
      <c r="AW301" s="4" t="s">
        <v>59</v>
      </c>
      <c r="AX301" s="4" t="s">
        <v>256</v>
      </c>
      <c r="AY301" s="4" t="s">
        <v>167</v>
      </c>
      <c r="AZ301" s="4" t="s">
        <v>167</v>
      </c>
      <c r="BA301" s="4" t="s">
        <v>167</v>
      </c>
      <c r="BB301" s="4" t="s">
        <v>208</v>
      </c>
      <c r="BC301" s="4"/>
    </row>
    <row r="302" spans="1:55" x14ac:dyDescent="0.2">
      <c r="A302" s="3">
        <v>45875.375828599535</v>
      </c>
      <c r="B302" s="4" t="s">
        <v>98</v>
      </c>
      <c r="C302" s="4" t="s">
        <v>55</v>
      </c>
      <c r="D302" s="4" t="s">
        <v>56</v>
      </c>
      <c r="E302" s="4" t="s">
        <v>102</v>
      </c>
      <c r="F302" s="4">
        <v>96181</v>
      </c>
      <c r="G302" s="4" t="s">
        <v>58</v>
      </c>
      <c r="H302" s="4" t="s">
        <v>59</v>
      </c>
      <c r="I302" s="4" t="s">
        <v>59</v>
      </c>
      <c r="J302" s="4" t="s">
        <v>59</v>
      </c>
      <c r="K302" s="4" t="s">
        <v>59</v>
      </c>
      <c r="L302" s="4" t="s">
        <v>59</v>
      </c>
      <c r="M302" s="4" t="s">
        <v>59</v>
      </c>
      <c r="N302" s="4" t="s">
        <v>59</v>
      </c>
      <c r="O302" s="4" t="s">
        <v>59</v>
      </c>
      <c r="P302" s="4" t="s">
        <v>59</v>
      </c>
      <c r="Q302" s="4" t="s">
        <v>59</v>
      </c>
      <c r="R302" s="4" t="s">
        <v>59</v>
      </c>
      <c r="S302" s="4" t="s">
        <v>59</v>
      </c>
      <c r="T302" s="4" t="s">
        <v>59</v>
      </c>
      <c r="U302" s="4" t="s">
        <v>59</v>
      </c>
      <c r="V302" s="4" t="s">
        <v>59</v>
      </c>
      <c r="W302" s="4" t="s">
        <v>59</v>
      </c>
      <c r="X302" s="4" t="s">
        <v>59</v>
      </c>
      <c r="Y302" s="4" t="s">
        <v>59</v>
      </c>
      <c r="Z302" s="4" t="s">
        <v>59</v>
      </c>
      <c r="AA302" s="4" t="s">
        <v>59</v>
      </c>
      <c r="AB302" s="4" t="s">
        <v>59</v>
      </c>
      <c r="AC302" s="4" t="s">
        <v>61</v>
      </c>
      <c r="AD302" s="4" t="s">
        <v>61</v>
      </c>
      <c r="AE302" s="4" t="s">
        <v>61</v>
      </c>
      <c r="AF302" s="4" t="s">
        <v>61</v>
      </c>
      <c r="AG302" s="4" t="s">
        <v>59</v>
      </c>
      <c r="AH302" s="4" t="s">
        <v>59</v>
      </c>
      <c r="AI302" s="4" t="s">
        <v>59</v>
      </c>
      <c r="AJ302" s="4" t="s">
        <v>59</v>
      </c>
      <c r="AK302" s="4" t="s">
        <v>59</v>
      </c>
      <c r="AL302" s="4" t="s">
        <v>59</v>
      </c>
      <c r="AM302" s="4" t="s">
        <v>59</v>
      </c>
      <c r="AN302" s="4" t="s">
        <v>59</v>
      </c>
      <c r="AO302" s="4" t="s">
        <v>59</v>
      </c>
      <c r="AP302" s="4" t="s">
        <v>59</v>
      </c>
      <c r="AQ302" s="4" t="s">
        <v>59</v>
      </c>
      <c r="AR302" s="4" t="s">
        <v>59</v>
      </c>
      <c r="AS302" s="4" t="s">
        <v>59</v>
      </c>
      <c r="AT302" s="4" t="s">
        <v>59</v>
      </c>
      <c r="AU302" s="4" t="s">
        <v>59</v>
      </c>
      <c r="AV302" s="4" t="s">
        <v>59</v>
      </c>
      <c r="AW302" s="4" t="s">
        <v>59</v>
      </c>
      <c r="AX302" s="4" t="s">
        <v>338</v>
      </c>
      <c r="AY302" s="4" t="s">
        <v>167</v>
      </c>
      <c r="AZ302" s="4" t="s">
        <v>167</v>
      </c>
      <c r="BA302" s="4" t="s">
        <v>167</v>
      </c>
      <c r="BB302" s="4" t="s">
        <v>208</v>
      </c>
      <c r="BC302" s="4"/>
    </row>
    <row r="303" spans="1:55" x14ac:dyDescent="0.2">
      <c r="A303" s="3">
        <v>45875.379659027778</v>
      </c>
      <c r="B303" s="4" t="s">
        <v>324</v>
      </c>
      <c r="C303" s="4" t="s">
        <v>62</v>
      </c>
      <c r="D303" s="4" t="s">
        <v>65</v>
      </c>
      <c r="E303" s="4" t="s">
        <v>84</v>
      </c>
      <c r="F303" s="4">
        <v>61201</v>
      </c>
      <c r="G303" s="4" t="s">
        <v>58</v>
      </c>
      <c r="H303" s="4" t="s">
        <v>59</v>
      </c>
      <c r="I303" s="4" t="s">
        <v>59</v>
      </c>
      <c r="J303" s="4" t="s">
        <v>59</v>
      </c>
      <c r="K303" s="4" t="s">
        <v>59</v>
      </c>
      <c r="L303" s="4" t="s">
        <v>59</v>
      </c>
      <c r="M303" s="4" t="s">
        <v>59</v>
      </c>
      <c r="N303" s="4" t="s">
        <v>59</v>
      </c>
      <c r="O303" s="4" t="s">
        <v>59</v>
      </c>
      <c r="P303" s="4" t="s">
        <v>59</v>
      </c>
      <c r="Q303" s="4" t="s">
        <v>59</v>
      </c>
      <c r="R303" s="4" t="s">
        <v>59</v>
      </c>
      <c r="S303" s="4" t="s">
        <v>59</v>
      </c>
      <c r="T303" s="4" t="s">
        <v>59</v>
      </c>
      <c r="U303" s="4" t="s">
        <v>59</v>
      </c>
      <c r="V303" s="4" t="s">
        <v>59</v>
      </c>
      <c r="W303" s="4" t="s">
        <v>59</v>
      </c>
      <c r="X303" s="4" t="s">
        <v>59</v>
      </c>
      <c r="Y303" s="4" t="s">
        <v>59</v>
      </c>
      <c r="Z303" s="4" t="s">
        <v>59</v>
      </c>
      <c r="AA303" s="4" t="s">
        <v>59</v>
      </c>
      <c r="AB303" s="4" t="s">
        <v>59</v>
      </c>
      <c r="AC303" s="4" t="s">
        <v>61</v>
      </c>
      <c r="AD303" s="4" t="s">
        <v>61</v>
      </c>
      <c r="AE303" s="4" t="s">
        <v>61</v>
      </c>
      <c r="AF303" s="4" t="s">
        <v>61</v>
      </c>
      <c r="AG303" s="4" t="s">
        <v>59</v>
      </c>
      <c r="AH303" s="4" t="s">
        <v>59</v>
      </c>
      <c r="AI303" s="4" t="s">
        <v>59</v>
      </c>
      <c r="AJ303" s="4" t="s">
        <v>59</v>
      </c>
      <c r="AK303" s="4" t="s">
        <v>59</v>
      </c>
      <c r="AL303" s="4" t="s">
        <v>59</v>
      </c>
      <c r="AM303" s="4" t="s">
        <v>59</v>
      </c>
      <c r="AN303" s="4" t="s">
        <v>59</v>
      </c>
      <c r="AO303" s="4" t="s">
        <v>59</v>
      </c>
      <c r="AP303" s="4" t="s">
        <v>59</v>
      </c>
      <c r="AQ303" s="4" t="s">
        <v>59</v>
      </c>
      <c r="AR303" s="4" t="s">
        <v>59</v>
      </c>
      <c r="AS303" s="4" t="s">
        <v>59</v>
      </c>
      <c r="AT303" s="4" t="s">
        <v>59</v>
      </c>
      <c r="AU303" s="4" t="s">
        <v>59</v>
      </c>
      <c r="AV303" s="4" t="s">
        <v>59</v>
      </c>
      <c r="AW303" s="4" t="s">
        <v>59</v>
      </c>
      <c r="AY303" s="4" t="s">
        <v>167</v>
      </c>
      <c r="AZ303" s="4" t="s">
        <v>167</v>
      </c>
      <c r="BA303" s="4" t="s">
        <v>167</v>
      </c>
      <c r="BB303" s="4" t="s">
        <v>208</v>
      </c>
      <c r="BC303" s="4"/>
    </row>
    <row r="304" spans="1:55" x14ac:dyDescent="0.2">
      <c r="A304" s="3">
        <v>45875.547420104165</v>
      </c>
      <c r="B304" s="4" t="s">
        <v>143</v>
      </c>
      <c r="C304" s="4" t="s">
        <v>55</v>
      </c>
      <c r="D304" s="4" t="s">
        <v>56</v>
      </c>
      <c r="E304" s="4" t="s">
        <v>156</v>
      </c>
      <c r="F304" s="4">
        <v>104588</v>
      </c>
      <c r="G304" s="4" t="s">
        <v>58</v>
      </c>
      <c r="H304" s="4" t="s">
        <v>59</v>
      </c>
      <c r="I304" s="4" t="s">
        <v>59</v>
      </c>
      <c r="J304" s="4" t="s">
        <v>59</v>
      </c>
      <c r="K304" s="4" t="s">
        <v>59</v>
      </c>
      <c r="L304" s="4" t="s">
        <v>59</v>
      </c>
      <c r="M304" s="4" t="s">
        <v>59</v>
      </c>
      <c r="N304" s="4" t="s">
        <v>59</v>
      </c>
      <c r="O304" s="4" t="s">
        <v>59</v>
      </c>
      <c r="P304" s="4" t="s">
        <v>59</v>
      </c>
      <c r="Q304" s="4" t="s">
        <v>59</v>
      </c>
      <c r="R304" s="4" t="s">
        <v>59</v>
      </c>
      <c r="S304" s="4" t="s">
        <v>59</v>
      </c>
      <c r="T304" s="4" t="s">
        <v>59</v>
      </c>
      <c r="U304" s="4" t="s">
        <v>59</v>
      </c>
      <c r="V304" s="4" t="s">
        <v>59</v>
      </c>
      <c r="W304" s="4" t="s">
        <v>59</v>
      </c>
      <c r="X304" s="4" t="s">
        <v>59</v>
      </c>
      <c r="Y304" s="4" t="s">
        <v>59</v>
      </c>
      <c r="Z304" s="4" t="s">
        <v>59</v>
      </c>
      <c r="AA304" s="4" t="s">
        <v>59</v>
      </c>
      <c r="AB304" s="4" t="s">
        <v>59</v>
      </c>
      <c r="AC304" s="4" t="s">
        <v>59</v>
      </c>
      <c r="AD304" s="4" t="s">
        <v>59</v>
      </c>
      <c r="AE304" s="4" t="s">
        <v>59</v>
      </c>
      <c r="AF304" s="4" t="s">
        <v>59</v>
      </c>
      <c r="AG304" s="4" t="s">
        <v>59</v>
      </c>
      <c r="AH304" s="4" t="s">
        <v>59</v>
      </c>
      <c r="AI304" s="4" t="s">
        <v>59</v>
      </c>
      <c r="AJ304" s="4" t="s">
        <v>59</v>
      </c>
      <c r="AK304" s="4" t="s">
        <v>59</v>
      </c>
      <c r="AL304" s="4" t="s">
        <v>59</v>
      </c>
      <c r="AM304" s="4" t="s">
        <v>59</v>
      </c>
      <c r="AN304" s="4" t="s">
        <v>59</v>
      </c>
      <c r="AO304" s="4" t="s">
        <v>59</v>
      </c>
      <c r="AP304" s="4" t="s">
        <v>59</v>
      </c>
      <c r="AQ304" s="4" t="s">
        <v>59</v>
      </c>
      <c r="AR304" s="4" t="s">
        <v>59</v>
      </c>
      <c r="AS304" s="4" t="s">
        <v>59</v>
      </c>
      <c r="AT304" s="4" t="s">
        <v>59</v>
      </c>
      <c r="AU304" s="4" t="s">
        <v>59</v>
      </c>
      <c r="AV304" s="4" t="s">
        <v>59</v>
      </c>
      <c r="AW304" s="4" t="s">
        <v>59</v>
      </c>
      <c r="AX304" s="4" t="s">
        <v>289</v>
      </c>
      <c r="AY304" s="4" t="s">
        <v>167</v>
      </c>
      <c r="AZ304" s="4" t="s">
        <v>167</v>
      </c>
      <c r="BA304" s="4" t="s">
        <v>167</v>
      </c>
      <c r="BB304" s="4" t="s">
        <v>208</v>
      </c>
    </row>
    <row r="305" spans="1:55" x14ac:dyDescent="0.2">
      <c r="A305" s="3">
        <v>45875.74417208333</v>
      </c>
      <c r="B305" s="4" t="s">
        <v>122</v>
      </c>
      <c r="C305" s="4" t="s">
        <v>62</v>
      </c>
      <c r="D305" s="4" t="s">
        <v>56</v>
      </c>
      <c r="E305" s="4" t="s">
        <v>115</v>
      </c>
      <c r="F305" s="4">
        <v>62867</v>
      </c>
      <c r="G305" s="4" t="s">
        <v>75</v>
      </c>
      <c r="H305" s="4" t="s">
        <v>59</v>
      </c>
      <c r="I305" s="4" t="s">
        <v>59</v>
      </c>
      <c r="J305" s="4" t="s">
        <v>59</v>
      </c>
      <c r="K305" s="4" t="s">
        <v>59</v>
      </c>
      <c r="L305" s="4" t="s">
        <v>59</v>
      </c>
      <c r="M305" s="4" t="s">
        <v>59</v>
      </c>
      <c r="N305" s="4" t="s">
        <v>59</v>
      </c>
      <c r="O305" s="4" t="s">
        <v>59</v>
      </c>
      <c r="P305" s="4" t="s">
        <v>59</v>
      </c>
      <c r="Q305" s="4" t="s">
        <v>59</v>
      </c>
      <c r="R305" s="4" t="s">
        <v>59</v>
      </c>
      <c r="S305" s="4" t="s">
        <v>59</v>
      </c>
      <c r="T305" s="4" t="s">
        <v>59</v>
      </c>
      <c r="U305" s="4" t="s">
        <v>59</v>
      </c>
      <c r="V305" s="4" t="s">
        <v>59</v>
      </c>
      <c r="W305" s="4" t="s">
        <v>59</v>
      </c>
      <c r="X305" s="4" t="s">
        <v>59</v>
      </c>
      <c r="Y305" s="4" t="s">
        <v>59</v>
      </c>
      <c r="Z305" s="4" t="s">
        <v>59</v>
      </c>
      <c r="AA305" s="4" t="s">
        <v>59</v>
      </c>
      <c r="AB305" s="4" t="s">
        <v>59</v>
      </c>
      <c r="AC305" s="4" t="s">
        <v>59</v>
      </c>
      <c r="AD305" s="4" t="s">
        <v>59</v>
      </c>
      <c r="AE305" s="4" t="s">
        <v>59</v>
      </c>
      <c r="AF305" s="4" t="s">
        <v>59</v>
      </c>
      <c r="AG305" s="4" t="s">
        <v>59</v>
      </c>
      <c r="AH305" s="4" t="s">
        <v>59</v>
      </c>
      <c r="AI305" s="4" t="s">
        <v>59</v>
      </c>
      <c r="AJ305" s="4" t="s">
        <v>59</v>
      </c>
      <c r="AK305" s="4" t="s">
        <v>59</v>
      </c>
      <c r="AL305" s="4" t="s">
        <v>59</v>
      </c>
      <c r="AM305" s="4" t="s">
        <v>59</v>
      </c>
      <c r="AN305" s="4" t="s">
        <v>59</v>
      </c>
      <c r="AO305" s="4" t="s">
        <v>59</v>
      </c>
      <c r="AP305" s="4" t="s">
        <v>59</v>
      </c>
      <c r="AQ305" s="4" t="s">
        <v>59</v>
      </c>
      <c r="AR305" s="4" t="s">
        <v>59</v>
      </c>
      <c r="AS305" s="4" t="s">
        <v>59</v>
      </c>
      <c r="AT305" s="4" t="s">
        <v>59</v>
      </c>
      <c r="AU305" s="4" t="s">
        <v>59</v>
      </c>
      <c r="AV305" s="4" t="s">
        <v>59</v>
      </c>
      <c r="AW305" s="4" t="s">
        <v>59</v>
      </c>
      <c r="AY305" s="4" t="s">
        <v>167</v>
      </c>
      <c r="AZ305" s="4" t="s">
        <v>167</v>
      </c>
      <c r="BA305" s="4" t="s">
        <v>167</v>
      </c>
      <c r="BB305" s="4" t="s">
        <v>208</v>
      </c>
    </row>
    <row r="306" spans="1:55" x14ac:dyDescent="0.2">
      <c r="A306" s="3">
        <v>45876.302274479167</v>
      </c>
      <c r="B306" s="4" t="s">
        <v>324</v>
      </c>
      <c r="C306" s="4" t="s">
        <v>62</v>
      </c>
      <c r="D306" s="4" t="s">
        <v>65</v>
      </c>
      <c r="E306" s="4" t="s">
        <v>84</v>
      </c>
      <c r="F306" s="4">
        <v>61278</v>
      </c>
      <c r="G306" s="4" t="s">
        <v>58</v>
      </c>
      <c r="H306" s="4" t="s">
        <v>59</v>
      </c>
      <c r="I306" s="4" t="s">
        <v>59</v>
      </c>
      <c r="J306" s="4" t="s">
        <v>59</v>
      </c>
      <c r="K306" s="4" t="s">
        <v>59</v>
      </c>
      <c r="L306" s="4" t="s">
        <v>59</v>
      </c>
      <c r="M306" s="4" t="s">
        <v>59</v>
      </c>
      <c r="N306" s="4" t="s">
        <v>59</v>
      </c>
      <c r="O306" s="4" t="s">
        <v>59</v>
      </c>
      <c r="P306" s="4" t="s">
        <v>59</v>
      </c>
      <c r="Q306" s="4" t="s">
        <v>59</v>
      </c>
      <c r="R306" s="4" t="s">
        <v>59</v>
      </c>
      <c r="S306" s="4" t="s">
        <v>59</v>
      </c>
      <c r="T306" s="4" t="s">
        <v>59</v>
      </c>
      <c r="U306" s="4" t="s">
        <v>59</v>
      </c>
      <c r="V306" s="4" t="s">
        <v>59</v>
      </c>
      <c r="W306" s="4" t="s">
        <v>59</v>
      </c>
      <c r="X306" s="4" t="s">
        <v>59</v>
      </c>
      <c r="Y306" s="4" t="s">
        <v>59</v>
      </c>
      <c r="Z306" s="4" t="s">
        <v>59</v>
      </c>
      <c r="AA306" s="4" t="s">
        <v>59</v>
      </c>
      <c r="AB306" s="4" t="s">
        <v>59</v>
      </c>
      <c r="AC306" s="4" t="s">
        <v>61</v>
      </c>
      <c r="AD306" s="4" t="s">
        <v>61</v>
      </c>
      <c r="AE306" s="4" t="s">
        <v>61</v>
      </c>
      <c r="AF306" s="4" t="s">
        <v>61</v>
      </c>
      <c r="AG306" s="4" t="s">
        <v>59</v>
      </c>
      <c r="AH306" s="4" t="s">
        <v>59</v>
      </c>
      <c r="AI306" s="4" t="s">
        <v>59</v>
      </c>
      <c r="AJ306" s="4" t="s">
        <v>59</v>
      </c>
      <c r="AK306" s="4" t="s">
        <v>59</v>
      </c>
      <c r="AL306" s="4" t="s">
        <v>59</v>
      </c>
      <c r="AM306" s="4" t="s">
        <v>59</v>
      </c>
      <c r="AN306" s="4" t="s">
        <v>59</v>
      </c>
      <c r="AO306" s="4" t="s">
        <v>59</v>
      </c>
      <c r="AP306" s="4" t="s">
        <v>59</v>
      </c>
      <c r="AQ306" s="4" t="s">
        <v>59</v>
      </c>
      <c r="AR306" s="4" t="s">
        <v>59</v>
      </c>
      <c r="AS306" s="4" t="s">
        <v>59</v>
      </c>
      <c r="AT306" s="4" t="s">
        <v>59</v>
      </c>
      <c r="AU306" s="4" t="s">
        <v>59</v>
      </c>
      <c r="AV306" s="4" t="s">
        <v>59</v>
      </c>
      <c r="AW306" s="4" t="s">
        <v>59</v>
      </c>
      <c r="AY306" s="4" t="s">
        <v>167</v>
      </c>
      <c r="AZ306" s="4" t="s">
        <v>167</v>
      </c>
      <c r="BA306" s="4" t="s">
        <v>167</v>
      </c>
      <c r="BB306" s="4" t="s">
        <v>208</v>
      </c>
    </row>
    <row r="307" spans="1:55" x14ac:dyDescent="0.2">
      <c r="A307" s="3">
        <v>45876.311144293984</v>
      </c>
      <c r="B307" s="4" t="s">
        <v>73</v>
      </c>
      <c r="C307" s="4" t="s">
        <v>62</v>
      </c>
      <c r="D307" s="4" t="s">
        <v>56</v>
      </c>
      <c r="E307" s="4" t="s">
        <v>90</v>
      </c>
      <c r="F307" s="4">
        <v>62893</v>
      </c>
      <c r="G307" s="4" t="s">
        <v>58</v>
      </c>
      <c r="H307" s="4" t="s">
        <v>59</v>
      </c>
      <c r="I307" s="4" t="s">
        <v>59</v>
      </c>
      <c r="J307" s="4" t="s">
        <v>59</v>
      </c>
      <c r="K307" s="4" t="s">
        <v>59</v>
      </c>
      <c r="L307" s="4" t="s">
        <v>59</v>
      </c>
      <c r="M307" s="4" t="s">
        <v>59</v>
      </c>
      <c r="N307" s="4" t="s">
        <v>59</v>
      </c>
      <c r="O307" s="4" t="s">
        <v>59</v>
      </c>
      <c r="P307" s="4" t="s">
        <v>59</v>
      </c>
      <c r="Q307" s="4" t="s">
        <v>59</v>
      </c>
      <c r="R307" s="4" t="s">
        <v>59</v>
      </c>
      <c r="S307" s="4" t="s">
        <v>59</v>
      </c>
      <c r="T307" s="4" t="s">
        <v>59</v>
      </c>
      <c r="U307" s="4" t="s">
        <v>59</v>
      </c>
      <c r="V307" s="4" t="s">
        <v>59</v>
      </c>
      <c r="W307" s="4" t="s">
        <v>59</v>
      </c>
      <c r="X307" s="4" t="s">
        <v>59</v>
      </c>
      <c r="Y307" s="4" t="s">
        <v>59</v>
      </c>
      <c r="Z307" s="4" t="s">
        <v>59</v>
      </c>
      <c r="AA307" s="4" t="s">
        <v>59</v>
      </c>
      <c r="AB307" s="4" t="s">
        <v>59</v>
      </c>
      <c r="AC307" s="4" t="s">
        <v>59</v>
      </c>
      <c r="AD307" s="4" t="s">
        <v>59</v>
      </c>
      <c r="AE307" s="4" t="s">
        <v>59</v>
      </c>
      <c r="AF307" s="4" t="s">
        <v>59</v>
      </c>
      <c r="AG307" s="4" t="s">
        <v>59</v>
      </c>
      <c r="AH307" s="4" t="s">
        <v>59</v>
      </c>
      <c r="AI307" s="4" t="s">
        <v>59</v>
      </c>
      <c r="AJ307" s="4" t="s">
        <v>59</v>
      </c>
      <c r="AK307" s="4" t="s">
        <v>59</v>
      </c>
      <c r="AL307" s="4" t="s">
        <v>59</v>
      </c>
      <c r="AM307" s="4" t="s">
        <v>59</v>
      </c>
      <c r="AN307" s="4" t="s">
        <v>59</v>
      </c>
      <c r="AO307" s="4" t="s">
        <v>59</v>
      </c>
      <c r="AP307" s="4" t="s">
        <v>59</v>
      </c>
      <c r="AQ307" s="4" t="s">
        <v>59</v>
      </c>
      <c r="AR307" s="4" t="s">
        <v>59</v>
      </c>
      <c r="AS307" s="4" t="s">
        <v>59</v>
      </c>
      <c r="AT307" s="4" t="s">
        <v>59</v>
      </c>
      <c r="AU307" s="4" t="s">
        <v>59</v>
      </c>
      <c r="AV307" s="4" t="s">
        <v>59</v>
      </c>
      <c r="AW307" s="4" t="s">
        <v>59</v>
      </c>
      <c r="AY307" s="4" t="s">
        <v>167</v>
      </c>
      <c r="AZ307" s="4" t="s">
        <v>167</v>
      </c>
      <c r="BA307" s="4" t="s">
        <v>167</v>
      </c>
      <c r="BB307" s="4" t="s">
        <v>208</v>
      </c>
      <c r="BC307" s="4"/>
    </row>
    <row r="308" spans="1:55" x14ac:dyDescent="0.2">
      <c r="A308" s="3">
        <v>45877.248434780093</v>
      </c>
      <c r="B308" s="4" t="s">
        <v>111</v>
      </c>
      <c r="C308" s="4" t="s">
        <v>55</v>
      </c>
      <c r="D308" s="4" t="s">
        <v>56</v>
      </c>
      <c r="E308" s="4" t="s">
        <v>110</v>
      </c>
      <c r="F308" s="4">
        <v>130883</v>
      </c>
      <c r="G308" s="4" t="s">
        <v>58</v>
      </c>
      <c r="H308" s="4" t="s">
        <v>59</v>
      </c>
      <c r="I308" s="4" t="s">
        <v>59</v>
      </c>
      <c r="J308" s="4" t="s">
        <v>59</v>
      </c>
      <c r="K308" s="4" t="s">
        <v>59</v>
      </c>
      <c r="L308" s="4" t="s">
        <v>59</v>
      </c>
      <c r="M308" s="4" t="s">
        <v>59</v>
      </c>
      <c r="N308" s="4" t="s">
        <v>59</v>
      </c>
      <c r="O308" s="4" t="s">
        <v>59</v>
      </c>
      <c r="P308" s="4" t="s">
        <v>59</v>
      </c>
      <c r="Q308" s="4" t="s">
        <v>59</v>
      </c>
      <c r="R308" s="4" t="s">
        <v>59</v>
      </c>
      <c r="S308" s="4" t="s">
        <v>59</v>
      </c>
      <c r="T308" s="4" t="s">
        <v>59</v>
      </c>
      <c r="U308" s="4" t="s">
        <v>59</v>
      </c>
      <c r="V308" s="4" t="s">
        <v>59</v>
      </c>
      <c r="W308" s="4" t="s">
        <v>59</v>
      </c>
      <c r="X308" s="4" t="s">
        <v>59</v>
      </c>
      <c r="Y308" s="4" t="s">
        <v>59</v>
      </c>
      <c r="Z308" s="4" t="s">
        <v>59</v>
      </c>
      <c r="AA308" s="4" t="s">
        <v>59</v>
      </c>
      <c r="AB308" s="4" t="s">
        <v>59</v>
      </c>
      <c r="AC308" s="4" t="s">
        <v>61</v>
      </c>
      <c r="AD308" s="4" t="s">
        <v>61</v>
      </c>
      <c r="AE308" s="4" t="s">
        <v>61</v>
      </c>
      <c r="AF308" s="4" t="s">
        <v>61</v>
      </c>
      <c r="AG308" s="4" t="s">
        <v>59</v>
      </c>
      <c r="AH308" s="4" t="s">
        <v>59</v>
      </c>
      <c r="AI308" s="4" t="s">
        <v>59</v>
      </c>
      <c r="AJ308" s="4" t="s">
        <v>59</v>
      </c>
      <c r="AK308" s="4" t="s">
        <v>59</v>
      </c>
      <c r="AL308" s="4" t="s">
        <v>59</v>
      </c>
      <c r="AM308" s="4" t="s">
        <v>59</v>
      </c>
      <c r="AN308" s="4" t="s">
        <v>59</v>
      </c>
      <c r="AO308" s="4" t="s">
        <v>59</v>
      </c>
      <c r="AP308" s="4" t="s">
        <v>59</v>
      </c>
      <c r="AQ308" s="4" t="s">
        <v>59</v>
      </c>
      <c r="AR308" s="4" t="s">
        <v>59</v>
      </c>
      <c r="AS308" s="4" t="s">
        <v>59</v>
      </c>
      <c r="AT308" s="4" t="s">
        <v>59</v>
      </c>
      <c r="AU308" s="4" t="s">
        <v>59</v>
      </c>
      <c r="AV308" s="4" t="s">
        <v>59</v>
      </c>
      <c r="AW308" s="4" t="s">
        <v>59</v>
      </c>
      <c r="AY308" s="4" t="s">
        <v>167</v>
      </c>
      <c r="AZ308" s="4" t="s">
        <v>167</v>
      </c>
      <c r="BA308" s="4" t="s">
        <v>167</v>
      </c>
      <c r="BB308" s="4" t="s">
        <v>208</v>
      </c>
    </row>
    <row r="309" spans="1:55" x14ac:dyDescent="0.2">
      <c r="A309" s="3">
        <v>45877.26343126157</v>
      </c>
      <c r="B309" s="4" t="s">
        <v>175</v>
      </c>
      <c r="C309" s="4" t="s">
        <v>55</v>
      </c>
      <c r="D309" s="4" t="s">
        <v>65</v>
      </c>
      <c r="E309" s="4" t="s">
        <v>154</v>
      </c>
      <c r="F309" s="4">
        <v>175335</v>
      </c>
      <c r="G309" s="4" t="s">
        <v>58</v>
      </c>
      <c r="H309" s="4" t="s">
        <v>59</v>
      </c>
      <c r="I309" s="4" t="s">
        <v>59</v>
      </c>
      <c r="J309" s="4" t="s">
        <v>59</v>
      </c>
      <c r="K309" s="4" t="s">
        <v>59</v>
      </c>
      <c r="L309" s="4" t="s">
        <v>59</v>
      </c>
      <c r="M309" s="4" t="s">
        <v>59</v>
      </c>
      <c r="N309" s="4" t="s">
        <v>59</v>
      </c>
      <c r="O309" s="4" t="s">
        <v>59</v>
      </c>
      <c r="P309" s="4" t="s">
        <v>59</v>
      </c>
      <c r="Q309" s="4" t="s">
        <v>59</v>
      </c>
      <c r="R309" s="4" t="s">
        <v>59</v>
      </c>
      <c r="S309" s="4" t="s">
        <v>59</v>
      </c>
      <c r="T309" s="4" t="s">
        <v>59</v>
      </c>
      <c r="U309" s="4" t="s">
        <v>59</v>
      </c>
      <c r="V309" s="4" t="s">
        <v>59</v>
      </c>
      <c r="W309" s="4" t="s">
        <v>59</v>
      </c>
      <c r="X309" s="4" t="s">
        <v>59</v>
      </c>
      <c r="Y309" s="4" t="s">
        <v>59</v>
      </c>
      <c r="Z309" s="4" t="s">
        <v>59</v>
      </c>
      <c r="AA309" s="4" t="s">
        <v>59</v>
      </c>
      <c r="AB309" s="4" t="s">
        <v>59</v>
      </c>
      <c r="AC309" s="4" t="s">
        <v>59</v>
      </c>
      <c r="AD309" s="4" t="s">
        <v>59</v>
      </c>
      <c r="AE309" s="4" t="s">
        <v>59</v>
      </c>
      <c r="AF309" s="4" t="s">
        <v>59</v>
      </c>
      <c r="AG309" s="4" t="s">
        <v>59</v>
      </c>
      <c r="AH309" s="4" t="s">
        <v>59</v>
      </c>
      <c r="AI309" s="4" t="s">
        <v>59</v>
      </c>
      <c r="AJ309" s="4" t="s">
        <v>59</v>
      </c>
      <c r="AK309" s="4" t="s">
        <v>59</v>
      </c>
      <c r="AL309" s="4" t="s">
        <v>59</v>
      </c>
      <c r="AM309" s="4" t="s">
        <v>59</v>
      </c>
      <c r="AN309" s="4" t="s">
        <v>59</v>
      </c>
      <c r="AO309" s="4" t="s">
        <v>59</v>
      </c>
      <c r="AP309" s="4" t="s">
        <v>59</v>
      </c>
      <c r="AQ309" s="4" t="s">
        <v>59</v>
      </c>
      <c r="AR309" s="4" t="s">
        <v>59</v>
      </c>
      <c r="AS309" s="4" t="s">
        <v>59</v>
      </c>
      <c r="AT309" s="4" t="s">
        <v>59</v>
      </c>
      <c r="AU309" s="4" t="s">
        <v>59</v>
      </c>
      <c r="AV309" s="4" t="s">
        <v>59</v>
      </c>
      <c r="AW309" s="4" t="s">
        <v>59</v>
      </c>
      <c r="AX309" s="4" t="s">
        <v>339</v>
      </c>
      <c r="AY309" s="4" t="s">
        <v>167</v>
      </c>
      <c r="AZ309" s="4" t="s">
        <v>167</v>
      </c>
      <c r="BA309" s="4" t="s">
        <v>167</v>
      </c>
      <c r="BB309" s="4" t="s">
        <v>208</v>
      </c>
      <c r="BC309" s="4"/>
    </row>
    <row r="310" spans="1:55" x14ac:dyDescent="0.2">
      <c r="A310" s="3">
        <v>45877.269151712964</v>
      </c>
      <c r="B310" s="4" t="s">
        <v>191</v>
      </c>
      <c r="C310" s="4" t="s">
        <v>62</v>
      </c>
      <c r="D310" s="4" t="s">
        <v>63</v>
      </c>
      <c r="E310" s="4" t="s">
        <v>313</v>
      </c>
      <c r="F310" s="4">
        <v>82418</v>
      </c>
      <c r="G310" s="4" t="s">
        <v>58</v>
      </c>
      <c r="H310" s="4" t="s">
        <v>59</v>
      </c>
      <c r="I310" s="4" t="s">
        <v>59</v>
      </c>
      <c r="J310" s="4" t="s">
        <v>59</v>
      </c>
      <c r="K310" s="4" t="s">
        <v>59</v>
      </c>
      <c r="L310" s="4" t="s">
        <v>59</v>
      </c>
      <c r="M310" s="4" t="s">
        <v>59</v>
      </c>
      <c r="N310" s="4" t="s">
        <v>59</v>
      </c>
      <c r="O310" s="4" t="s">
        <v>59</v>
      </c>
      <c r="P310" s="4" t="s">
        <v>59</v>
      </c>
      <c r="Q310" s="4" t="s">
        <v>59</v>
      </c>
      <c r="R310" s="4" t="s">
        <v>59</v>
      </c>
      <c r="S310" s="4" t="s">
        <v>59</v>
      </c>
      <c r="T310" s="4" t="s">
        <v>59</v>
      </c>
      <c r="U310" s="4" t="s">
        <v>59</v>
      </c>
      <c r="V310" s="4" t="s">
        <v>59</v>
      </c>
      <c r="W310" s="4" t="s">
        <v>59</v>
      </c>
      <c r="X310" s="4" t="s">
        <v>59</v>
      </c>
      <c r="Y310" s="4" t="s">
        <v>59</v>
      </c>
      <c r="Z310" s="4" t="s">
        <v>59</v>
      </c>
      <c r="AA310" s="4" t="s">
        <v>59</v>
      </c>
      <c r="AB310" s="4" t="s">
        <v>59</v>
      </c>
      <c r="AC310" s="4" t="s">
        <v>59</v>
      </c>
      <c r="AD310" s="4" t="s">
        <v>59</v>
      </c>
      <c r="AE310" s="4" t="s">
        <v>59</v>
      </c>
      <c r="AF310" s="4" t="s">
        <v>61</v>
      </c>
      <c r="AG310" s="4" t="s">
        <v>59</v>
      </c>
      <c r="AH310" s="4" t="s">
        <v>59</v>
      </c>
      <c r="AI310" s="4" t="s">
        <v>59</v>
      </c>
      <c r="AJ310" s="4" t="s">
        <v>59</v>
      </c>
      <c r="AK310" s="4" t="s">
        <v>59</v>
      </c>
      <c r="AL310" s="4" t="s">
        <v>59</v>
      </c>
      <c r="AM310" s="4" t="s">
        <v>59</v>
      </c>
      <c r="AN310" s="4" t="s">
        <v>59</v>
      </c>
      <c r="AO310" s="4" t="s">
        <v>59</v>
      </c>
      <c r="AP310" s="4" t="s">
        <v>59</v>
      </c>
      <c r="AQ310" s="4" t="s">
        <v>59</v>
      </c>
      <c r="AR310" s="4" t="s">
        <v>59</v>
      </c>
      <c r="AS310" s="4" t="s">
        <v>59</v>
      </c>
      <c r="AT310" s="4" t="s">
        <v>59</v>
      </c>
      <c r="AU310" s="4" t="s">
        <v>59</v>
      </c>
      <c r="AV310" s="4" t="s">
        <v>59</v>
      </c>
      <c r="AW310" s="4" t="s">
        <v>59</v>
      </c>
      <c r="AY310" s="4" t="s">
        <v>167</v>
      </c>
      <c r="AZ310" s="4" t="s">
        <v>167</v>
      </c>
      <c r="BA310" s="4" t="s">
        <v>167</v>
      </c>
      <c r="BB310" s="4" t="s">
        <v>208</v>
      </c>
      <c r="BC310" s="4"/>
    </row>
    <row r="311" spans="1:55" x14ac:dyDescent="0.2">
      <c r="A311" s="3">
        <v>45877.281485636573</v>
      </c>
      <c r="B311" s="4" t="s">
        <v>196</v>
      </c>
      <c r="C311" s="4" t="s">
        <v>62</v>
      </c>
      <c r="D311" s="4" t="s">
        <v>67</v>
      </c>
      <c r="E311" s="4" t="s">
        <v>197</v>
      </c>
      <c r="F311" s="4">
        <v>11139</v>
      </c>
      <c r="G311" s="4" t="s">
        <v>58</v>
      </c>
      <c r="H311" s="4" t="s">
        <v>59</v>
      </c>
      <c r="I311" s="4" t="s">
        <v>59</v>
      </c>
      <c r="J311" s="4" t="s">
        <v>59</v>
      </c>
      <c r="K311" s="4" t="s">
        <v>59</v>
      </c>
      <c r="L311" s="4" t="s">
        <v>59</v>
      </c>
      <c r="M311" s="4" t="s">
        <v>60</v>
      </c>
      <c r="N311" s="4" t="s">
        <v>59</v>
      </c>
      <c r="O311" s="4" t="s">
        <v>59</v>
      </c>
      <c r="P311" s="4" t="s">
        <v>59</v>
      </c>
      <c r="Q311" s="4" t="s">
        <v>60</v>
      </c>
      <c r="R311" s="4" t="s">
        <v>59</v>
      </c>
      <c r="S311" s="4" t="s">
        <v>59</v>
      </c>
      <c r="T311" s="4" t="s">
        <v>59</v>
      </c>
      <c r="U311" s="4" t="s">
        <v>59</v>
      </c>
      <c r="V311" s="4" t="s">
        <v>59</v>
      </c>
      <c r="W311" s="4" t="s">
        <v>59</v>
      </c>
      <c r="X311" s="4" t="s">
        <v>60</v>
      </c>
      <c r="Y311" s="4" t="s">
        <v>59</v>
      </c>
      <c r="Z311" s="4" t="s">
        <v>59</v>
      </c>
      <c r="AA311" s="4" t="s">
        <v>59</v>
      </c>
      <c r="AB311" s="4" t="s">
        <v>59</v>
      </c>
      <c r="AC311" s="4" t="s">
        <v>61</v>
      </c>
      <c r="AD311" s="4" t="s">
        <v>61</v>
      </c>
      <c r="AE311" s="4" t="s">
        <v>61</v>
      </c>
      <c r="AF311" s="4" t="s">
        <v>61</v>
      </c>
      <c r="AG311" s="4" t="s">
        <v>59</v>
      </c>
      <c r="AH311" s="4" t="s">
        <v>59</v>
      </c>
      <c r="AI311" s="4" t="s">
        <v>59</v>
      </c>
      <c r="AJ311" s="4" t="s">
        <v>59</v>
      </c>
      <c r="AK311" s="4" t="s">
        <v>59</v>
      </c>
      <c r="AL311" s="4" t="s">
        <v>59</v>
      </c>
      <c r="AM311" s="4" t="s">
        <v>59</v>
      </c>
      <c r="AN311" s="4" t="s">
        <v>59</v>
      </c>
      <c r="AO311" s="4" t="s">
        <v>59</v>
      </c>
      <c r="AP311" s="4" t="s">
        <v>59</v>
      </c>
      <c r="AQ311" s="4" t="s">
        <v>59</v>
      </c>
      <c r="AR311" s="4" t="s">
        <v>59</v>
      </c>
      <c r="AS311" s="4" t="s">
        <v>59</v>
      </c>
      <c r="AT311" s="4" t="s">
        <v>59</v>
      </c>
      <c r="AU311" s="4" t="s">
        <v>59</v>
      </c>
      <c r="AV311" s="4" t="s">
        <v>59</v>
      </c>
      <c r="AW311" s="4" t="s">
        <v>59</v>
      </c>
      <c r="AY311" s="4" t="s">
        <v>167</v>
      </c>
      <c r="AZ311" s="4" t="s">
        <v>167</v>
      </c>
      <c r="BA311" s="4" t="s">
        <v>167</v>
      </c>
      <c r="BB311" s="4" t="s">
        <v>208</v>
      </c>
    </row>
    <row r="312" spans="1:55" x14ac:dyDescent="0.2">
      <c r="A312" s="3">
        <v>45877.281602962961</v>
      </c>
      <c r="B312" s="4" t="s">
        <v>340</v>
      </c>
      <c r="C312" s="4" t="s">
        <v>62</v>
      </c>
      <c r="D312" s="4" t="s">
        <v>67</v>
      </c>
      <c r="E312" s="4" t="s">
        <v>114</v>
      </c>
      <c r="F312" s="4">
        <v>71849</v>
      </c>
      <c r="G312" s="4" t="s">
        <v>58</v>
      </c>
      <c r="H312" s="4" t="s">
        <v>59</v>
      </c>
      <c r="I312" s="4" t="s">
        <v>59</v>
      </c>
      <c r="J312" s="4" t="s">
        <v>59</v>
      </c>
      <c r="K312" s="4" t="s">
        <v>59</v>
      </c>
      <c r="L312" s="4" t="s">
        <v>59</v>
      </c>
      <c r="M312" s="4" t="s">
        <v>59</v>
      </c>
      <c r="N312" s="4" t="s">
        <v>59</v>
      </c>
      <c r="O312" s="4" t="s">
        <v>59</v>
      </c>
      <c r="P312" s="4" t="s">
        <v>59</v>
      </c>
      <c r="Q312" s="4" t="s">
        <v>59</v>
      </c>
      <c r="R312" s="4" t="s">
        <v>59</v>
      </c>
      <c r="S312" s="4" t="s">
        <v>59</v>
      </c>
      <c r="T312" s="4" t="s">
        <v>59</v>
      </c>
      <c r="U312" s="4" t="s">
        <v>59</v>
      </c>
      <c r="V312" s="4" t="s">
        <v>59</v>
      </c>
      <c r="W312" s="4" t="s">
        <v>59</v>
      </c>
      <c r="X312" s="4" t="s">
        <v>59</v>
      </c>
      <c r="Y312" s="4" t="s">
        <v>59</v>
      </c>
      <c r="Z312" s="4" t="s">
        <v>59</v>
      </c>
      <c r="AA312" s="4" t="s">
        <v>59</v>
      </c>
      <c r="AB312" s="4" t="s">
        <v>59</v>
      </c>
      <c r="AC312" s="4" t="s">
        <v>59</v>
      </c>
      <c r="AD312" s="4" t="s">
        <v>59</v>
      </c>
      <c r="AE312" s="4" t="s">
        <v>59</v>
      </c>
      <c r="AF312" s="4" t="s">
        <v>59</v>
      </c>
      <c r="AG312" s="4" t="s">
        <v>59</v>
      </c>
      <c r="AH312" s="4" t="s">
        <v>59</v>
      </c>
      <c r="AI312" s="4" t="s">
        <v>59</v>
      </c>
      <c r="AJ312" s="4" t="s">
        <v>59</v>
      </c>
      <c r="AK312" s="4" t="s">
        <v>59</v>
      </c>
      <c r="AL312" s="4" t="s">
        <v>59</v>
      </c>
      <c r="AM312" s="4" t="s">
        <v>59</v>
      </c>
      <c r="AN312" s="4" t="s">
        <v>59</v>
      </c>
      <c r="AO312" s="4" t="s">
        <v>59</v>
      </c>
      <c r="AP312" s="4" t="s">
        <v>59</v>
      </c>
      <c r="AQ312" s="4" t="s">
        <v>59</v>
      </c>
      <c r="AR312" s="4" t="s">
        <v>59</v>
      </c>
      <c r="AS312" s="4" t="s">
        <v>59</v>
      </c>
      <c r="AT312" s="4" t="s">
        <v>59</v>
      </c>
      <c r="AU312" s="4" t="s">
        <v>59</v>
      </c>
      <c r="AV312" s="4" t="s">
        <v>59</v>
      </c>
      <c r="AW312" s="4" t="s">
        <v>59</v>
      </c>
      <c r="AY312" s="4" t="s">
        <v>167</v>
      </c>
      <c r="AZ312" s="4" t="s">
        <v>167</v>
      </c>
      <c r="BA312" s="4" t="s">
        <v>167</v>
      </c>
      <c r="BB312" s="4" t="s">
        <v>208</v>
      </c>
      <c r="BC312" s="4"/>
    </row>
    <row r="313" spans="1:55" x14ac:dyDescent="0.2">
      <c r="A313" s="3">
        <v>45877.294402222222</v>
      </c>
      <c r="B313" s="4" t="s">
        <v>119</v>
      </c>
      <c r="C313" s="4" t="s">
        <v>62</v>
      </c>
      <c r="D313" s="4" t="s">
        <v>67</v>
      </c>
      <c r="E313" s="4" t="s">
        <v>121</v>
      </c>
      <c r="F313" s="4">
        <v>92830</v>
      </c>
      <c r="G313" s="4" t="s">
        <v>58</v>
      </c>
      <c r="H313" s="4" t="s">
        <v>59</v>
      </c>
      <c r="I313" s="4" t="s">
        <v>59</v>
      </c>
      <c r="J313" s="4" t="s">
        <v>59</v>
      </c>
      <c r="K313" s="4" t="s">
        <v>59</v>
      </c>
      <c r="L313" s="4" t="s">
        <v>59</v>
      </c>
      <c r="M313" s="4" t="s">
        <v>59</v>
      </c>
      <c r="N313" s="4" t="s">
        <v>59</v>
      </c>
      <c r="O313" s="4" t="s">
        <v>59</v>
      </c>
      <c r="P313" s="4" t="s">
        <v>59</v>
      </c>
      <c r="Q313" s="4" t="s">
        <v>59</v>
      </c>
      <c r="R313" s="4" t="s">
        <v>59</v>
      </c>
      <c r="S313" s="4" t="s">
        <v>59</v>
      </c>
      <c r="T313" s="4" t="s">
        <v>59</v>
      </c>
      <c r="U313" s="4" t="s">
        <v>59</v>
      </c>
      <c r="V313" s="4" t="s">
        <v>59</v>
      </c>
      <c r="W313" s="4" t="s">
        <v>59</v>
      </c>
      <c r="X313" s="4" t="s">
        <v>59</v>
      </c>
      <c r="Y313" s="4" t="s">
        <v>59</v>
      </c>
      <c r="Z313" s="4" t="s">
        <v>59</v>
      </c>
      <c r="AA313" s="4" t="s">
        <v>59</v>
      </c>
      <c r="AB313" s="4" t="s">
        <v>59</v>
      </c>
      <c r="AC313" s="4" t="s">
        <v>61</v>
      </c>
      <c r="AD313" s="4" t="s">
        <v>61</v>
      </c>
      <c r="AE313" s="4" t="s">
        <v>61</v>
      </c>
      <c r="AF313" s="4" t="s">
        <v>61</v>
      </c>
      <c r="AG313" s="4" t="s">
        <v>59</v>
      </c>
      <c r="AH313" s="4" t="s">
        <v>59</v>
      </c>
      <c r="AI313" s="4" t="s">
        <v>59</v>
      </c>
      <c r="AJ313" s="4" t="s">
        <v>59</v>
      </c>
      <c r="AK313" s="4" t="s">
        <v>59</v>
      </c>
      <c r="AL313" s="4" t="s">
        <v>59</v>
      </c>
      <c r="AM313" s="4" t="s">
        <v>59</v>
      </c>
      <c r="AN313" s="4" t="s">
        <v>59</v>
      </c>
      <c r="AO313" s="4" t="s">
        <v>59</v>
      </c>
      <c r="AP313" s="4" t="s">
        <v>59</v>
      </c>
      <c r="AQ313" s="4" t="s">
        <v>59</v>
      </c>
      <c r="AR313" s="4" t="s">
        <v>59</v>
      </c>
      <c r="AS313" s="4" t="s">
        <v>59</v>
      </c>
      <c r="AT313" s="4" t="s">
        <v>59</v>
      </c>
      <c r="AU313" s="4" t="s">
        <v>59</v>
      </c>
      <c r="AV313" s="4" t="s">
        <v>59</v>
      </c>
      <c r="AW313" s="4" t="s">
        <v>59</v>
      </c>
      <c r="AX313" s="4" t="s">
        <v>341</v>
      </c>
      <c r="AY313" s="4" t="s">
        <v>218</v>
      </c>
      <c r="AZ313" s="4" t="s">
        <v>167</v>
      </c>
      <c r="BA313" s="4" t="s">
        <v>167</v>
      </c>
      <c r="BB313" s="4" t="s">
        <v>208</v>
      </c>
    </row>
    <row r="314" spans="1:55" x14ac:dyDescent="0.2">
      <c r="A314" s="3">
        <v>45877.309747685184</v>
      </c>
      <c r="B314" s="4" t="s">
        <v>324</v>
      </c>
      <c r="C314" s="4" t="s">
        <v>62</v>
      </c>
      <c r="D314" s="4" t="s">
        <v>65</v>
      </c>
      <c r="E314" s="4" t="s">
        <v>84</v>
      </c>
      <c r="F314" s="4">
        <v>61352</v>
      </c>
      <c r="G314" s="4" t="s">
        <v>58</v>
      </c>
      <c r="H314" s="4" t="s">
        <v>59</v>
      </c>
      <c r="I314" s="4" t="s">
        <v>59</v>
      </c>
      <c r="J314" s="4" t="s">
        <v>59</v>
      </c>
      <c r="K314" s="4" t="s">
        <v>59</v>
      </c>
      <c r="L314" s="4" t="s">
        <v>59</v>
      </c>
      <c r="M314" s="4" t="s">
        <v>59</v>
      </c>
      <c r="N314" s="4" t="s">
        <v>59</v>
      </c>
      <c r="O314" s="4" t="s">
        <v>59</v>
      </c>
      <c r="P314" s="4" t="s">
        <v>59</v>
      </c>
      <c r="Q314" s="4" t="s">
        <v>59</v>
      </c>
      <c r="R314" s="4" t="s">
        <v>59</v>
      </c>
      <c r="S314" s="4" t="s">
        <v>59</v>
      </c>
      <c r="T314" s="4" t="s">
        <v>59</v>
      </c>
      <c r="U314" s="4" t="s">
        <v>59</v>
      </c>
      <c r="V314" s="4" t="s">
        <v>59</v>
      </c>
      <c r="W314" s="4" t="s">
        <v>59</v>
      </c>
      <c r="X314" s="4" t="s">
        <v>59</v>
      </c>
      <c r="Y314" s="4" t="s">
        <v>59</v>
      </c>
      <c r="Z314" s="4" t="s">
        <v>59</v>
      </c>
      <c r="AA314" s="4" t="s">
        <v>59</v>
      </c>
      <c r="AB314" s="4" t="s">
        <v>59</v>
      </c>
      <c r="AC314" s="4" t="s">
        <v>61</v>
      </c>
      <c r="AD314" s="4" t="s">
        <v>61</v>
      </c>
      <c r="AE314" s="4" t="s">
        <v>61</v>
      </c>
      <c r="AF314" s="4" t="s">
        <v>61</v>
      </c>
      <c r="AG314" s="4" t="s">
        <v>59</v>
      </c>
      <c r="AH314" s="4" t="s">
        <v>59</v>
      </c>
      <c r="AI314" s="4" t="s">
        <v>59</v>
      </c>
      <c r="AJ314" s="4" t="s">
        <v>59</v>
      </c>
      <c r="AK314" s="4" t="s">
        <v>59</v>
      </c>
      <c r="AL314" s="4" t="s">
        <v>59</v>
      </c>
      <c r="AM314" s="4" t="s">
        <v>59</v>
      </c>
      <c r="AN314" s="4" t="s">
        <v>59</v>
      </c>
      <c r="AO314" s="4" t="s">
        <v>59</v>
      </c>
      <c r="AP314" s="4" t="s">
        <v>59</v>
      </c>
      <c r="AQ314" s="4" t="s">
        <v>59</v>
      </c>
      <c r="AR314" s="4" t="s">
        <v>59</v>
      </c>
      <c r="AS314" s="4" t="s">
        <v>59</v>
      </c>
      <c r="AT314" s="4" t="s">
        <v>59</v>
      </c>
      <c r="AU314" s="4" t="s">
        <v>59</v>
      </c>
      <c r="AV314" s="4" t="s">
        <v>59</v>
      </c>
      <c r="AW314" s="4" t="s">
        <v>59</v>
      </c>
      <c r="AY314" s="4" t="s">
        <v>167</v>
      </c>
      <c r="AZ314" s="4" t="s">
        <v>167</v>
      </c>
      <c r="BA314" s="4" t="s">
        <v>167</v>
      </c>
      <c r="BB314" s="4" t="s">
        <v>208</v>
      </c>
      <c r="BC314" s="4"/>
    </row>
    <row r="315" spans="1:55" x14ac:dyDescent="0.2">
      <c r="A315" s="3">
        <v>45877.31119331019</v>
      </c>
      <c r="B315" s="4" t="s">
        <v>137</v>
      </c>
      <c r="C315" s="4" t="s">
        <v>62</v>
      </c>
      <c r="D315" s="4" t="s">
        <v>67</v>
      </c>
      <c r="E315" s="4" t="s">
        <v>112</v>
      </c>
      <c r="F315" s="4">
        <v>96826</v>
      </c>
      <c r="G315" s="4" t="s">
        <v>58</v>
      </c>
      <c r="H315" s="4" t="s">
        <v>59</v>
      </c>
      <c r="I315" s="4" t="s">
        <v>59</v>
      </c>
      <c r="J315" s="4" t="s">
        <v>59</v>
      </c>
      <c r="K315" s="4" t="s">
        <v>59</v>
      </c>
      <c r="L315" s="4" t="s">
        <v>59</v>
      </c>
      <c r="M315" s="4" t="s">
        <v>59</v>
      </c>
      <c r="N315" s="4" t="s">
        <v>59</v>
      </c>
      <c r="O315" s="4" t="s">
        <v>59</v>
      </c>
      <c r="P315" s="4" t="s">
        <v>59</v>
      </c>
      <c r="Q315" s="4" t="s">
        <v>59</v>
      </c>
      <c r="R315" s="4" t="s">
        <v>59</v>
      </c>
      <c r="S315" s="4" t="s">
        <v>59</v>
      </c>
      <c r="T315" s="4" t="s">
        <v>59</v>
      </c>
      <c r="U315" s="4" t="s">
        <v>59</v>
      </c>
      <c r="V315" s="4" t="s">
        <v>59</v>
      </c>
      <c r="W315" s="4" t="s">
        <v>59</v>
      </c>
      <c r="X315" s="4" t="s">
        <v>59</v>
      </c>
      <c r="Y315" s="4" t="s">
        <v>59</v>
      </c>
      <c r="Z315" s="4" t="s">
        <v>59</v>
      </c>
      <c r="AA315" s="4" t="s">
        <v>59</v>
      </c>
      <c r="AB315" s="4" t="s">
        <v>59</v>
      </c>
      <c r="AC315" s="4" t="s">
        <v>61</v>
      </c>
      <c r="AD315" s="4" t="s">
        <v>61</v>
      </c>
      <c r="AE315" s="4" t="s">
        <v>61</v>
      </c>
      <c r="AF315" s="4" t="s">
        <v>61</v>
      </c>
      <c r="AG315" s="4" t="s">
        <v>59</v>
      </c>
      <c r="AH315" s="4" t="s">
        <v>59</v>
      </c>
      <c r="AI315" s="4" t="s">
        <v>59</v>
      </c>
      <c r="AJ315" s="4" t="s">
        <v>59</v>
      </c>
      <c r="AK315" s="4" t="s">
        <v>59</v>
      </c>
      <c r="AL315" s="4" t="s">
        <v>59</v>
      </c>
      <c r="AM315" s="4" t="s">
        <v>59</v>
      </c>
      <c r="AN315" s="4" t="s">
        <v>59</v>
      </c>
      <c r="AO315" s="4" t="s">
        <v>59</v>
      </c>
      <c r="AP315" s="4" t="s">
        <v>59</v>
      </c>
      <c r="AQ315" s="4" t="s">
        <v>59</v>
      </c>
      <c r="AR315" s="4" t="s">
        <v>59</v>
      </c>
      <c r="AS315" s="4" t="s">
        <v>59</v>
      </c>
      <c r="AT315" s="4" t="s">
        <v>59</v>
      </c>
      <c r="AU315" s="4" t="s">
        <v>59</v>
      </c>
      <c r="AV315" s="4" t="s">
        <v>59</v>
      </c>
      <c r="AW315" s="4" t="s">
        <v>59</v>
      </c>
      <c r="AX315" s="4" t="s">
        <v>292</v>
      </c>
      <c r="AY315" s="4" t="s">
        <v>167</v>
      </c>
      <c r="AZ315" s="4" t="s">
        <v>167</v>
      </c>
      <c r="BA315" s="4" t="s">
        <v>167</v>
      </c>
      <c r="BB315" s="4" t="s">
        <v>208</v>
      </c>
      <c r="BC315" s="4"/>
    </row>
    <row r="316" spans="1:55" x14ac:dyDescent="0.2">
      <c r="A316" s="3">
        <v>45877.333469363424</v>
      </c>
      <c r="B316" s="4" t="s">
        <v>69</v>
      </c>
      <c r="C316" s="4" t="s">
        <v>62</v>
      </c>
      <c r="D316" s="4" t="s">
        <v>63</v>
      </c>
      <c r="E316" s="4" t="s">
        <v>70</v>
      </c>
      <c r="F316" s="4">
        <v>38348</v>
      </c>
      <c r="G316" s="4" t="s">
        <v>61</v>
      </c>
      <c r="H316" s="4" t="s">
        <v>59</v>
      </c>
      <c r="I316" s="4" t="s">
        <v>59</v>
      </c>
      <c r="J316" s="4" t="s">
        <v>59</v>
      </c>
      <c r="K316" s="4" t="s">
        <v>59</v>
      </c>
      <c r="L316" s="4" t="s">
        <v>59</v>
      </c>
      <c r="M316" s="4" t="s">
        <v>59</v>
      </c>
      <c r="N316" s="4" t="s">
        <v>59</v>
      </c>
      <c r="O316" s="4" t="s">
        <v>59</v>
      </c>
      <c r="P316" s="4" t="s">
        <v>59</v>
      </c>
      <c r="Q316" s="4" t="s">
        <v>60</v>
      </c>
      <c r="R316" s="4" t="s">
        <v>59</v>
      </c>
      <c r="S316" s="4" t="s">
        <v>59</v>
      </c>
      <c r="T316" s="4" t="s">
        <v>59</v>
      </c>
      <c r="U316" s="4" t="s">
        <v>59</v>
      </c>
      <c r="V316" s="4" t="s">
        <v>59</v>
      </c>
      <c r="W316" s="4" t="s">
        <v>59</v>
      </c>
      <c r="X316" s="4" t="s">
        <v>59</v>
      </c>
      <c r="Y316" s="4" t="s">
        <v>59</v>
      </c>
      <c r="Z316" s="4" t="s">
        <v>59</v>
      </c>
      <c r="AA316" s="4" t="s">
        <v>59</v>
      </c>
      <c r="AB316" s="4" t="s">
        <v>59</v>
      </c>
      <c r="AC316" s="4" t="s">
        <v>61</v>
      </c>
      <c r="AD316" s="4" t="s">
        <v>61</v>
      </c>
      <c r="AE316" s="4" t="s">
        <v>61</v>
      </c>
      <c r="AF316" s="4" t="s">
        <v>61</v>
      </c>
      <c r="AG316" s="4" t="s">
        <v>59</v>
      </c>
      <c r="AH316" s="4" t="s">
        <v>59</v>
      </c>
      <c r="AI316" s="4" t="s">
        <v>59</v>
      </c>
      <c r="AJ316" s="4" t="s">
        <v>59</v>
      </c>
      <c r="AK316" s="4" t="s">
        <v>59</v>
      </c>
      <c r="AL316" s="4" t="s">
        <v>59</v>
      </c>
      <c r="AM316" s="4" t="s">
        <v>59</v>
      </c>
      <c r="AN316" s="4" t="s">
        <v>59</v>
      </c>
      <c r="AO316" s="4" t="s">
        <v>59</v>
      </c>
      <c r="AP316" s="4" t="s">
        <v>59</v>
      </c>
      <c r="AQ316" s="4" t="s">
        <v>59</v>
      </c>
      <c r="AR316" s="4" t="s">
        <v>60</v>
      </c>
      <c r="AS316" s="4" t="s">
        <v>59</v>
      </c>
      <c r="AT316" s="4" t="s">
        <v>59</v>
      </c>
      <c r="AU316" s="4" t="s">
        <v>59</v>
      </c>
      <c r="AV316" s="4" t="s">
        <v>59</v>
      </c>
      <c r="AW316" s="4" t="s">
        <v>59</v>
      </c>
      <c r="AX316" s="4" t="s">
        <v>342</v>
      </c>
      <c r="AY316" s="4" t="s">
        <v>167</v>
      </c>
      <c r="AZ316" s="4" t="s">
        <v>167</v>
      </c>
      <c r="BA316" s="4" t="s">
        <v>167</v>
      </c>
      <c r="BB316" s="4" t="s">
        <v>208</v>
      </c>
      <c r="BC316" s="4"/>
    </row>
    <row r="317" spans="1:55" x14ac:dyDescent="0.2">
      <c r="A317" s="3">
        <v>45877.356708738429</v>
      </c>
      <c r="B317" s="4" t="s">
        <v>77</v>
      </c>
      <c r="C317" s="4" t="s">
        <v>62</v>
      </c>
      <c r="D317" s="4" t="s">
        <v>56</v>
      </c>
      <c r="E317" s="4" t="s">
        <v>78</v>
      </c>
      <c r="F317" s="4">
        <v>84669</v>
      </c>
      <c r="G317" s="4" t="s">
        <v>58</v>
      </c>
      <c r="H317" s="4" t="s">
        <v>59</v>
      </c>
      <c r="I317" s="4" t="s">
        <v>59</v>
      </c>
      <c r="J317" s="4" t="s">
        <v>59</v>
      </c>
      <c r="K317" s="4" t="s">
        <v>59</v>
      </c>
      <c r="L317" s="4" t="s">
        <v>59</v>
      </c>
      <c r="M317" s="4" t="s">
        <v>59</v>
      </c>
      <c r="N317" s="4" t="s">
        <v>59</v>
      </c>
      <c r="O317" s="4" t="s">
        <v>59</v>
      </c>
      <c r="P317" s="4" t="s">
        <v>59</v>
      </c>
      <c r="Q317" s="4" t="s">
        <v>59</v>
      </c>
      <c r="R317" s="4" t="s">
        <v>59</v>
      </c>
      <c r="S317" s="4" t="s">
        <v>59</v>
      </c>
      <c r="T317" s="4" t="s">
        <v>59</v>
      </c>
      <c r="U317" s="4" t="s">
        <v>59</v>
      </c>
      <c r="V317" s="4" t="s">
        <v>59</v>
      </c>
      <c r="W317" s="4" t="s">
        <v>59</v>
      </c>
      <c r="X317" s="4" t="s">
        <v>60</v>
      </c>
      <c r="Y317" s="4" t="s">
        <v>59</v>
      </c>
      <c r="Z317" s="4" t="s">
        <v>59</v>
      </c>
      <c r="AA317" s="4" t="s">
        <v>59</v>
      </c>
      <c r="AB317" s="4" t="s">
        <v>59</v>
      </c>
      <c r="AC317" s="4" t="s">
        <v>61</v>
      </c>
      <c r="AD317" s="4" t="s">
        <v>61</v>
      </c>
      <c r="AE317" s="4" t="s">
        <v>61</v>
      </c>
      <c r="AF317" s="4" t="s">
        <v>61</v>
      </c>
      <c r="AG317" s="4" t="s">
        <v>59</v>
      </c>
      <c r="AH317" s="4" t="s">
        <v>59</v>
      </c>
      <c r="AI317" s="4" t="s">
        <v>59</v>
      </c>
      <c r="AJ317" s="4" t="s">
        <v>59</v>
      </c>
      <c r="AK317" s="4" t="s">
        <v>59</v>
      </c>
      <c r="AL317" s="4" t="s">
        <v>59</v>
      </c>
      <c r="AM317" s="4" t="s">
        <v>59</v>
      </c>
      <c r="AN317" s="4" t="s">
        <v>59</v>
      </c>
      <c r="AO317" s="4" t="s">
        <v>59</v>
      </c>
      <c r="AP317" s="4" t="s">
        <v>60</v>
      </c>
      <c r="AQ317" s="4" t="s">
        <v>59</v>
      </c>
      <c r="AR317" s="4" t="s">
        <v>59</v>
      </c>
      <c r="AS317" s="4" t="s">
        <v>59</v>
      </c>
      <c r="AT317" s="4" t="s">
        <v>59</v>
      </c>
      <c r="AU317" s="4" t="s">
        <v>59</v>
      </c>
      <c r="AV317" s="4" t="s">
        <v>59</v>
      </c>
      <c r="AW317" s="4" t="s">
        <v>59</v>
      </c>
      <c r="AY317" s="4" t="s">
        <v>167</v>
      </c>
      <c r="AZ317" s="4" t="s">
        <v>167</v>
      </c>
      <c r="BA317" s="4" t="s">
        <v>167</v>
      </c>
      <c r="BB317" s="4" t="s">
        <v>208</v>
      </c>
      <c r="BC317" s="4"/>
    </row>
    <row r="318" spans="1:55" x14ac:dyDescent="0.2">
      <c r="A318" s="3">
        <v>45877.366106053239</v>
      </c>
      <c r="B318" s="4" t="s">
        <v>343</v>
      </c>
      <c r="C318" s="4" t="s">
        <v>55</v>
      </c>
      <c r="D318" s="4" t="s">
        <v>56</v>
      </c>
      <c r="E318" s="4" t="s">
        <v>160</v>
      </c>
      <c r="F318" s="4">
        <v>123746</v>
      </c>
      <c r="G318" s="4" t="s">
        <v>61</v>
      </c>
      <c r="H318" s="4" t="s">
        <v>59</v>
      </c>
      <c r="I318" s="4" t="s">
        <v>59</v>
      </c>
      <c r="J318" s="4" t="s">
        <v>59</v>
      </c>
      <c r="K318" s="4" t="s">
        <v>59</v>
      </c>
      <c r="L318" s="4" t="s">
        <v>59</v>
      </c>
      <c r="M318" s="4" t="s">
        <v>59</v>
      </c>
      <c r="N318" s="4" t="s">
        <v>59</v>
      </c>
      <c r="O318" s="4" t="s">
        <v>59</v>
      </c>
      <c r="P318" s="4" t="s">
        <v>59</v>
      </c>
      <c r="Q318" s="4" t="s">
        <v>59</v>
      </c>
      <c r="R318" s="4" t="s">
        <v>59</v>
      </c>
      <c r="S318" s="4" t="s">
        <v>59</v>
      </c>
      <c r="T318" s="4" t="s">
        <v>59</v>
      </c>
      <c r="U318" s="4" t="s">
        <v>59</v>
      </c>
      <c r="V318" s="4" t="s">
        <v>59</v>
      </c>
      <c r="W318" s="4" t="s">
        <v>59</v>
      </c>
      <c r="X318" s="4" t="s">
        <v>59</v>
      </c>
      <c r="Y318" s="4" t="s">
        <v>59</v>
      </c>
      <c r="Z318" s="4" t="s">
        <v>59</v>
      </c>
      <c r="AA318" s="4" t="s">
        <v>59</v>
      </c>
      <c r="AB318" s="4" t="s">
        <v>59</v>
      </c>
      <c r="AC318" s="4" t="s">
        <v>61</v>
      </c>
      <c r="AD318" s="4" t="s">
        <v>61</v>
      </c>
      <c r="AE318" s="4" t="s">
        <v>61</v>
      </c>
      <c r="AF318" s="4" t="s">
        <v>61</v>
      </c>
      <c r="AG318" s="4" t="s">
        <v>59</v>
      </c>
      <c r="AH318" s="4" t="s">
        <v>59</v>
      </c>
      <c r="AI318" s="4" t="s">
        <v>59</v>
      </c>
      <c r="AJ318" s="4" t="s">
        <v>59</v>
      </c>
      <c r="AK318" s="4" t="s">
        <v>59</v>
      </c>
      <c r="AL318" s="4" t="s">
        <v>59</v>
      </c>
      <c r="AM318" s="4" t="s">
        <v>59</v>
      </c>
      <c r="AN318" s="4" t="s">
        <v>59</v>
      </c>
      <c r="AO318" s="4" t="s">
        <v>59</v>
      </c>
      <c r="AP318" s="4" t="s">
        <v>59</v>
      </c>
      <c r="AQ318" s="4" t="s">
        <v>59</v>
      </c>
      <c r="AR318" s="4" t="s">
        <v>59</v>
      </c>
      <c r="AS318" s="4" t="s">
        <v>59</v>
      </c>
      <c r="AT318" s="4" t="s">
        <v>59</v>
      </c>
      <c r="AU318" s="4" t="s">
        <v>59</v>
      </c>
      <c r="AV318" s="4" t="s">
        <v>59</v>
      </c>
      <c r="AW318" s="4" t="s">
        <v>59</v>
      </c>
      <c r="AY318" s="4" t="s">
        <v>167</v>
      </c>
      <c r="AZ318" s="4" t="s">
        <v>167</v>
      </c>
      <c r="BA318" s="4" t="s">
        <v>167</v>
      </c>
      <c r="BB318" s="4" t="s">
        <v>210</v>
      </c>
      <c r="BC318" s="4"/>
    </row>
    <row r="319" spans="1:55" x14ac:dyDescent="0.2">
      <c r="A319" s="3">
        <v>45877.37106928241</v>
      </c>
      <c r="B319" s="4" t="s">
        <v>143</v>
      </c>
      <c r="C319" s="4" t="s">
        <v>55</v>
      </c>
      <c r="D319" s="4" t="s">
        <v>56</v>
      </c>
      <c r="E319" s="4" t="s">
        <v>156</v>
      </c>
      <c r="F319" s="4">
        <v>104596</v>
      </c>
      <c r="G319" s="4" t="s">
        <v>58</v>
      </c>
      <c r="H319" s="4" t="s">
        <v>59</v>
      </c>
      <c r="I319" s="4" t="s">
        <v>59</v>
      </c>
      <c r="J319" s="4" t="s">
        <v>59</v>
      </c>
      <c r="K319" s="4" t="s">
        <v>59</v>
      </c>
      <c r="L319" s="4" t="s">
        <v>59</v>
      </c>
      <c r="M319" s="4" t="s">
        <v>59</v>
      </c>
      <c r="N319" s="4" t="s">
        <v>59</v>
      </c>
      <c r="O319" s="4" t="s">
        <v>59</v>
      </c>
      <c r="P319" s="4" t="s">
        <v>59</v>
      </c>
      <c r="Q319" s="4" t="s">
        <v>59</v>
      </c>
      <c r="R319" s="4" t="s">
        <v>59</v>
      </c>
      <c r="S319" s="4" t="s">
        <v>59</v>
      </c>
      <c r="T319" s="4" t="s">
        <v>59</v>
      </c>
      <c r="U319" s="4" t="s">
        <v>59</v>
      </c>
      <c r="V319" s="4" t="s">
        <v>59</v>
      </c>
      <c r="W319" s="4" t="s">
        <v>59</v>
      </c>
      <c r="X319" s="4" t="s">
        <v>59</v>
      </c>
      <c r="Y319" s="4" t="s">
        <v>59</v>
      </c>
      <c r="Z319" s="4" t="s">
        <v>59</v>
      </c>
      <c r="AA319" s="4" t="s">
        <v>59</v>
      </c>
      <c r="AB319" s="4" t="s">
        <v>59</v>
      </c>
      <c r="AC319" s="4" t="s">
        <v>59</v>
      </c>
      <c r="AD319" s="4" t="s">
        <v>59</v>
      </c>
      <c r="AE319" s="4" t="s">
        <v>59</v>
      </c>
      <c r="AF319" s="4" t="s">
        <v>59</v>
      </c>
      <c r="AG319" s="4" t="s">
        <v>59</v>
      </c>
      <c r="AH319" s="4" t="s">
        <v>59</v>
      </c>
      <c r="AI319" s="4" t="s">
        <v>59</v>
      </c>
      <c r="AJ319" s="4" t="s">
        <v>59</v>
      </c>
      <c r="AK319" s="4" t="s">
        <v>59</v>
      </c>
      <c r="AL319" s="4" t="s">
        <v>59</v>
      </c>
      <c r="AM319" s="4" t="s">
        <v>59</v>
      </c>
      <c r="AN319" s="4" t="s">
        <v>59</v>
      </c>
      <c r="AO319" s="4" t="s">
        <v>59</v>
      </c>
      <c r="AP319" s="4" t="s">
        <v>59</v>
      </c>
      <c r="AQ319" s="4" t="s">
        <v>59</v>
      </c>
      <c r="AR319" s="4" t="s">
        <v>59</v>
      </c>
      <c r="AS319" s="4" t="s">
        <v>59</v>
      </c>
      <c r="AT319" s="4" t="s">
        <v>59</v>
      </c>
      <c r="AU319" s="4" t="s">
        <v>59</v>
      </c>
      <c r="AV319" s="4" t="s">
        <v>59</v>
      </c>
      <c r="AW319" s="4" t="s">
        <v>59</v>
      </c>
      <c r="AX319" s="4" t="s">
        <v>344</v>
      </c>
      <c r="AY319" s="4" t="s">
        <v>167</v>
      </c>
      <c r="AZ319" s="4" t="s">
        <v>167</v>
      </c>
      <c r="BA319" s="4" t="s">
        <v>167</v>
      </c>
      <c r="BB319" s="4" t="s">
        <v>208</v>
      </c>
      <c r="BC319" s="4"/>
    </row>
    <row r="320" spans="1:55" x14ac:dyDescent="0.2">
      <c r="A320" s="3">
        <v>45877.388513981481</v>
      </c>
      <c r="B320" s="4" t="s">
        <v>145</v>
      </c>
      <c r="C320" s="4" t="s">
        <v>62</v>
      </c>
      <c r="D320" s="4" t="s">
        <v>56</v>
      </c>
      <c r="E320" s="4" t="s">
        <v>80</v>
      </c>
      <c r="F320" s="4">
        <v>71790</v>
      </c>
      <c r="G320" s="4" t="s">
        <v>58</v>
      </c>
      <c r="H320" s="4" t="s">
        <v>59</v>
      </c>
      <c r="I320" s="4" t="s">
        <v>59</v>
      </c>
      <c r="J320" s="4" t="s">
        <v>59</v>
      </c>
      <c r="K320" s="4" t="s">
        <v>59</v>
      </c>
      <c r="L320" s="4" t="s">
        <v>59</v>
      </c>
      <c r="M320" s="4" t="s">
        <v>59</v>
      </c>
      <c r="N320" s="4" t="s">
        <v>59</v>
      </c>
      <c r="O320" s="4" t="s">
        <v>59</v>
      </c>
      <c r="P320" s="4" t="s">
        <v>59</v>
      </c>
      <c r="Q320" s="4" t="s">
        <v>59</v>
      </c>
      <c r="R320" s="4" t="s">
        <v>59</v>
      </c>
      <c r="S320" s="4" t="s">
        <v>59</v>
      </c>
      <c r="T320" s="4" t="s">
        <v>59</v>
      </c>
      <c r="U320" s="4" t="s">
        <v>59</v>
      </c>
      <c r="V320" s="4" t="s">
        <v>59</v>
      </c>
      <c r="W320" s="4" t="s">
        <v>59</v>
      </c>
      <c r="X320" s="4" t="s">
        <v>59</v>
      </c>
      <c r="Y320" s="4" t="s">
        <v>59</v>
      </c>
      <c r="Z320" s="4" t="s">
        <v>59</v>
      </c>
      <c r="AA320" s="4" t="s">
        <v>59</v>
      </c>
      <c r="AB320" s="4" t="s">
        <v>59</v>
      </c>
      <c r="AC320" s="4" t="s">
        <v>61</v>
      </c>
      <c r="AD320" s="4" t="s">
        <v>61</v>
      </c>
      <c r="AE320" s="4" t="s">
        <v>61</v>
      </c>
      <c r="AF320" s="4" t="s">
        <v>61</v>
      </c>
      <c r="AG320" s="4" t="s">
        <v>59</v>
      </c>
      <c r="AH320" s="4" t="s">
        <v>59</v>
      </c>
      <c r="AI320" s="4" t="s">
        <v>59</v>
      </c>
      <c r="AJ320" s="4" t="s">
        <v>59</v>
      </c>
      <c r="AK320" s="4" t="s">
        <v>59</v>
      </c>
      <c r="AL320" s="4" t="s">
        <v>59</v>
      </c>
      <c r="AM320" s="4" t="s">
        <v>59</v>
      </c>
      <c r="AN320" s="4" t="s">
        <v>59</v>
      </c>
      <c r="AO320" s="4" t="s">
        <v>59</v>
      </c>
      <c r="AP320" s="4" t="s">
        <v>59</v>
      </c>
      <c r="AQ320" s="4" t="s">
        <v>59</v>
      </c>
      <c r="AR320" s="4" t="s">
        <v>59</v>
      </c>
      <c r="AS320" s="4" t="s">
        <v>59</v>
      </c>
      <c r="AT320" s="4" t="s">
        <v>59</v>
      </c>
      <c r="AU320" s="4" t="s">
        <v>59</v>
      </c>
      <c r="AV320" s="4" t="s">
        <v>59</v>
      </c>
      <c r="AW320" s="4" t="s">
        <v>59</v>
      </c>
      <c r="AY320" s="4" t="s">
        <v>167</v>
      </c>
      <c r="AZ320" s="4" t="s">
        <v>167</v>
      </c>
      <c r="BA320" s="4" t="s">
        <v>167</v>
      </c>
      <c r="BB320" s="4" t="s">
        <v>208</v>
      </c>
      <c r="BC320" s="4"/>
    </row>
    <row r="321" spans="1:55" x14ac:dyDescent="0.2">
      <c r="A321" s="3">
        <v>45877.391658055552</v>
      </c>
      <c r="B321" s="4" t="s">
        <v>95</v>
      </c>
      <c r="C321" s="4" t="s">
        <v>55</v>
      </c>
      <c r="D321" s="4" t="s">
        <v>56</v>
      </c>
      <c r="E321" s="4" t="s">
        <v>123</v>
      </c>
      <c r="F321" s="4">
        <v>43469</v>
      </c>
      <c r="G321" s="4" t="s">
        <v>58</v>
      </c>
      <c r="H321" s="4" t="s">
        <v>59</v>
      </c>
      <c r="I321" s="4" t="s">
        <v>59</v>
      </c>
      <c r="J321" s="4" t="s">
        <v>59</v>
      </c>
      <c r="K321" s="4" t="s">
        <v>59</v>
      </c>
      <c r="L321" s="4" t="s">
        <v>59</v>
      </c>
      <c r="M321" s="4" t="s">
        <v>59</v>
      </c>
      <c r="N321" s="4" t="s">
        <v>59</v>
      </c>
      <c r="O321" s="4" t="s">
        <v>59</v>
      </c>
      <c r="P321" s="4" t="s">
        <v>59</v>
      </c>
      <c r="Q321" s="4" t="s">
        <v>59</v>
      </c>
      <c r="R321" s="4" t="s">
        <v>59</v>
      </c>
      <c r="S321" s="4" t="s">
        <v>59</v>
      </c>
      <c r="T321" s="4" t="s">
        <v>59</v>
      </c>
      <c r="U321" s="4" t="s">
        <v>59</v>
      </c>
      <c r="V321" s="4" t="s">
        <v>59</v>
      </c>
      <c r="W321" s="4" t="s">
        <v>59</v>
      </c>
      <c r="X321" s="4" t="s">
        <v>59</v>
      </c>
      <c r="Y321" s="4" t="s">
        <v>59</v>
      </c>
      <c r="Z321" s="4" t="s">
        <v>59</v>
      </c>
      <c r="AA321" s="4" t="s">
        <v>59</v>
      </c>
      <c r="AB321" s="4" t="s">
        <v>59</v>
      </c>
      <c r="AC321" s="4" t="s">
        <v>61</v>
      </c>
      <c r="AD321" s="4" t="s">
        <v>61</v>
      </c>
      <c r="AE321" s="4" t="s">
        <v>61</v>
      </c>
      <c r="AF321" s="4" t="s">
        <v>61</v>
      </c>
      <c r="AG321" s="4" t="s">
        <v>59</v>
      </c>
      <c r="AH321" s="4" t="s">
        <v>59</v>
      </c>
      <c r="AI321" s="4" t="s">
        <v>59</v>
      </c>
      <c r="AJ321" s="4" t="s">
        <v>59</v>
      </c>
      <c r="AK321" s="4" t="s">
        <v>59</v>
      </c>
      <c r="AL321" s="4" t="s">
        <v>59</v>
      </c>
      <c r="AM321" s="4" t="s">
        <v>59</v>
      </c>
      <c r="AN321" s="4" t="s">
        <v>59</v>
      </c>
      <c r="AO321" s="4" t="s">
        <v>59</v>
      </c>
      <c r="AP321" s="4" t="s">
        <v>59</v>
      </c>
      <c r="AQ321" s="4" t="s">
        <v>59</v>
      </c>
      <c r="AR321" s="4" t="s">
        <v>59</v>
      </c>
      <c r="AS321" s="4" t="s">
        <v>59</v>
      </c>
      <c r="AT321" s="4" t="s">
        <v>59</v>
      </c>
      <c r="AU321" s="4" t="s">
        <v>59</v>
      </c>
      <c r="AV321" s="4" t="s">
        <v>59</v>
      </c>
      <c r="AW321" s="4" t="s">
        <v>59</v>
      </c>
      <c r="AX321" s="4" t="s">
        <v>185</v>
      </c>
      <c r="AY321" s="4" t="s">
        <v>167</v>
      </c>
      <c r="AZ321" s="4" t="s">
        <v>167</v>
      </c>
      <c r="BA321" s="4" t="s">
        <v>167</v>
      </c>
      <c r="BB321" s="4" t="s">
        <v>208</v>
      </c>
      <c r="BC321" s="4"/>
    </row>
    <row r="322" spans="1:55" x14ac:dyDescent="0.2">
      <c r="A322" s="3">
        <v>45877.40480611111</v>
      </c>
      <c r="B322" s="4" t="s">
        <v>76</v>
      </c>
      <c r="C322" s="4" t="s">
        <v>55</v>
      </c>
      <c r="D322" s="4" t="s">
        <v>56</v>
      </c>
      <c r="E322" s="4" t="s">
        <v>141</v>
      </c>
      <c r="F322" s="4">
        <v>97600</v>
      </c>
      <c r="G322" s="4" t="s">
        <v>58</v>
      </c>
      <c r="H322" s="4" t="s">
        <v>59</v>
      </c>
      <c r="I322" s="4" t="s">
        <v>59</v>
      </c>
      <c r="J322" s="4" t="s">
        <v>59</v>
      </c>
      <c r="K322" s="4" t="s">
        <v>59</v>
      </c>
      <c r="L322" s="4" t="s">
        <v>59</v>
      </c>
      <c r="M322" s="4" t="s">
        <v>59</v>
      </c>
      <c r="N322" s="4" t="s">
        <v>60</v>
      </c>
      <c r="O322" s="4" t="s">
        <v>59</v>
      </c>
      <c r="P322" s="4" t="s">
        <v>59</v>
      </c>
      <c r="Q322" s="4" t="s">
        <v>59</v>
      </c>
      <c r="R322" s="4" t="s">
        <v>59</v>
      </c>
      <c r="S322" s="4" t="s">
        <v>59</v>
      </c>
      <c r="T322" s="4" t="s">
        <v>59</v>
      </c>
      <c r="U322" s="4" t="s">
        <v>59</v>
      </c>
      <c r="V322" s="4" t="s">
        <v>59</v>
      </c>
      <c r="W322" s="4" t="s">
        <v>59</v>
      </c>
      <c r="X322" s="4" t="s">
        <v>59</v>
      </c>
      <c r="Y322" s="4" t="s">
        <v>59</v>
      </c>
      <c r="Z322" s="4" t="s">
        <v>59</v>
      </c>
      <c r="AA322" s="4" t="s">
        <v>59</v>
      </c>
      <c r="AB322" s="4" t="s">
        <v>59</v>
      </c>
      <c r="AC322" s="4" t="s">
        <v>59</v>
      </c>
      <c r="AD322" s="4" t="s">
        <v>59</v>
      </c>
      <c r="AE322" s="4" t="s">
        <v>59</v>
      </c>
      <c r="AF322" s="4" t="s">
        <v>61</v>
      </c>
      <c r="AG322" s="4" t="s">
        <v>59</v>
      </c>
      <c r="AH322" s="4" t="s">
        <v>59</v>
      </c>
      <c r="AI322" s="4" t="s">
        <v>59</v>
      </c>
      <c r="AJ322" s="4" t="s">
        <v>59</v>
      </c>
      <c r="AK322" s="4" t="s">
        <v>59</v>
      </c>
      <c r="AL322" s="4" t="s">
        <v>59</v>
      </c>
      <c r="AM322" s="4" t="s">
        <v>59</v>
      </c>
      <c r="AN322" s="4" t="s">
        <v>59</v>
      </c>
      <c r="AO322" s="4" t="s">
        <v>59</v>
      </c>
      <c r="AP322" s="4" t="s">
        <v>59</v>
      </c>
      <c r="AQ322" s="4" t="s">
        <v>59</v>
      </c>
      <c r="AR322" s="4" t="s">
        <v>59</v>
      </c>
      <c r="AS322" s="4" t="s">
        <v>59</v>
      </c>
      <c r="AT322" s="4" t="s">
        <v>59</v>
      </c>
      <c r="AU322" s="4" t="s">
        <v>59</v>
      </c>
      <c r="AV322" s="4" t="s">
        <v>59</v>
      </c>
      <c r="AW322" s="4" t="s">
        <v>59</v>
      </c>
      <c r="AX322" s="4" t="s">
        <v>179</v>
      </c>
      <c r="AY322" s="4" t="s">
        <v>167</v>
      </c>
      <c r="AZ322" s="4" t="s">
        <v>167</v>
      </c>
      <c r="BA322" s="4" t="s">
        <v>167</v>
      </c>
      <c r="BB322" s="4" t="s">
        <v>208</v>
      </c>
      <c r="BC322" s="4"/>
    </row>
    <row r="323" spans="1:55" x14ac:dyDescent="0.2">
      <c r="A323" s="3">
        <v>45877.75834443287</v>
      </c>
      <c r="B323" s="4" t="s">
        <v>73</v>
      </c>
      <c r="C323" s="4" t="s">
        <v>62</v>
      </c>
      <c r="D323" s="4" t="s">
        <v>56</v>
      </c>
      <c r="E323" s="4" t="s">
        <v>90</v>
      </c>
      <c r="F323" s="4">
        <v>63135</v>
      </c>
      <c r="G323" s="4" t="s">
        <v>75</v>
      </c>
      <c r="H323" s="4" t="s">
        <v>59</v>
      </c>
      <c r="I323" s="4" t="s">
        <v>59</v>
      </c>
      <c r="J323" s="4" t="s">
        <v>59</v>
      </c>
      <c r="K323" s="4" t="s">
        <v>59</v>
      </c>
      <c r="L323" s="4" t="s">
        <v>59</v>
      </c>
      <c r="M323" s="4" t="s">
        <v>59</v>
      </c>
      <c r="N323" s="4" t="s">
        <v>59</v>
      </c>
      <c r="O323" s="4" t="s">
        <v>59</v>
      </c>
      <c r="P323" s="4" t="s">
        <v>59</v>
      </c>
      <c r="Q323" s="4" t="s">
        <v>59</v>
      </c>
      <c r="R323" s="4" t="s">
        <v>59</v>
      </c>
      <c r="S323" s="4" t="s">
        <v>59</v>
      </c>
      <c r="T323" s="4" t="s">
        <v>59</v>
      </c>
      <c r="U323" s="4" t="s">
        <v>59</v>
      </c>
      <c r="V323" s="4" t="s">
        <v>59</v>
      </c>
      <c r="W323" s="4" t="s">
        <v>59</v>
      </c>
      <c r="X323" s="4" t="s">
        <v>59</v>
      </c>
      <c r="Y323" s="4" t="s">
        <v>59</v>
      </c>
      <c r="Z323" s="4" t="s">
        <v>59</v>
      </c>
      <c r="AA323" s="4" t="s">
        <v>59</v>
      </c>
      <c r="AB323" s="4" t="s">
        <v>59</v>
      </c>
      <c r="AC323" s="4" t="s">
        <v>59</v>
      </c>
      <c r="AD323" s="4" t="s">
        <v>59</v>
      </c>
      <c r="AE323" s="4" t="s">
        <v>59</v>
      </c>
      <c r="AF323" s="4" t="s">
        <v>59</v>
      </c>
      <c r="AG323" s="4" t="s">
        <v>59</v>
      </c>
      <c r="AH323" s="4" t="s">
        <v>59</v>
      </c>
      <c r="AI323" s="4" t="s">
        <v>59</v>
      </c>
      <c r="AJ323" s="4" t="s">
        <v>59</v>
      </c>
      <c r="AK323" s="4" t="s">
        <v>59</v>
      </c>
      <c r="AL323" s="4" t="s">
        <v>59</v>
      </c>
      <c r="AM323" s="4" t="s">
        <v>59</v>
      </c>
      <c r="AN323" s="4" t="s">
        <v>59</v>
      </c>
      <c r="AO323" s="4" t="s">
        <v>59</v>
      </c>
      <c r="AP323" s="4" t="s">
        <v>59</v>
      </c>
      <c r="AQ323" s="4" t="s">
        <v>59</v>
      </c>
      <c r="AR323" s="4" t="s">
        <v>59</v>
      </c>
      <c r="AS323" s="4" t="s">
        <v>59</v>
      </c>
      <c r="AT323" s="4" t="s">
        <v>59</v>
      </c>
      <c r="AU323" s="4" t="s">
        <v>59</v>
      </c>
      <c r="AV323" s="4" t="s">
        <v>59</v>
      </c>
      <c r="AW323" s="4" t="s">
        <v>59</v>
      </c>
      <c r="AY323" s="4" t="s">
        <v>167</v>
      </c>
      <c r="AZ323" s="4" t="s">
        <v>167</v>
      </c>
      <c r="BA323" s="4" t="s">
        <v>167</v>
      </c>
      <c r="BB323" s="4" t="s">
        <v>208</v>
      </c>
      <c r="BC323" s="4"/>
    </row>
    <row r="324" spans="1:55" x14ac:dyDescent="0.2">
      <c r="A324" s="3">
        <v>45878.271423078702</v>
      </c>
      <c r="B324" s="4" t="s">
        <v>191</v>
      </c>
      <c r="C324" s="4" t="s">
        <v>62</v>
      </c>
      <c r="D324" s="4" t="s">
        <v>63</v>
      </c>
      <c r="E324" s="4" t="s">
        <v>345</v>
      </c>
      <c r="F324" s="4">
        <v>82450</v>
      </c>
      <c r="G324" s="4" t="s">
        <v>58</v>
      </c>
      <c r="H324" s="4" t="s">
        <v>59</v>
      </c>
      <c r="I324" s="4" t="s">
        <v>59</v>
      </c>
      <c r="J324" s="4" t="s">
        <v>59</v>
      </c>
      <c r="K324" s="4" t="s">
        <v>59</v>
      </c>
      <c r="L324" s="4" t="s">
        <v>59</v>
      </c>
      <c r="M324" s="4" t="s">
        <v>59</v>
      </c>
      <c r="N324" s="4" t="s">
        <v>59</v>
      </c>
      <c r="O324" s="4" t="s">
        <v>59</v>
      </c>
      <c r="P324" s="4" t="s">
        <v>59</v>
      </c>
      <c r="Q324" s="4" t="s">
        <v>59</v>
      </c>
      <c r="R324" s="4" t="s">
        <v>59</v>
      </c>
      <c r="S324" s="4" t="s">
        <v>59</v>
      </c>
      <c r="T324" s="4" t="s">
        <v>59</v>
      </c>
      <c r="U324" s="4" t="s">
        <v>59</v>
      </c>
      <c r="V324" s="4" t="s">
        <v>59</v>
      </c>
      <c r="W324" s="4" t="s">
        <v>59</v>
      </c>
      <c r="X324" s="4" t="s">
        <v>59</v>
      </c>
      <c r="Y324" s="4" t="s">
        <v>59</v>
      </c>
      <c r="Z324" s="4" t="s">
        <v>59</v>
      </c>
      <c r="AA324" s="4" t="s">
        <v>59</v>
      </c>
      <c r="AB324" s="4" t="s">
        <v>59</v>
      </c>
      <c r="AC324" s="4" t="s">
        <v>59</v>
      </c>
      <c r="AD324" s="4" t="s">
        <v>59</v>
      </c>
      <c r="AE324" s="4" t="s">
        <v>59</v>
      </c>
      <c r="AF324" s="4" t="s">
        <v>61</v>
      </c>
      <c r="AG324" s="4" t="s">
        <v>59</v>
      </c>
      <c r="AH324" s="4" t="s">
        <v>59</v>
      </c>
      <c r="AI324" s="4" t="s">
        <v>59</v>
      </c>
      <c r="AJ324" s="4" t="s">
        <v>59</v>
      </c>
      <c r="AK324" s="4" t="s">
        <v>59</v>
      </c>
      <c r="AL324" s="4" t="s">
        <v>59</v>
      </c>
      <c r="AM324" s="4" t="s">
        <v>59</v>
      </c>
      <c r="AN324" s="4" t="s">
        <v>59</v>
      </c>
      <c r="AO324" s="4" t="s">
        <v>59</v>
      </c>
      <c r="AP324" s="4" t="s">
        <v>59</v>
      </c>
      <c r="AQ324" s="4" t="s">
        <v>59</v>
      </c>
      <c r="AR324" s="4" t="s">
        <v>59</v>
      </c>
      <c r="AS324" s="4" t="s">
        <v>59</v>
      </c>
      <c r="AT324" s="4" t="s">
        <v>59</v>
      </c>
      <c r="AU324" s="4" t="s">
        <v>59</v>
      </c>
      <c r="AV324" s="4" t="s">
        <v>59</v>
      </c>
      <c r="AW324" s="4" t="s">
        <v>59</v>
      </c>
      <c r="AY324" s="4" t="s">
        <v>167</v>
      </c>
      <c r="AZ324" s="4" t="s">
        <v>167</v>
      </c>
      <c r="BA324" s="4" t="s">
        <v>167</v>
      </c>
      <c r="BB324" s="4" t="s">
        <v>208</v>
      </c>
      <c r="BC324" s="4"/>
    </row>
    <row r="325" spans="1:55" x14ac:dyDescent="0.2">
      <c r="A325" s="3">
        <v>45878.334892129627</v>
      </c>
      <c r="B325" s="4" t="s">
        <v>324</v>
      </c>
      <c r="C325" s="4" t="s">
        <v>62</v>
      </c>
      <c r="D325" s="4" t="s">
        <v>65</v>
      </c>
      <c r="E325" s="4" t="s">
        <v>84</v>
      </c>
      <c r="F325" s="4">
        <v>61408</v>
      </c>
      <c r="G325" s="4" t="s">
        <v>58</v>
      </c>
      <c r="H325" s="4" t="s">
        <v>59</v>
      </c>
      <c r="I325" s="4" t="s">
        <v>59</v>
      </c>
      <c r="J325" s="4" t="s">
        <v>59</v>
      </c>
      <c r="K325" s="4" t="s">
        <v>59</v>
      </c>
      <c r="L325" s="4" t="s">
        <v>59</v>
      </c>
      <c r="M325" s="4" t="s">
        <v>59</v>
      </c>
      <c r="N325" s="4" t="s">
        <v>59</v>
      </c>
      <c r="O325" s="4" t="s">
        <v>59</v>
      </c>
      <c r="P325" s="4" t="s">
        <v>59</v>
      </c>
      <c r="Q325" s="4" t="s">
        <v>59</v>
      </c>
      <c r="R325" s="4" t="s">
        <v>59</v>
      </c>
      <c r="S325" s="4" t="s">
        <v>59</v>
      </c>
      <c r="T325" s="4" t="s">
        <v>59</v>
      </c>
      <c r="U325" s="4" t="s">
        <v>59</v>
      </c>
      <c r="V325" s="4" t="s">
        <v>59</v>
      </c>
      <c r="W325" s="4" t="s">
        <v>59</v>
      </c>
      <c r="X325" s="4" t="s">
        <v>59</v>
      </c>
      <c r="Y325" s="4" t="s">
        <v>59</v>
      </c>
      <c r="Z325" s="4" t="s">
        <v>59</v>
      </c>
      <c r="AA325" s="4" t="s">
        <v>59</v>
      </c>
      <c r="AB325" s="4" t="s">
        <v>59</v>
      </c>
      <c r="AC325" s="4" t="s">
        <v>61</v>
      </c>
      <c r="AD325" s="4" t="s">
        <v>61</v>
      </c>
      <c r="AE325" s="4" t="s">
        <v>61</v>
      </c>
      <c r="AF325" s="4" t="s">
        <v>61</v>
      </c>
      <c r="AG325" s="4" t="s">
        <v>59</v>
      </c>
      <c r="AH325" s="4" t="s">
        <v>59</v>
      </c>
      <c r="AI325" s="4" t="s">
        <v>59</v>
      </c>
      <c r="AJ325" s="4" t="s">
        <v>59</v>
      </c>
      <c r="AK325" s="4" t="s">
        <v>59</v>
      </c>
      <c r="AL325" s="4" t="s">
        <v>59</v>
      </c>
      <c r="AM325" s="4" t="s">
        <v>59</v>
      </c>
      <c r="AN325" s="4" t="s">
        <v>59</v>
      </c>
      <c r="AO325" s="4" t="s">
        <v>59</v>
      </c>
      <c r="AP325" s="4" t="s">
        <v>59</v>
      </c>
      <c r="AQ325" s="4" t="s">
        <v>59</v>
      </c>
      <c r="AR325" s="4" t="s">
        <v>59</v>
      </c>
      <c r="AS325" s="4" t="s">
        <v>59</v>
      </c>
      <c r="AT325" s="4" t="s">
        <v>59</v>
      </c>
      <c r="AU325" s="4" t="s">
        <v>59</v>
      </c>
      <c r="AV325" s="4" t="s">
        <v>59</v>
      </c>
      <c r="AW325" s="4" t="s">
        <v>59</v>
      </c>
      <c r="AY325" s="4" t="s">
        <v>167</v>
      </c>
      <c r="AZ325" s="4" t="s">
        <v>167</v>
      </c>
      <c r="BA325" s="4" t="s">
        <v>167</v>
      </c>
      <c r="BB325" s="4" t="s">
        <v>208</v>
      </c>
    </row>
    <row r="326" spans="1:55" x14ac:dyDescent="0.2">
      <c r="A326" s="3">
        <v>45878.401172233796</v>
      </c>
      <c r="B326" s="4" t="s">
        <v>196</v>
      </c>
      <c r="C326" s="4" t="s">
        <v>62</v>
      </c>
      <c r="D326" s="4" t="s">
        <v>67</v>
      </c>
      <c r="E326" s="4" t="s">
        <v>197</v>
      </c>
      <c r="F326" s="4">
        <v>111443</v>
      </c>
      <c r="G326" s="4" t="s">
        <v>58</v>
      </c>
      <c r="H326" s="4" t="s">
        <v>59</v>
      </c>
      <c r="I326" s="4" t="s">
        <v>59</v>
      </c>
      <c r="J326" s="4" t="s">
        <v>59</v>
      </c>
      <c r="K326" s="4" t="s">
        <v>59</v>
      </c>
      <c r="L326" s="4" t="s">
        <v>59</v>
      </c>
      <c r="M326" s="4" t="s">
        <v>60</v>
      </c>
      <c r="N326" s="4" t="s">
        <v>59</v>
      </c>
      <c r="O326" s="4" t="s">
        <v>59</v>
      </c>
      <c r="P326" s="4" t="s">
        <v>59</v>
      </c>
      <c r="Q326" s="4" t="s">
        <v>60</v>
      </c>
      <c r="R326" s="4" t="s">
        <v>59</v>
      </c>
      <c r="S326" s="4" t="s">
        <v>59</v>
      </c>
      <c r="T326" s="4" t="s">
        <v>59</v>
      </c>
      <c r="U326" s="4" t="s">
        <v>59</v>
      </c>
      <c r="V326" s="4" t="s">
        <v>59</v>
      </c>
      <c r="W326" s="4" t="s">
        <v>59</v>
      </c>
      <c r="X326" s="4" t="s">
        <v>60</v>
      </c>
      <c r="Y326" s="4" t="s">
        <v>59</v>
      </c>
      <c r="Z326" s="4" t="s">
        <v>59</v>
      </c>
      <c r="AA326" s="4" t="s">
        <v>59</v>
      </c>
      <c r="AB326" s="4" t="s">
        <v>59</v>
      </c>
      <c r="AC326" s="4" t="s">
        <v>61</v>
      </c>
      <c r="AD326" s="4" t="s">
        <v>61</v>
      </c>
      <c r="AE326" s="4" t="s">
        <v>61</v>
      </c>
      <c r="AF326" s="4" t="s">
        <v>61</v>
      </c>
      <c r="AG326" s="4" t="s">
        <v>59</v>
      </c>
      <c r="AH326" s="4" t="s">
        <v>59</v>
      </c>
      <c r="AI326" s="4" t="s">
        <v>59</v>
      </c>
      <c r="AJ326" s="4" t="s">
        <v>59</v>
      </c>
      <c r="AK326" s="4" t="s">
        <v>59</v>
      </c>
      <c r="AL326" s="4" t="s">
        <v>59</v>
      </c>
      <c r="AM326" s="4" t="s">
        <v>59</v>
      </c>
      <c r="AN326" s="4" t="s">
        <v>59</v>
      </c>
      <c r="AO326" s="4" t="s">
        <v>59</v>
      </c>
      <c r="AP326" s="4" t="s">
        <v>59</v>
      </c>
      <c r="AQ326" s="4" t="s">
        <v>59</v>
      </c>
      <c r="AR326" s="4" t="s">
        <v>59</v>
      </c>
      <c r="AS326" s="4" t="s">
        <v>59</v>
      </c>
      <c r="AT326" s="4" t="s">
        <v>59</v>
      </c>
      <c r="AU326" s="4" t="s">
        <v>59</v>
      </c>
      <c r="AV326" s="4" t="s">
        <v>59</v>
      </c>
      <c r="AW326" s="4" t="s">
        <v>59</v>
      </c>
      <c r="AY326" s="4" t="s">
        <v>167</v>
      </c>
      <c r="AZ326" s="4" t="s">
        <v>167</v>
      </c>
      <c r="BA326" s="4" t="s">
        <v>167</v>
      </c>
      <c r="BB326" s="4" t="s">
        <v>208</v>
      </c>
    </row>
    <row r="327" spans="1:55" x14ac:dyDescent="0.2">
      <c r="A327" s="3">
        <v>45878.785801874998</v>
      </c>
      <c r="B327" s="4" t="s">
        <v>73</v>
      </c>
      <c r="C327" s="4" t="s">
        <v>62</v>
      </c>
      <c r="D327" s="4" t="s">
        <v>56</v>
      </c>
      <c r="E327" s="4" t="s">
        <v>90</v>
      </c>
      <c r="F327" s="4">
        <v>63221</v>
      </c>
      <c r="G327" s="4" t="s">
        <v>75</v>
      </c>
      <c r="H327" s="4" t="s">
        <v>59</v>
      </c>
      <c r="I327" s="4" t="s">
        <v>59</v>
      </c>
      <c r="J327" s="4" t="s">
        <v>59</v>
      </c>
      <c r="K327" s="4" t="s">
        <v>59</v>
      </c>
      <c r="L327" s="4" t="s">
        <v>59</v>
      </c>
      <c r="M327" s="4" t="s">
        <v>59</v>
      </c>
      <c r="N327" s="4" t="s">
        <v>59</v>
      </c>
      <c r="O327" s="4" t="s">
        <v>59</v>
      </c>
      <c r="P327" s="4" t="s">
        <v>59</v>
      </c>
      <c r="Q327" s="4" t="s">
        <v>59</v>
      </c>
      <c r="R327" s="4" t="s">
        <v>59</v>
      </c>
      <c r="S327" s="4" t="s">
        <v>59</v>
      </c>
      <c r="T327" s="4" t="s">
        <v>59</v>
      </c>
      <c r="U327" s="4" t="s">
        <v>59</v>
      </c>
      <c r="V327" s="4" t="s">
        <v>59</v>
      </c>
      <c r="W327" s="4" t="s">
        <v>59</v>
      </c>
      <c r="X327" s="4" t="s">
        <v>59</v>
      </c>
      <c r="Y327" s="4" t="s">
        <v>59</v>
      </c>
      <c r="Z327" s="4" t="s">
        <v>59</v>
      </c>
      <c r="AA327" s="4" t="s">
        <v>59</v>
      </c>
      <c r="AB327" s="4" t="s">
        <v>59</v>
      </c>
      <c r="AC327" s="4" t="s">
        <v>59</v>
      </c>
      <c r="AD327" s="4" t="s">
        <v>59</v>
      </c>
      <c r="AE327" s="4" t="s">
        <v>59</v>
      </c>
      <c r="AF327" s="4" t="s">
        <v>59</v>
      </c>
      <c r="AG327" s="4" t="s">
        <v>59</v>
      </c>
      <c r="AH327" s="4" t="s">
        <v>59</v>
      </c>
      <c r="AI327" s="4" t="s">
        <v>59</v>
      </c>
      <c r="AJ327" s="4" t="s">
        <v>59</v>
      </c>
      <c r="AK327" s="4" t="s">
        <v>59</v>
      </c>
      <c r="AL327" s="4" t="s">
        <v>59</v>
      </c>
      <c r="AM327" s="4" t="s">
        <v>59</v>
      </c>
      <c r="AN327" s="4" t="s">
        <v>59</v>
      </c>
      <c r="AO327" s="4" t="s">
        <v>59</v>
      </c>
      <c r="AP327" s="4" t="s">
        <v>59</v>
      </c>
      <c r="AQ327" s="4" t="s">
        <v>59</v>
      </c>
      <c r="AR327" s="4" t="s">
        <v>59</v>
      </c>
      <c r="AS327" s="4" t="s">
        <v>59</v>
      </c>
      <c r="AT327" s="4" t="s">
        <v>59</v>
      </c>
      <c r="AU327" s="4" t="s">
        <v>59</v>
      </c>
      <c r="AV327" s="4" t="s">
        <v>59</v>
      </c>
      <c r="AW327" s="4" t="s">
        <v>59</v>
      </c>
      <c r="AY327" s="4" t="s">
        <v>167</v>
      </c>
      <c r="AZ327" s="4" t="s">
        <v>167</v>
      </c>
      <c r="BA327" s="4" t="s">
        <v>167</v>
      </c>
      <c r="BB327" s="4" t="s">
        <v>208</v>
      </c>
      <c r="BC327" s="4"/>
    </row>
    <row r="328" spans="1:55" x14ac:dyDescent="0.2">
      <c r="A328" s="3">
        <v>45879.284323645828</v>
      </c>
      <c r="B328" s="4" t="s">
        <v>196</v>
      </c>
      <c r="C328" s="4" t="s">
        <v>62</v>
      </c>
      <c r="D328" s="4" t="s">
        <v>67</v>
      </c>
      <c r="E328" s="4" t="s">
        <v>132</v>
      </c>
      <c r="F328" s="4">
        <v>111569</v>
      </c>
      <c r="G328" s="4" t="s">
        <v>58</v>
      </c>
      <c r="H328" s="4" t="s">
        <v>59</v>
      </c>
      <c r="I328" s="4" t="s">
        <v>59</v>
      </c>
      <c r="J328" s="4" t="s">
        <v>59</v>
      </c>
      <c r="K328" s="4" t="s">
        <v>59</v>
      </c>
      <c r="L328" s="4" t="s">
        <v>59</v>
      </c>
      <c r="M328" s="4" t="s">
        <v>60</v>
      </c>
      <c r="N328" s="4" t="s">
        <v>59</v>
      </c>
      <c r="O328" s="4" t="s">
        <v>59</v>
      </c>
      <c r="P328" s="4" t="s">
        <v>59</v>
      </c>
      <c r="Q328" s="4" t="s">
        <v>60</v>
      </c>
      <c r="R328" s="4" t="s">
        <v>59</v>
      </c>
      <c r="S328" s="4" t="s">
        <v>59</v>
      </c>
      <c r="T328" s="4" t="s">
        <v>59</v>
      </c>
      <c r="U328" s="4" t="s">
        <v>59</v>
      </c>
      <c r="V328" s="4" t="s">
        <v>59</v>
      </c>
      <c r="W328" s="4" t="s">
        <v>59</v>
      </c>
      <c r="X328" s="4" t="s">
        <v>60</v>
      </c>
      <c r="Y328" s="4" t="s">
        <v>59</v>
      </c>
      <c r="Z328" s="4" t="s">
        <v>59</v>
      </c>
      <c r="AA328" s="4" t="s">
        <v>59</v>
      </c>
      <c r="AB328" s="4" t="s">
        <v>59</v>
      </c>
      <c r="AC328" s="4" t="s">
        <v>61</v>
      </c>
      <c r="AD328" s="4" t="s">
        <v>61</v>
      </c>
      <c r="AE328" s="4" t="s">
        <v>61</v>
      </c>
      <c r="AF328" s="4" t="s">
        <v>61</v>
      </c>
      <c r="AG328" s="4" t="s">
        <v>59</v>
      </c>
      <c r="AH328" s="4" t="s">
        <v>59</v>
      </c>
      <c r="AI328" s="4" t="s">
        <v>59</v>
      </c>
      <c r="AJ328" s="4" t="s">
        <v>59</v>
      </c>
      <c r="AK328" s="4" t="s">
        <v>59</v>
      </c>
      <c r="AL328" s="4" t="s">
        <v>59</v>
      </c>
      <c r="AM328" s="4" t="s">
        <v>59</v>
      </c>
      <c r="AN328" s="4" t="s">
        <v>59</v>
      </c>
      <c r="AO328" s="4" t="s">
        <v>59</v>
      </c>
      <c r="AP328" s="4" t="s">
        <v>59</v>
      </c>
      <c r="AQ328" s="4" t="s">
        <v>59</v>
      </c>
      <c r="AR328" s="4" t="s">
        <v>59</v>
      </c>
      <c r="AS328" s="4" t="s">
        <v>59</v>
      </c>
      <c r="AT328" s="4" t="s">
        <v>59</v>
      </c>
      <c r="AU328" s="4" t="s">
        <v>59</v>
      </c>
      <c r="AV328" s="4" t="s">
        <v>59</v>
      </c>
      <c r="AW328" s="4" t="s">
        <v>59</v>
      </c>
      <c r="AY328" s="4" t="s">
        <v>167</v>
      </c>
      <c r="AZ328" s="4" t="s">
        <v>167</v>
      </c>
      <c r="BA328" s="4" t="s">
        <v>167</v>
      </c>
      <c r="BB328" s="4" t="s">
        <v>208</v>
      </c>
      <c r="BC328" s="4"/>
    </row>
    <row r="329" spans="1:55" x14ac:dyDescent="0.2">
      <c r="A329" s="3">
        <v>45879.311216666669</v>
      </c>
      <c r="B329" s="4" t="s">
        <v>191</v>
      </c>
      <c r="C329" s="4" t="s">
        <v>62</v>
      </c>
      <c r="D329" s="4" t="s">
        <v>63</v>
      </c>
      <c r="E329" s="4" t="s">
        <v>313</v>
      </c>
      <c r="F329" s="4">
        <v>82667</v>
      </c>
      <c r="G329" s="4" t="s">
        <v>58</v>
      </c>
      <c r="H329" s="4" t="s">
        <v>59</v>
      </c>
      <c r="I329" s="4" t="s">
        <v>59</v>
      </c>
      <c r="J329" s="4" t="s">
        <v>59</v>
      </c>
      <c r="K329" s="4" t="s">
        <v>59</v>
      </c>
      <c r="L329" s="4" t="s">
        <v>59</v>
      </c>
      <c r="M329" s="4" t="s">
        <v>59</v>
      </c>
      <c r="N329" s="4" t="s">
        <v>59</v>
      </c>
      <c r="O329" s="4" t="s">
        <v>59</v>
      </c>
      <c r="P329" s="4" t="s">
        <v>59</v>
      </c>
      <c r="Q329" s="4" t="s">
        <v>59</v>
      </c>
      <c r="R329" s="4" t="s">
        <v>59</v>
      </c>
      <c r="S329" s="4" t="s">
        <v>59</v>
      </c>
      <c r="T329" s="4" t="s">
        <v>59</v>
      </c>
      <c r="U329" s="4" t="s">
        <v>59</v>
      </c>
      <c r="V329" s="4" t="s">
        <v>59</v>
      </c>
      <c r="W329" s="4" t="s">
        <v>59</v>
      </c>
      <c r="X329" s="4" t="s">
        <v>59</v>
      </c>
      <c r="Y329" s="4" t="s">
        <v>59</v>
      </c>
      <c r="Z329" s="4" t="s">
        <v>59</v>
      </c>
      <c r="AA329" s="4" t="s">
        <v>59</v>
      </c>
      <c r="AB329" s="4" t="s">
        <v>59</v>
      </c>
      <c r="AC329" s="4" t="s">
        <v>59</v>
      </c>
      <c r="AD329" s="4" t="s">
        <v>59</v>
      </c>
      <c r="AE329" s="4" t="s">
        <v>59</v>
      </c>
      <c r="AF329" s="4" t="s">
        <v>61</v>
      </c>
      <c r="AG329" s="4" t="s">
        <v>59</v>
      </c>
      <c r="AH329" s="4" t="s">
        <v>59</v>
      </c>
      <c r="AI329" s="4" t="s">
        <v>59</v>
      </c>
      <c r="AJ329" s="4" t="s">
        <v>59</v>
      </c>
      <c r="AK329" s="4" t="s">
        <v>59</v>
      </c>
      <c r="AL329" s="4" t="s">
        <v>59</v>
      </c>
      <c r="AM329" s="4" t="s">
        <v>59</v>
      </c>
      <c r="AN329" s="4" t="s">
        <v>59</v>
      </c>
      <c r="AO329" s="4" t="s">
        <v>59</v>
      </c>
      <c r="AP329" s="4" t="s">
        <v>59</v>
      </c>
      <c r="AQ329" s="4" t="s">
        <v>59</v>
      </c>
      <c r="AR329" s="4" t="s">
        <v>59</v>
      </c>
      <c r="AS329" s="4" t="s">
        <v>59</v>
      </c>
      <c r="AT329" s="4" t="s">
        <v>59</v>
      </c>
      <c r="AU329" s="4" t="s">
        <v>59</v>
      </c>
      <c r="AV329" s="4" t="s">
        <v>59</v>
      </c>
      <c r="AW329" s="4" t="s">
        <v>59</v>
      </c>
      <c r="AY329" s="4" t="s">
        <v>167</v>
      </c>
      <c r="AZ329" s="4" t="s">
        <v>167</v>
      </c>
      <c r="BA329" s="4" t="s">
        <v>167</v>
      </c>
      <c r="BB329" s="4" t="s">
        <v>208</v>
      </c>
      <c r="BC329" s="4"/>
    </row>
    <row r="330" spans="1:55" x14ac:dyDescent="0.2">
      <c r="A330" s="3">
        <v>45879.727872094911</v>
      </c>
      <c r="B330" s="4" t="s">
        <v>73</v>
      </c>
      <c r="C330" s="4" t="s">
        <v>62</v>
      </c>
      <c r="D330" s="4" t="s">
        <v>56</v>
      </c>
      <c r="E330" s="4" t="s">
        <v>90</v>
      </c>
      <c r="F330" s="4">
        <v>63332</v>
      </c>
      <c r="G330" s="4" t="s">
        <v>75</v>
      </c>
      <c r="H330" s="4" t="s">
        <v>59</v>
      </c>
      <c r="I330" s="4" t="s">
        <v>59</v>
      </c>
      <c r="J330" s="4" t="s">
        <v>59</v>
      </c>
      <c r="K330" s="4" t="s">
        <v>59</v>
      </c>
      <c r="L330" s="4" t="s">
        <v>59</v>
      </c>
      <c r="M330" s="4" t="s">
        <v>59</v>
      </c>
      <c r="N330" s="4" t="s">
        <v>59</v>
      </c>
      <c r="O330" s="4" t="s">
        <v>59</v>
      </c>
      <c r="P330" s="4" t="s">
        <v>59</v>
      </c>
      <c r="Q330" s="4" t="s">
        <v>59</v>
      </c>
      <c r="R330" s="4" t="s">
        <v>59</v>
      </c>
      <c r="S330" s="4" t="s">
        <v>59</v>
      </c>
      <c r="T330" s="4" t="s">
        <v>59</v>
      </c>
      <c r="U330" s="4" t="s">
        <v>59</v>
      </c>
      <c r="V330" s="4" t="s">
        <v>59</v>
      </c>
      <c r="W330" s="4" t="s">
        <v>59</v>
      </c>
      <c r="X330" s="4" t="s">
        <v>59</v>
      </c>
      <c r="Y330" s="4" t="s">
        <v>59</v>
      </c>
      <c r="Z330" s="4" t="s">
        <v>59</v>
      </c>
      <c r="AA330" s="4" t="s">
        <v>59</v>
      </c>
      <c r="AB330" s="4" t="s">
        <v>59</v>
      </c>
      <c r="AC330" s="4" t="s">
        <v>59</v>
      </c>
      <c r="AD330" s="4" t="s">
        <v>59</v>
      </c>
      <c r="AE330" s="4" t="s">
        <v>59</v>
      </c>
      <c r="AF330" s="4" t="s">
        <v>59</v>
      </c>
      <c r="AG330" s="4" t="s">
        <v>59</v>
      </c>
      <c r="AH330" s="4" t="s">
        <v>59</v>
      </c>
      <c r="AI330" s="4" t="s">
        <v>59</v>
      </c>
      <c r="AJ330" s="4" t="s">
        <v>59</v>
      </c>
      <c r="AK330" s="4" t="s">
        <v>59</v>
      </c>
      <c r="AL330" s="4" t="s">
        <v>59</v>
      </c>
      <c r="AM330" s="4" t="s">
        <v>59</v>
      </c>
      <c r="AN330" s="4" t="s">
        <v>59</v>
      </c>
      <c r="AO330" s="4" t="s">
        <v>59</v>
      </c>
      <c r="AP330" s="4" t="s">
        <v>59</v>
      </c>
      <c r="AQ330" s="4" t="s">
        <v>59</v>
      </c>
      <c r="AR330" s="4" t="s">
        <v>59</v>
      </c>
      <c r="AS330" s="4" t="s">
        <v>59</v>
      </c>
      <c r="AT330" s="4" t="s">
        <v>59</v>
      </c>
      <c r="AU330" s="4" t="s">
        <v>59</v>
      </c>
      <c r="AV330" s="4" t="s">
        <v>59</v>
      </c>
      <c r="AW330" s="4" t="s">
        <v>59</v>
      </c>
      <c r="AY330" s="4" t="s">
        <v>167</v>
      </c>
      <c r="AZ330" s="4" t="s">
        <v>167</v>
      </c>
      <c r="BA330" s="4" t="s">
        <v>167</v>
      </c>
      <c r="BB330" s="4" t="s">
        <v>208</v>
      </c>
    </row>
    <row r="331" spans="1:55" x14ac:dyDescent="0.2">
      <c r="A331" s="3">
        <v>45880.220797037036</v>
      </c>
      <c r="B331" s="4" t="s">
        <v>168</v>
      </c>
      <c r="C331" s="4" t="s">
        <v>62</v>
      </c>
      <c r="D331" s="4" t="s">
        <v>65</v>
      </c>
      <c r="E331" s="4" t="s">
        <v>280</v>
      </c>
      <c r="F331" s="4">
        <v>2190</v>
      </c>
      <c r="G331" s="4" t="s">
        <v>58</v>
      </c>
      <c r="H331" s="4" t="s">
        <v>59</v>
      </c>
      <c r="I331" s="4" t="s">
        <v>59</v>
      </c>
      <c r="J331" s="4" t="s">
        <v>59</v>
      </c>
      <c r="K331" s="4" t="s">
        <v>59</v>
      </c>
      <c r="L331" s="4" t="s">
        <v>59</v>
      </c>
      <c r="M331" s="4" t="s">
        <v>59</v>
      </c>
      <c r="N331" s="4" t="s">
        <v>59</v>
      </c>
      <c r="O331" s="4" t="s">
        <v>59</v>
      </c>
      <c r="P331" s="4" t="s">
        <v>59</v>
      </c>
      <c r="Q331" s="4" t="s">
        <v>59</v>
      </c>
      <c r="R331" s="4" t="s">
        <v>59</v>
      </c>
      <c r="S331" s="4" t="s">
        <v>59</v>
      </c>
      <c r="T331" s="4" t="s">
        <v>59</v>
      </c>
      <c r="U331" s="4" t="s">
        <v>59</v>
      </c>
      <c r="V331" s="4" t="s">
        <v>59</v>
      </c>
      <c r="W331" s="4" t="s">
        <v>59</v>
      </c>
      <c r="X331" s="4" t="s">
        <v>59</v>
      </c>
      <c r="Y331" s="4" t="s">
        <v>59</v>
      </c>
      <c r="Z331" s="4" t="s">
        <v>59</v>
      </c>
      <c r="AA331" s="4" t="s">
        <v>59</v>
      </c>
      <c r="AB331" s="4" t="s">
        <v>59</v>
      </c>
      <c r="AC331" s="4" t="s">
        <v>59</v>
      </c>
      <c r="AD331" s="4" t="s">
        <v>59</v>
      </c>
      <c r="AE331" s="4" t="s">
        <v>59</v>
      </c>
      <c r="AF331" s="4" t="s">
        <v>59</v>
      </c>
      <c r="AG331" s="4" t="s">
        <v>59</v>
      </c>
      <c r="AH331" s="4" t="s">
        <v>59</v>
      </c>
      <c r="AI331" s="4" t="s">
        <v>59</v>
      </c>
      <c r="AJ331" s="4" t="s">
        <v>59</v>
      </c>
      <c r="AK331" s="4" t="s">
        <v>59</v>
      </c>
      <c r="AL331" s="4" t="s">
        <v>59</v>
      </c>
      <c r="AM331" s="4" t="s">
        <v>59</v>
      </c>
      <c r="AN331" s="4" t="s">
        <v>59</v>
      </c>
      <c r="AO331" s="4" t="s">
        <v>59</v>
      </c>
      <c r="AP331" s="4" t="s">
        <v>59</v>
      </c>
      <c r="AQ331" s="4" t="s">
        <v>59</v>
      </c>
      <c r="AR331" s="4" t="s">
        <v>59</v>
      </c>
      <c r="AS331" s="4" t="s">
        <v>59</v>
      </c>
      <c r="AT331" s="4" t="s">
        <v>59</v>
      </c>
      <c r="AU331" s="4" t="s">
        <v>59</v>
      </c>
      <c r="AV331" s="4" t="s">
        <v>59</v>
      </c>
      <c r="AW331" s="4" t="s">
        <v>59</v>
      </c>
      <c r="AY331" s="4" t="s">
        <v>167</v>
      </c>
      <c r="AZ331" s="4" t="s">
        <v>167</v>
      </c>
      <c r="BA331" s="4" t="s">
        <v>167</v>
      </c>
      <c r="BB331" s="4" t="s">
        <v>208</v>
      </c>
    </row>
    <row r="332" spans="1:55" x14ac:dyDescent="0.2">
      <c r="A332" s="3">
        <v>45880.247998159721</v>
      </c>
      <c r="B332" s="4" t="s">
        <v>138</v>
      </c>
      <c r="C332" s="4" t="s">
        <v>55</v>
      </c>
      <c r="D332" s="4" t="s">
        <v>56</v>
      </c>
      <c r="E332" s="4" t="s">
        <v>110</v>
      </c>
      <c r="F332" s="4">
        <v>131020</v>
      </c>
      <c r="G332" s="4" t="s">
        <v>58</v>
      </c>
      <c r="H332" s="4" t="s">
        <v>59</v>
      </c>
      <c r="I332" s="4" t="s">
        <v>59</v>
      </c>
      <c r="J332" s="4" t="s">
        <v>59</v>
      </c>
      <c r="K332" s="4" t="s">
        <v>59</v>
      </c>
      <c r="L332" s="4" t="s">
        <v>59</v>
      </c>
      <c r="M332" s="4" t="s">
        <v>59</v>
      </c>
      <c r="N332" s="4" t="s">
        <v>59</v>
      </c>
      <c r="O332" s="4" t="s">
        <v>59</v>
      </c>
      <c r="P332" s="4" t="s">
        <v>59</v>
      </c>
      <c r="Q332" s="4" t="s">
        <v>59</v>
      </c>
      <c r="R332" s="4" t="s">
        <v>59</v>
      </c>
      <c r="S332" s="4" t="s">
        <v>59</v>
      </c>
      <c r="T332" s="4" t="s">
        <v>59</v>
      </c>
      <c r="U332" s="4" t="s">
        <v>59</v>
      </c>
      <c r="V332" s="4" t="s">
        <v>59</v>
      </c>
      <c r="W332" s="4" t="s">
        <v>59</v>
      </c>
      <c r="X332" s="4" t="s">
        <v>59</v>
      </c>
      <c r="Y332" s="4" t="s">
        <v>59</v>
      </c>
      <c r="Z332" s="4" t="s">
        <v>59</v>
      </c>
      <c r="AA332" s="4" t="s">
        <v>59</v>
      </c>
      <c r="AB332" s="4" t="s">
        <v>59</v>
      </c>
      <c r="AC332" s="4" t="s">
        <v>61</v>
      </c>
      <c r="AD332" s="4" t="s">
        <v>61</v>
      </c>
      <c r="AE332" s="4" t="s">
        <v>61</v>
      </c>
      <c r="AF332" s="4" t="s">
        <v>61</v>
      </c>
      <c r="AG332" s="4" t="s">
        <v>59</v>
      </c>
      <c r="AH332" s="4" t="s">
        <v>59</v>
      </c>
      <c r="AI332" s="4" t="s">
        <v>59</v>
      </c>
      <c r="AJ332" s="4" t="s">
        <v>59</v>
      </c>
      <c r="AK332" s="4" t="s">
        <v>59</v>
      </c>
      <c r="AL332" s="4" t="s">
        <v>59</v>
      </c>
      <c r="AM332" s="4" t="s">
        <v>59</v>
      </c>
      <c r="AN332" s="4" t="s">
        <v>59</v>
      </c>
      <c r="AO332" s="4" t="s">
        <v>59</v>
      </c>
      <c r="AP332" s="4" t="s">
        <v>59</v>
      </c>
      <c r="AQ332" s="4" t="s">
        <v>59</v>
      </c>
      <c r="AR332" s="4" t="s">
        <v>59</v>
      </c>
      <c r="AS332" s="4" t="s">
        <v>59</v>
      </c>
      <c r="AT332" s="4" t="s">
        <v>59</v>
      </c>
      <c r="AU332" s="4" t="s">
        <v>59</v>
      </c>
      <c r="AV332" s="4" t="s">
        <v>59</v>
      </c>
      <c r="AW332" s="4" t="s">
        <v>59</v>
      </c>
      <c r="AY332" s="4" t="s">
        <v>167</v>
      </c>
      <c r="AZ332" s="4" t="s">
        <v>167</v>
      </c>
      <c r="BA332" s="4" t="s">
        <v>167</v>
      </c>
      <c r="BB332" s="4" t="s">
        <v>208</v>
      </c>
      <c r="BC332" s="4"/>
    </row>
    <row r="333" spans="1:55" x14ac:dyDescent="0.2">
      <c r="A333" s="3">
        <v>45880.252624398148</v>
      </c>
      <c r="B333" s="4" t="s">
        <v>175</v>
      </c>
      <c r="C333" s="4" t="s">
        <v>55</v>
      </c>
      <c r="D333" s="4" t="s">
        <v>65</v>
      </c>
      <c r="E333" s="4" t="s">
        <v>154</v>
      </c>
      <c r="F333" s="4">
        <v>175397</v>
      </c>
      <c r="G333" s="4" t="s">
        <v>58</v>
      </c>
      <c r="H333" s="4" t="s">
        <v>59</v>
      </c>
      <c r="I333" s="4" t="s">
        <v>59</v>
      </c>
      <c r="J333" s="4" t="s">
        <v>59</v>
      </c>
      <c r="K333" s="4" t="s">
        <v>59</v>
      </c>
      <c r="L333" s="4" t="s">
        <v>59</v>
      </c>
      <c r="M333" s="4" t="s">
        <v>59</v>
      </c>
      <c r="N333" s="4" t="s">
        <v>59</v>
      </c>
      <c r="O333" s="4" t="s">
        <v>59</v>
      </c>
      <c r="P333" s="4" t="s">
        <v>59</v>
      </c>
      <c r="Q333" s="4" t="s">
        <v>59</v>
      </c>
      <c r="R333" s="4" t="s">
        <v>59</v>
      </c>
      <c r="S333" s="4" t="s">
        <v>59</v>
      </c>
      <c r="T333" s="4" t="s">
        <v>59</v>
      </c>
      <c r="U333" s="4" t="s">
        <v>59</v>
      </c>
      <c r="V333" s="4" t="s">
        <v>59</v>
      </c>
      <c r="W333" s="4" t="s">
        <v>59</v>
      </c>
      <c r="X333" s="4" t="s">
        <v>59</v>
      </c>
      <c r="Y333" s="4" t="s">
        <v>59</v>
      </c>
      <c r="Z333" s="4" t="s">
        <v>59</v>
      </c>
      <c r="AA333" s="4" t="s">
        <v>59</v>
      </c>
      <c r="AB333" s="4" t="s">
        <v>59</v>
      </c>
      <c r="AC333" s="4" t="s">
        <v>61</v>
      </c>
      <c r="AD333" s="4" t="s">
        <v>61</v>
      </c>
      <c r="AE333" s="4" t="s">
        <v>61</v>
      </c>
      <c r="AF333" s="4" t="s">
        <v>61</v>
      </c>
      <c r="AG333" s="4" t="s">
        <v>59</v>
      </c>
      <c r="AH333" s="4" t="s">
        <v>59</v>
      </c>
      <c r="AI333" s="4" t="s">
        <v>59</v>
      </c>
      <c r="AJ333" s="4" t="s">
        <v>59</v>
      </c>
      <c r="AK333" s="4" t="s">
        <v>59</v>
      </c>
      <c r="AL333" s="4" t="s">
        <v>59</v>
      </c>
      <c r="AM333" s="4" t="s">
        <v>59</v>
      </c>
      <c r="AN333" s="4" t="s">
        <v>59</v>
      </c>
      <c r="AO333" s="4" t="s">
        <v>59</v>
      </c>
      <c r="AP333" s="4" t="s">
        <v>59</v>
      </c>
      <c r="AQ333" s="4" t="s">
        <v>59</v>
      </c>
      <c r="AR333" s="4" t="s">
        <v>59</v>
      </c>
      <c r="AS333" s="4" t="s">
        <v>59</v>
      </c>
      <c r="AT333" s="4" t="s">
        <v>59</v>
      </c>
      <c r="AU333" s="4" t="s">
        <v>59</v>
      </c>
      <c r="AV333" s="4" t="s">
        <v>59</v>
      </c>
      <c r="AW333" s="4" t="s">
        <v>59</v>
      </c>
      <c r="AX333" s="4" t="s">
        <v>346</v>
      </c>
      <c r="AY333" s="4" t="s">
        <v>167</v>
      </c>
      <c r="AZ333" s="4" t="s">
        <v>167</v>
      </c>
      <c r="BA333" s="4" t="s">
        <v>167</v>
      </c>
      <c r="BB333" s="4" t="s">
        <v>208</v>
      </c>
      <c r="BC333" s="4"/>
    </row>
    <row r="334" spans="1:55" x14ac:dyDescent="0.2">
      <c r="A334" s="3">
        <v>45880.268306736107</v>
      </c>
      <c r="B334" s="4" t="s">
        <v>347</v>
      </c>
      <c r="C334" s="4" t="s">
        <v>62</v>
      </c>
      <c r="D334" s="4" t="s">
        <v>63</v>
      </c>
      <c r="E334" s="4" t="s">
        <v>348</v>
      </c>
      <c r="F334" s="4">
        <v>82786</v>
      </c>
      <c r="G334" s="4" t="s">
        <v>58</v>
      </c>
      <c r="H334" s="4" t="s">
        <v>59</v>
      </c>
      <c r="I334" s="4" t="s">
        <v>59</v>
      </c>
      <c r="J334" s="4" t="s">
        <v>59</v>
      </c>
      <c r="K334" s="4" t="s">
        <v>59</v>
      </c>
      <c r="L334" s="4" t="s">
        <v>59</v>
      </c>
      <c r="M334" s="4" t="s">
        <v>59</v>
      </c>
      <c r="N334" s="4" t="s">
        <v>59</v>
      </c>
      <c r="O334" s="4" t="s">
        <v>59</v>
      </c>
      <c r="P334" s="4" t="s">
        <v>59</v>
      </c>
      <c r="Q334" s="4" t="s">
        <v>59</v>
      </c>
      <c r="R334" s="4" t="s">
        <v>59</v>
      </c>
      <c r="S334" s="4" t="s">
        <v>59</v>
      </c>
      <c r="T334" s="4" t="s">
        <v>59</v>
      </c>
      <c r="U334" s="4" t="s">
        <v>59</v>
      </c>
      <c r="V334" s="4" t="s">
        <v>59</v>
      </c>
      <c r="W334" s="4" t="s">
        <v>59</v>
      </c>
      <c r="X334" s="4" t="s">
        <v>59</v>
      </c>
      <c r="Y334" s="4" t="s">
        <v>59</v>
      </c>
      <c r="Z334" s="4" t="s">
        <v>59</v>
      </c>
      <c r="AA334" s="4" t="s">
        <v>59</v>
      </c>
      <c r="AB334" s="4" t="s">
        <v>59</v>
      </c>
      <c r="AC334" s="4" t="s">
        <v>59</v>
      </c>
      <c r="AD334" s="4" t="s">
        <v>59</v>
      </c>
      <c r="AE334" s="4" t="s">
        <v>59</v>
      </c>
      <c r="AF334" s="4" t="s">
        <v>61</v>
      </c>
      <c r="AG334" s="4" t="s">
        <v>59</v>
      </c>
      <c r="AH334" s="4" t="s">
        <v>59</v>
      </c>
      <c r="AI334" s="4" t="s">
        <v>59</v>
      </c>
      <c r="AJ334" s="4" t="s">
        <v>59</v>
      </c>
      <c r="AK334" s="4" t="s">
        <v>59</v>
      </c>
      <c r="AL334" s="4" t="s">
        <v>59</v>
      </c>
      <c r="AM334" s="4" t="s">
        <v>59</v>
      </c>
      <c r="AN334" s="4" t="s">
        <v>59</v>
      </c>
      <c r="AO334" s="4" t="s">
        <v>59</v>
      </c>
      <c r="AP334" s="4" t="s">
        <v>59</v>
      </c>
      <c r="AQ334" s="4" t="s">
        <v>59</v>
      </c>
      <c r="AR334" s="4" t="s">
        <v>59</v>
      </c>
      <c r="AS334" s="4" t="s">
        <v>59</v>
      </c>
      <c r="AT334" s="4" t="s">
        <v>59</v>
      </c>
      <c r="AU334" s="4" t="s">
        <v>59</v>
      </c>
      <c r="AV334" s="4" t="s">
        <v>59</v>
      </c>
      <c r="AW334" s="4" t="s">
        <v>59</v>
      </c>
      <c r="AY334" s="4" t="s">
        <v>167</v>
      </c>
      <c r="AZ334" s="4" t="s">
        <v>167</v>
      </c>
      <c r="BA334" s="4" t="s">
        <v>167</v>
      </c>
      <c r="BB334" s="4" t="s">
        <v>208</v>
      </c>
      <c r="BC334" s="4"/>
    </row>
    <row r="335" spans="1:55" x14ac:dyDescent="0.2">
      <c r="A335" s="3">
        <v>45880.268657685185</v>
      </c>
      <c r="B335" s="4" t="s">
        <v>69</v>
      </c>
      <c r="C335" s="4" t="s">
        <v>62</v>
      </c>
      <c r="D335" s="4" t="s">
        <v>63</v>
      </c>
      <c r="E335" s="4" t="s">
        <v>70</v>
      </c>
      <c r="F335" s="4">
        <v>38386</v>
      </c>
      <c r="G335" s="4" t="s">
        <v>61</v>
      </c>
      <c r="H335" s="4" t="s">
        <v>59</v>
      </c>
      <c r="I335" s="4" t="s">
        <v>59</v>
      </c>
      <c r="J335" s="4" t="s">
        <v>59</v>
      </c>
      <c r="K335" s="4" t="s">
        <v>59</v>
      </c>
      <c r="L335" s="4" t="s">
        <v>59</v>
      </c>
      <c r="M335" s="4" t="s">
        <v>59</v>
      </c>
      <c r="N335" s="4" t="s">
        <v>59</v>
      </c>
      <c r="O335" s="4" t="s">
        <v>59</v>
      </c>
      <c r="P335" s="4" t="s">
        <v>59</v>
      </c>
      <c r="Q335" s="4" t="s">
        <v>60</v>
      </c>
      <c r="R335" s="4" t="s">
        <v>59</v>
      </c>
      <c r="S335" s="4" t="s">
        <v>59</v>
      </c>
      <c r="T335" s="4" t="s">
        <v>59</v>
      </c>
      <c r="U335" s="4" t="s">
        <v>59</v>
      </c>
      <c r="V335" s="4" t="s">
        <v>59</v>
      </c>
      <c r="W335" s="4" t="s">
        <v>59</v>
      </c>
      <c r="X335" s="4" t="s">
        <v>59</v>
      </c>
      <c r="Y335" s="4" t="s">
        <v>59</v>
      </c>
      <c r="Z335" s="4" t="s">
        <v>59</v>
      </c>
      <c r="AA335" s="4" t="s">
        <v>59</v>
      </c>
      <c r="AB335" s="4" t="s">
        <v>59</v>
      </c>
      <c r="AC335" s="4" t="s">
        <v>61</v>
      </c>
      <c r="AD335" s="4" t="s">
        <v>61</v>
      </c>
      <c r="AE335" s="4" t="s">
        <v>61</v>
      </c>
      <c r="AF335" s="4" t="s">
        <v>61</v>
      </c>
      <c r="AG335" s="4" t="s">
        <v>59</v>
      </c>
      <c r="AH335" s="4" t="s">
        <v>59</v>
      </c>
      <c r="AI335" s="4" t="s">
        <v>59</v>
      </c>
      <c r="AJ335" s="4" t="s">
        <v>59</v>
      </c>
      <c r="AK335" s="4" t="s">
        <v>59</v>
      </c>
      <c r="AL335" s="4" t="s">
        <v>59</v>
      </c>
      <c r="AM335" s="4" t="s">
        <v>59</v>
      </c>
      <c r="AN335" s="4" t="s">
        <v>59</v>
      </c>
      <c r="AO335" s="4" t="s">
        <v>59</v>
      </c>
      <c r="AP335" s="4" t="s">
        <v>59</v>
      </c>
      <c r="AQ335" s="4" t="s">
        <v>59</v>
      </c>
      <c r="AR335" s="4" t="s">
        <v>59</v>
      </c>
      <c r="AS335" s="4" t="s">
        <v>59</v>
      </c>
      <c r="AT335" s="4" t="s">
        <v>59</v>
      </c>
      <c r="AU335" s="4" t="s">
        <v>59</v>
      </c>
      <c r="AV335" s="4" t="s">
        <v>59</v>
      </c>
      <c r="AW335" s="4" t="s">
        <v>59</v>
      </c>
      <c r="AX335" s="4" t="s">
        <v>349</v>
      </c>
      <c r="AY335" s="4" t="s">
        <v>167</v>
      </c>
      <c r="AZ335" s="4" t="s">
        <v>167</v>
      </c>
      <c r="BA335" s="4" t="s">
        <v>167</v>
      </c>
      <c r="BB335" s="4" t="s">
        <v>208</v>
      </c>
      <c r="BC335" s="4"/>
    </row>
    <row r="336" spans="1:55" x14ac:dyDescent="0.2">
      <c r="A336" s="3">
        <v>45880.284865428242</v>
      </c>
      <c r="B336" s="4" t="s">
        <v>270</v>
      </c>
      <c r="C336" s="4" t="s">
        <v>55</v>
      </c>
      <c r="D336" s="4" t="s">
        <v>56</v>
      </c>
      <c r="E336" s="4" t="s">
        <v>174</v>
      </c>
      <c r="F336" s="4">
        <v>105132</v>
      </c>
      <c r="G336" s="4" t="s">
        <v>58</v>
      </c>
      <c r="H336" s="4" t="s">
        <v>59</v>
      </c>
      <c r="I336" s="4" t="s">
        <v>59</v>
      </c>
      <c r="J336" s="4" t="s">
        <v>59</v>
      </c>
      <c r="K336" s="4" t="s">
        <v>59</v>
      </c>
      <c r="L336" s="4" t="s">
        <v>59</v>
      </c>
      <c r="M336" s="4" t="s">
        <v>59</v>
      </c>
      <c r="N336" s="4" t="s">
        <v>60</v>
      </c>
      <c r="O336" s="4" t="s">
        <v>59</v>
      </c>
      <c r="P336" s="4" t="s">
        <v>59</v>
      </c>
      <c r="Q336" s="4" t="s">
        <v>59</v>
      </c>
      <c r="R336" s="4" t="s">
        <v>59</v>
      </c>
      <c r="S336" s="4" t="s">
        <v>59</v>
      </c>
      <c r="T336" s="4" t="s">
        <v>59</v>
      </c>
      <c r="U336" s="4" t="s">
        <v>59</v>
      </c>
      <c r="V336" s="4" t="s">
        <v>59</v>
      </c>
      <c r="W336" s="4" t="s">
        <v>59</v>
      </c>
      <c r="X336" s="4" t="s">
        <v>59</v>
      </c>
      <c r="Y336" s="4" t="s">
        <v>59</v>
      </c>
      <c r="Z336" s="4" t="s">
        <v>59</v>
      </c>
      <c r="AA336" s="4" t="s">
        <v>59</v>
      </c>
      <c r="AB336" s="4" t="s">
        <v>59</v>
      </c>
      <c r="AC336" s="4" t="s">
        <v>61</v>
      </c>
      <c r="AD336" s="4" t="s">
        <v>61</v>
      </c>
      <c r="AE336" s="4" t="s">
        <v>61</v>
      </c>
      <c r="AF336" s="4" t="s">
        <v>61</v>
      </c>
      <c r="AG336" s="4" t="s">
        <v>59</v>
      </c>
      <c r="AH336" s="4" t="s">
        <v>59</v>
      </c>
      <c r="AI336" s="4" t="s">
        <v>59</v>
      </c>
      <c r="AJ336" s="4" t="s">
        <v>59</v>
      </c>
      <c r="AK336" s="4" t="s">
        <v>59</v>
      </c>
      <c r="AL336" s="4" t="s">
        <v>59</v>
      </c>
      <c r="AM336" s="4" t="s">
        <v>59</v>
      </c>
      <c r="AN336" s="4" t="s">
        <v>59</v>
      </c>
      <c r="AO336" s="4" t="s">
        <v>59</v>
      </c>
      <c r="AP336" s="4" t="s">
        <v>59</v>
      </c>
      <c r="AQ336" s="4" t="s">
        <v>59</v>
      </c>
      <c r="AR336" s="4" t="s">
        <v>59</v>
      </c>
      <c r="AS336" s="4" t="s">
        <v>59</v>
      </c>
      <c r="AT336" s="4" t="s">
        <v>59</v>
      </c>
      <c r="AU336" s="4" t="s">
        <v>59</v>
      </c>
      <c r="AV336" s="4" t="s">
        <v>59</v>
      </c>
      <c r="AW336" s="4" t="s">
        <v>59</v>
      </c>
      <c r="AX336" s="4" t="s">
        <v>350</v>
      </c>
      <c r="AY336" s="4" t="s">
        <v>167</v>
      </c>
      <c r="AZ336" s="4" t="s">
        <v>167</v>
      </c>
      <c r="BA336" s="4" t="s">
        <v>167</v>
      </c>
      <c r="BB336" s="4" t="s">
        <v>208</v>
      </c>
      <c r="BC336" s="4"/>
    </row>
    <row r="337" spans="1:55" x14ac:dyDescent="0.2">
      <c r="A337" s="3">
        <v>45880.294740682875</v>
      </c>
      <c r="B337" s="4" t="s">
        <v>119</v>
      </c>
      <c r="C337" s="4" t="s">
        <v>62</v>
      </c>
      <c r="D337" s="4" t="s">
        <v>67</v>
      </c>
      <c r="E337" s="4" t="s">
        <v>121</v>
      </c>
      <c r="F337" s="4">
        <v>93120</v>
      </c>
      <c r="G337" s="4" t="s">
        <v>58</v>
      </c>
      <c r="H337" s="4" t="s">
        <v>59</v>
      </c>
      <c r="I337" s="4" t="s">
        <v>59</v>
      </c>
      <c r="J337" s="4" t="s">
        <v>59</v>
      </c>
      <c r="K337" s="4" t="s">
        <v>59</v>
      </c>
      <c r="L337" s="4" t="s">
        <v>59</v>
      </c>
      <c r="M337" s="4" t="s">
        <v>59</v>
      </c>
      <c r="N337" s="4" t="s">
        <v>59</v>
      </c>
      <c r="O337" s="4" t="s">
        <v>59</v>
      </c>
      <c r="P337" s="4" t="s">
        <v>59</v>
      </c>
      <c r="Q337" s="4" t="s">
        <v>59</v>
      </c>
      <c r="R337" s="4" t="s">
        <v>59</v>
      </c>
      <c r="S337" s="4" t="s">
        <v>59</v>
      </c>
      <c r="T337" s="4" t="s">
        <v>59</v>
      </c>
      <c r="U337" s="4" t="s">
        <v>59</v>
      </c>
      <c r="V337" s="4" t="s">
        <v>59</v>
      </c>
      <c r="W337" s="4" t="s">
        <v>59</v>
      </c>
      <c r="X337" s="4" t="s">
        <v>59</v>
      </c>
      <c r="Y337" s="4" t="s">
        <v>59</v>
      </c>
      <c r="Z337" s="4" t="s">
        <v>59</v>
      </c>
      <c r="AA337" s="4" t="s">
        <v>59</v>
      </c>
      <c r="AB337" s="4" t="s">
        <v>59</v>
      </c>
      <c r="AC337" s="4" t="s">
        <v>61</v>
      </c>
      <c r="AD337" s="4" t="s">
        <v>61</v>
      </c>
      <c r="AE337" s="4" t="s">
        <v>61</v>
      </c>
      <c r="AF337" s="4" t="s">
        <v>61</v>
      </c>
      <c r="AG337" s="4" t="s">
        <v>59</v>
      </c>
      <c r="AH337" s="4" t="s">
        <v>59</v>
      </c>
      <c r="AI337" s="4" t="s">
        <v>59</v>
      </c>
      <c r="AJ337" s="4" t="s">
        <v>59</v>
      </c>
      <c r="AK337" s="4" t="s">
        <v>59</v>
      </c>
      <c r="AL337" s="4" t="s">
        <v>59</v>
      </c>
      <c r="AM337" s="4" t="s">
        <v>59</v>
      </c>
      <c r="AN337" s="4" t="s">
        <v>59</v>
      </c>
      <c r="AO337" s="4" t="s">
        <v>59</v>
      </c>
      <c r="AP337" s="4" t="s">
        <v>59</v>
      </c>
      <c r="AQ337" s="4" t="s">
        <v>59</v>
      </c>
      <c r="AR337" s="4" t="s">
        <v>59</v>
      </c>
      <c r="AS337" s="4" t="s">
        <v>59</v>
      </c>
      <c r="AT337" s="4" t="s">
        <v>59</v>
      </c>
      <c r="AU337" s="4" t="s">
        <v>59</v>
      </c>
      <c r="AV337" s="4" t="s">
        <v>59</v>
      </c>
      <c r="AW337" s="4" t="s">
        <v>59</v>
      </c>
      <c r="AX337" s="4" t="s">
        <v>351</v>
      </c>
      <c r="AY337" s="4" t="s">
        <v>167</v>
      </c>
      <c r="AZ337" s="4" t="s">
        <v>167</v>
      </c>
      <c r="BA337" s="4" t="s">
        <v>167</v>
      </c>
      <c r="BB337" s="4" t="s">
        <v>208</v>
      </c>
      <c r="BC337" s="4"/>
    </row>
    <row r="338" spans="1:55" x14ac:dyDescent="0.2">
      <c r="A338" s="3">
        <v>45880.295726365744</v>
      </c>
      <c r="B338" s="4" t="s">
        <v>329</v>
      </c>
      <c r="C338" s="4" t="s">
        <v>62</v>
      </c>
      <c r="D338" s="4" t="s">
        <v>67</v>
      </c>
      <c r="E338" s="4" t="s">
        <v>203</v>
      </c>
      <c r="F338" s="4">
        <v>71876</v>
      </c>
      <c r="G338" s="4" t="s">
        <v>58</v>
      </c>
      <c r="H338" s="4" t="s">
        <v>59</v>
      </c>
      <c r="I338" s="4" t="s">
        <v>59</v>
      </c>
      <c r="J338" s="4" t="s">
        <v>59</v>
      </c>
      <c r="K338" s="4" t="s">
        <v>59</v>
      </c>
      <c r="L338" s="4" t="s">
        <v>59</v>
      </c>
      <c r="M338" s="4" t="s">
        <v>59</v>
      </c>
      <c r="N338" s="4" t="s">
        <v>59</v>
      </c>
      <c r="O338" s="4" t="s">
        <v>59</v>
      </c>
      <c r="P338" s="4" t="s">
        <v>59</v>
      </c>
      <c r="Q338" s="4" t="s">
        <v>59</v>
      </c>
      <c r="R338" s="4" t="s">
        <v>59</v>
      </c>
      <c r="S338" s="4" t="s">
        <v>59</v>
      </c>
      <c r="T338" s="4" t="s">
        <v>59</v>
      </c>
      <c r="U338" s="4" t="s">
        <v>59</v>
      </c>
      <c r="V338" s="4" t="s">
        <v>59</v>
      </c>
      <c r="W338" s="4" t="s">
        <v>59</v>
      </c>
      <c r="X338" s="4" t="s">
        <v>59</v>
      </c>
      <c r="Y338" s="4" t="s">
        <v>59</v>
      </c>
      <c r="Z338" s="4" t="s">
        <v>59</v>
      </c>
      <c r="AA338" s="4" t="s">
        <v>59</v>
      </c>
      <c r="AB338" s="4" t="s">
        <v>59</v>
      </c>
      <c r="AC338" s="4" t="s">
        <v>61</v>
      </c>
      <c r="AD338" s="4" t="s">
        <v>61</v>
      </c>
      <c r="AE338" s="4" t="s">
        <v>61</v>
      </c>
      <c r="AF338" s="4" t="s">
        <v>61</v>
      </c>
      <c r="AG338" s="4" t="s">
        <v>59</v>
      </c>
      <c r="AH338" s="4" t="s">
        <v>59</v>
      </c>
      <c r="AI338" s="4" t="s">
        <v>59</v>
      </c>
      <c r="AJ338" s="4" t="s">
        <v>59</v>
      </c>
      <c r="AK338" s="4" t="s">
        <v>59</v>
      </c>
      <c r="AL338" s="4" t="s">
        <v>59</v>
      </c>
      <c r="AM338" s="4" t="s">
        <v>59</v>
      </c>
      <c r="AN338" s="4" t="s">
        <v>59</v>
      </c>
      <c r="AO338" s="4" t="s">
        <v>59</v>
      </c>
      <c r="AP338" s="4" t="s">
        <v>59</v>
      </c>
      <c r="AQ338" s="4" t="s">
        <v>59</v>
      </c>
      <c r="AR338" s="4" t="s">
        <v>59</v>
      </c>
      <c r="AS338" s="4" t="s">
        <v>59</v>
      </c>
      <c r="AT338" s="4" t="s">
        <v>59</v>
      </c>
      <c r="AU338" s="4" t="s">
        <v>59</v>
      </c>
      <c r="AV338" s="4" t="s">
        <v>59</v>
      </c>
      <c r="AW338" s="4" t="s">
        <v>59</v>
      </c>
      <c r="AY338" s="4" t="s">
        <v>167</v>
      </c>
      <c r="AZ338" s="4" t="s">
        <v>167</v>
      </c>
      <c r="BA338" s="4" t="s">
        <v>167</v>
      </c>
      <c r="BB338" s="4" t="s">
        <v>208</v>
      </c>
    </row>
    <row r="339" spans="1:55" x14ac:dyDescent="0.2">
      <c r="A339" s="3">
        <v>45880.298672280092</v>
      </c>
      <c r="B339" s="4" t="s">
        <v>137</v>
      </c>
      <c r="C339" s="4" t="s">
        <v>62</v>
      </c>
      <c r="D339" s="4" t="s">
        <v>67</v>
      </c>
      <c r="E339" s="4" t="s">
        <v>112</v>
      </c>
      <c r="F339" s="4">
        <v>96886</v>
      </c>
      <c r="G339" s="4" t="s">
        <v>58</v>
      </c>
      <c r="H339" s="4" t="s">
        <v>60</v>
      </c>
      <c r="I339" s="4" t="s">
        <v>59</v>
      </c>
      <c r="J339" s="4" t="s">
        <v>59</v>
      </c>
      <c r="K339" s="4" t="s">
        <v>59</v>
      </c>
      <c r="L339" s="4" t="s">
        <v>59</v>
      </c>
      <c r="M339" s="4" t="s">
        <v>59</v>
      </c>
      <c r="N339" s="4" t="s">
        <v>59</v>
      </c>
      <c r="O339" s="4" t="s">
        <v>59</v>
      </c>
      <c r="P339" s="4" t="s">
        <v>59</v>
      </c>
      <c r="Q339" s="4" t="s">
        <v>59</v>
      </c>
      <c r="R339" s="4" t="s">
        <v>59</v>
      </c>
      <c r="S339" s="4" t="s">
        <v>59</v>
      </c>
      <c r="T339" s="4" t="s">
        <v>59</v>
      </c>
      <c r="U339" s="4" t="s">
        <v>59</v>
      </c>
      <c r="V339" s="4" t="s">
        <v>59</v>
      </c>
      <c r="W339" s="4" t="s">
        <v>59</v>
      </c>
      <c r="X339" s="4" t="s">
        <v>59</v>
      </c>
      <c r="Y339" s="4" t="s">
        <v>59</v>
      </c>
      <c r="Z339" s="4" t="s">
        <v>59</v>
      </c>
      <c r="AA339" s="4" t="s">
        <v>59</v>
      </c>
      <c r="AB339" s="4" t="s">
        <v>59</v>
      </c>
      <c r="AC339" s="4" t="s">
        <v>61</v>
      </c>
      <c r="AD339" s="4" t="s">
        <v>61</v>
      </c>
      <c r="AE339" s="4" t="s">
        <v>61</v>
      </c>
      <c r="AF339" s="4" t="s">
        <v>61</v>
      </c>
      <c r="AG339" s="4" t="s">
        <v>59</v>
      </c>
      <c r="AH339" s="4" t="s">
        <v>59</v>
      </c>
      <c r="AI339" s="4" t="s">
        <v>59</v>
      </c>
      <c r="AJ339" s="4" t="s">
        <v>59</v>
      </c>
      <c r="AK339" s="4" t="s">
        <v>59</v>
      </c>
      <c r="AL339" s="4" t="s">
        <v>59</v>
      </c>
      <c r="AM339" s="4" t="s">
        <v>59</v>
      </c>
      <c r="AN339" s="4" t="s">
        <v>59</v>
      </c>
      <c r="AO339" s="4" t="s">
        <v>59</v>
      </c>
      <c r="AP339" s="4" t="s">
        <v>59</v>
      </c>
      <c r="AQ339" s="4" t="s">
        <v>59</v>
      </c>
      <c r="AR339" s="4" t="s">
        <v>59</v>
      </c>
      <c r="AS339" s="4" t="s">
        <v>59</v>
      </c>
      <c r="AT339" s="4" t="s">
        <v>59</v>
      </c>
      <c r="AU339" s="4" t="s">
        <v>59</v>
      </c>
      <c r="AV339" s="4" t="s">
        <v>59</v>
      </c>
      <c r="AW339" s="4" t="s">
        <v>59</v>
      </c>
      <c r="AX339" s="4" t="s">
        <v>292</v>
      </c>
      <c r="AY339" s="4" t="s">
        <v>167</v>
      </c>
      <c r="AZ339" s="4" t="s">
        <v>167</v>
      </c>
      <c r="BA339" s="4" t="s">
        <v>167</v>
      </c>
      <c r="BB339" s="4" t="s">
        <v>208</v>
      </c>
    </row>
    <row r="340" spans="1:55" x14ac:dyDescent="0.2">
      <c r="A340" s="3">
        <v>45880.300997175931</v>
      </c>
      <c r="B340" s="4" t="s">
        <v>196</v>
      </c>
      <c r="C340" s="4" t="s">
        <v>62</v>
      </c>
      <c r="D340" s="4" t="s">
        <v>67</v>
      </c>
      <c r="E340" s="4" t="s">
        <v>132</v>
      </c>
      <c r="F340" s="4">
        <v>111635</v>
      </c>
      <c r="G340" s="4" t="s">
        <v>58</v>
      </c>
      <c r="H340" s="4" t="s">
        <v>59</v>
      </c>
      <c r="I340" s="4" t="s">
        <v>59</v>
      </c>
      <c r="J340" s="4" t="s">
        <v>59</v>
      </c>
      <c r="K340" s="4" t="s">
        <v>59</v>
      </c>
      <c r="L340" s="4" t="s">
        <v>59</v>
      </c>
      <c r="M340" s="4" t="s">
        <v>60</v>
      </c>
      <c r="N340" s="4" t="s">
        <v>59</v>
      </c>
      <c r="O340" s="4" t="s">
        <v>59</v>
      </c>
      <c r="P340" s="4" t="s">
        <v>59</v>
      </c>
      <c r="Q340" s="4" t="s">
        <v>60</v>
      </c>
      <c r="R340" s="4" t="s">
        <v>59</v>
      </c>
      <c r="S340" s="4" t="s">
        <v>59</v>
      </c>
      <c r="T340" s="4" t="s">
        <v>59</v>
      </c>
      <c r="U340" s="4" t="s">
        <v>59</v>
      </c>
      <c r="V340" s="4" t="s">
        <v>59</v>
      </c>
      <c r="W340" s="4" t="s">
        <v>59</v>
      </c>
      <c r="X340" s="4" t="s">
        <v>60</v>
      </c>
      <c r="Y340" s="4" t="s">
        <v>59</v>
      </c>
      <c r="Z340" s="4" t="s">
        <v>59</v>
      </c>
      <c r="AA340" s="4" t="s">
        <v>59</v>
      </c>
      <c r="AB340" s="4" t="s">
        <v>59</v>
      </c>
      <c r="AC340" s="4" t="s">
        <v>61</v>
      </c>
      <c r="AD340" s="4" t="s">
        <v>61</v>
      </c>
      <c r="AE340" s="4" t="s">
        <v>61</v>
      </c>
      <c r="AF340" s="4" t="s">
        <v>61</v>
      </c>
      <c r="AG340" s="4" t="s">
        <v>59</v>
      </c>
      <c r="AH340" s="4" t="s">
        <v>59</v>
      </c>
      <c r="AI340" s="4" t="s">
        <v>59</v>
      </c>
      <c r="AJ340" s="4" t="s">
        <v>59</v>
      </c>
      <c r="AK340" s="4" t="s">
        <v>59</v>
      </c>
      <c r="AL340" s="4" t="s">
        <v>59</v>
      </c>
      <c r="AM340" s="4" t="s">
        <v>59</v>
      </c>
      <c r="AN340" s="4" t="s">
        <v>59</v>
      </c>
      <c r="AO340" s="4" t="s">
        <v>59</v>
      </c>
      <c r="AP340" s="4" t="s">
        <v>59</v>
      </c>
      <c r="AQ340" s="4" t="s">
        <v>59</v>
      </c>
      <c r="AR340" s="4" t="s">
        <v>59</v>
      </c>
      <c r="AS340" s="4" t="s">
        <v>59</v>
      </c>
      <c r="AT340" s="4" t="s">
        <v>59</v>
      </c>
      <c r="AU340" s="4" t="s">
        <v>59</v>
      </c>
      <c r="AV340" s="4" t="s">
        <v>59</v>
      </c>
      <c r="AW340" s="4" t="s">
        <v>59</v>
      </c>
      <c r="AY340" s="4" t="s">
        <v>167</v>
      </c>
      <c r="AZ340" s="4" t="s">
        <v>167</v>
      </c>
      <c r="BA340" s="4" t="s">
        <v>167</v>
      </c>
      <c r="BB340" s="4" t="s">
        <v>208</v>
      </c>
      <c r="BC340" s="4"/>
    </row>
    <row r="341" spans="1:55" x14ac:dyDescent="0.2">
      <c r="A341" s="3">
        <v>45880.302122789348</v>
      </c>
      <c r="B341" s="4" t="s">
        <v>192</v>
      </c>
      <c r="C341" s="4" t="s">
        <v>62</v>
      </c>
      <c r="D341" s="4" t="s">
        <v>65</v>
      </c>
      <c r="E341" s="4" t="s">
        <v>190</v>
      </c>
      <c r="F341" s="4">
        <v>1957</v>
      </c>
      <c r="G341" s="4" t="s">
        <v>58</v>
      </c>
      <c r="H341" s="4" t="s">
        <v>59</v>
      </c>
      <c r="I341" s="4" t="s">
        <v>59</v>
      </c>
      <c r="J341" s="4" t="s">
        <v>59</v>
      </c>
      <c r="K341" s="4" t="s">
        <v>59</v>
      </c>
      <c r="L341" s="4" t="s">
        <v>59</v>
      </c>
      <c r="M341" s="4" t="s">
        <v>59</v>
      </c>
      <c r="N341" s="4" t="s">
        <v>59</v>
      </c>
      <c r="O341" s="4" t="s">
        <v>59</v>
      </c>
      <c r="P341" s="4" t="s">
        <v>59</v>
      </c>
      <c r="Q341" s="4" t="s">
        <v>59</v>
      </c>
      <c r="R341" s="4" t="s">
        <v>59</v>
      </c>
      <c r="S341" s="4" t="s">
        <v>59</v>
      </c>
      <c r="T341" s="4" t="s">
        <v>59</v>
      </c>
      <c r="U341" s="4" t="s">
        <v>59</v>
      </c>
      <c r="V341" s="4" t="s">
        <v>59</v>
      </c>
      <c r="W341" s="4" t="s">
        <v>59</v>
      </c>
      <c r="X341" s="4" t="s">
        <v>59</v>
      </c>
      <c r="Y341" s="4" t="s">
        <v>59</v>
      </c>
      <c r="Z341" s="4" t="s">
        <v>59</v>
      </c>
      <c r="AA341" s="4" t="s">
        <v>59</v>
      </c>
      <c r="AB341" s="4" t="s">
        <v>59</v>
      </c>
      <c r="AC341" s="4" t="s">
        <v>61</v>
      </c>
      <c r="AD341" s="4" t="s">
        <v>61</v>
      </c>
      <c r="AE341" s="4" t="s">
        <v>61</v>
      </c>
      <c r="AF341" s="4" t="s">
        <v>61</v>
      </c>
      <c r="AG341" s="4" t="s">
        <v>59</v>
      </c>
      <c r="AH341" s="4" t="s">
        <v>59</v>
      </c>
      <c r="AI341" s="4" t="s">
        <v>59</v>
      </c>
      <c r="AJ341" s="4" t="s">
        <v>59</v>
      </c>
      <c r="AK341" s="4" t="s">
        <v>59</v>
      </c>
      <c r="AL341" s="4" t="s">
        <v>59</v>
      </c>
      <c r="AM341" s="4" t="s">
        <v>59</v>
      </c>
      <c r="AN341" s="4" t="s">
        <v>59</v>
      </c>
      <c r="AO341" s="4" t="s">
        <v>59</v>
      </c>
      <c r="AP341" s="4" t="s">
        <v>59</v>
      </c>
      <c r="AQ341" s="4" t="s">
        <v>59</v>
      </c>
      <c r="AR341" s="4" t="s">
        <v>59</v>
      </c>
      <c r="AS341" s="4" t="s">
        <v>59</v>
      </c>
      <c r="AT341" s="4" t="s">
        <v>59</v>
      </c>
      <c r="AU341" s="4" t="s">
        <v>59</v>
      </c>
      <c r="AV341" s="4" t="s">
        <v>59</v>
      </c>
      <c r="AW341" s="4" t="s">
        <v>59</v>
      </c>
      <c r="AY341" s="4" t="s">
        <v>167</v>
      </c>
      <c r="AZ341" s="4" t="s">
        <v>167</v>
      </c>
      <c r="BA341" s="4" t="s">
        <v>167</v>
      </c>
      <c r="BB341" s="4" t="s">
        <v>208</v>
      </c>
      <c r="BC341" s="4"/>
    </row>
    <row r="342" spans="1:55" x14ac:dyDescent="0.2">
      <c r="A342" s="3">
        <v>45880.316607777779</v>
      </c>
      <c r="B342" s="4" t="s">
        <v>85</v>
      </c>
      <c r="C342" s="4" t="s">
        <v>62</v>
      </c>
      <c r="D342" s="4" t="s">
        <v>56</v>
      </c>
      <c r="E342" s="4" t="s">
        <v>352</v>
      </c>
      <c r="F342" s="4">
        <v>138444</v>
      </c>
      <c r="G342" s="4" t="s">
        <v>58</v>
      </c>
      <c r="H342" s="4" t="s">
        <v>59</v>
      </c>
      <c r="I342" s="4" t="s">
        <v>59</v>
      </c>
      <c r="J342" s="4" t="s">
        <v>59</v>
      </c>
      <c r="K342" s="4" t="s">
        <v>59</v>
      </c>
      <c r="L342" s="4" t="s">
        <v>59</v>
      </c>
      <c r="M342" s="4" t="s">
        <v>59</v>
      </c>
      <c r="N342" s="4" t="s">
        <v>59</v>
      </c>
      <c r="O342" s="4" t="s">
        <v>59</v>
      </c>
      <c r="P342" s="4" t="s">
        <v>59</v>
      </c>
      <c r="Q342" s="4" t="s">
        <v>59</v>
      </c>
      <c r="R342" s="4" t="s">
        <v>59</v>
      </c>
      <c r="S342" s="4" t="s">
        <v>59</v>
      </c>
      <c r="T342" s="4" t="s">
        <v>59</v>
      </c>
      <c r="U342" s="4" t="s">
        <v>59</v>
      </c>
      <c r="V342" s="4" t="s">
        <v>59</v>
      </c>
      <c r="W342" s="4" t="s">
        <v>59</v>
      </c>
      <c r="X342" s="4" t="s">
        <v>59</v>
      </c>
      <c r="Y342" s="4" t="s">
        <v>59</v>
      </c>
      <c r="Z342" s="4" t="s">
        <v>59</v>
      </c>
      <c r="AA342" s="4" t="s">
        <v>59</v>
      </c>
      <c r="AB342" s="4" t="s">
        <v>59</v>
      </c>
      <c r="AC342" s="4" t="s">
        <v>61</v>
      </c>
      <c r="AD342" s="4" t="s">
        <v>61</v>
      </c>
      <c r="AE342" s="4" t="s">
        <v>61</v>
      </c>
      <c r="AF342" s="4" t="s">
        <v>61</v>
      </c>
      <c r="AG342" s="4" t="s">
        <v>59</v>
      </c>
      <c r="AH342" s="4" t="s">
        <v>59</v>
      </c>
      <c r="AI342" s="4" t="s">
        <v>59</v>
      </c>
      <c r="AJ342" s="4" t="s">
        <v>59</v>
      </c>
      <c r="AK342" s="4" t="s">
        <v>59</v>
      </c>
      <c r="AL342" s="4" t="s">
        <v>59</v>
      </c>
      <c r="AM342" s="4" t="s">
        <v>59</v>
      </c>
      <c r="AN342" s="4" t="s">
        <v>59</v>
      </c>
      <c r="AO342" s="4" t="s">
        <v>59</v>
      </c>
      <c r="AP342" s="4" t="s">
        <v>59</v>
      </c>
      <c r="AQ342" s="4" t="s">
        <v>59</v>
      </c>
      <c r="AR342" s="4" t="s">
        <v>59</v>
      </c>
      <c r="AS342" s="4" t="s">
        <v>59</v>
      </c>
      <c r="AT342" s="4" t="s">
        <v>59</v>
      </c>
      <c r="AU342" s="4" t="s">
        <v>59</v>
      </c>
      <c r="AV342" s="4" t="s">
        <v>59</v>
      </c>
      <c r="AW342" s="4" t="s">
        <v>59</v>
      </c>
      <c r="AY342" s="4" t="s">
        <v>167</v>
      </c>
      <c r="AZ342" s="4" t="s">
        <v>167</v>
      </c>
      <c r="BA342" s="4" t="s">
        <v>167</v>
      </c>
      <c r="BB342" s="4" t="s">
        <v>208</v>
      </c>
    </row>
    <row r="343" spans="1:55" x14ac:dyDescent="0.2">
      <c r="A343" s="3">
        <v>45880.323734895836</v>
      </c>
      <c r="B343" s="4" t="s">
        <v>143</v>
      </c>
      <c r="C343" s="4" t="s">
        <v>55</v>
      </c>
      <c r="D343" s="4" t="s">
        <v>56</v>
      </c>
      <c r="E343" s="4" t="s">
        <v>156</v>
      </c>
      <c r="F343" s="4">
        <v>104632</v>
      </c>
      <c r="G343" s="4" t="s">
        <v>58</v>
      </c>
      <c r="H343" s="4" t="s">
        <v>59</v>
      </c>
      <c r="I343" s="4" t="s">
        <v>59</v>
      </c>
      <c r="J343" s="4" t="s">
        <v>59</v>
      </c>
      <c r="K343" s="4" t="s">
        <v>59</v>
      </c>
      <c r="L343" s="4" t="s">
        <v>59</v>
      </c>
      <c r="M343" s="4" t="s">
        <v>59</v>
      </c>
      <c r="N343" s="4" t="s">
        <v>59</v>
      </c>
      <c r="O343" s="4" t="s">
        <v>59</v>
      </c>
      <c r="P343" s="4" t="s">
        <v>59</v>
      </c>
      <c r="Q343" s="4" t="s">
        <v>59</v>
      </c>
      <c r="R343" s="4" t="s">
        <v>59</v>
      </c>
      <c r="S343" s="4" t="s">
        <v>59</v>
      </c>
      <c r="T343" s="4" t="s">
        <v>59</v>
      </c>
      <c r="U343" s="4" t="s">
        <v>59</v>
      </c>
      <c r="V343" s="4" t="s">
        <v>59</v>
      </c>
      <c r="W343" s="4" t="s">
        <v>59</v>
      </c>
      <c r="X343" s="4" t="s">
        <v>59</v>
      </c>
      <c r="Y343" s="4" t="s">
        <v>59</v>
      </c>
      <c r="Z343" s="4" t="s">
        <v>59</v>
      </c>
      <c r="AA343" s="4" t="s">
        <v>59</v>
      </c>
      <c r="AB343" s="4" t="s">
        <v>59</v>
      </c>
      <c r="AC343" s="4" t="s">
        <v>59</v>
      </c>
      <c r="AD343" s="4" t="s">
        <v>59</v>
      </c>
      <c r="AE343" s="4" t="s">
        <v>59</v>
      </c>
      <c r="AF343" s="4" t="s">
        <v>59</v>
      </c>
      <c r="AG343" s="4" t="s">
        <v>59</v>
      </c>
      <c r="AH343" s="4" t="s">
        <v>59</v>
      </c>
      <c r="AI343" s="4" t="s">
        <v>59</v>
      </c>
      <c r="AJ343" s="4" t="s">
        <v>59</v>
      </c>
      <c r="AK343" s="4" t="s">
        <v>59</v>
      </c>
      <c r="AL343" s="4" t="s">
        <v>59</v>
      </c>
      <c r="AM343" s="4" t="s">
        <v>59</v>
      </c>
      <c r="AN343" s="4" t="s">
        <v>59</v>
      </c>
      <c r="AO343" s="4" t="s">
        <v>59</v>
      </c>
      <c r="AP343" s="4" t="s">
        <v>59</v>
      </c>
      <c r="AQ343" s="4" t="s">
        <v>59</v>
      </c>
      <c r="AR343" s="4" t="s">
        <v>59</v>
      </c>
      <c r="AS343" s="4" t="s">
        <v>59</v>
      </c>
      <c r="AT343" s="4" t="s">
        <v>59</v>
      </c>
      <c r="AU343" s="4" t="s">
        <v>59</v>
      </c>
      <c r="AV343" s="4" t="s">
        <v>59</v>
      </c>
      <c r="AW343" s="4" t="s">
        <v>59</v>
      </c>
      <c r="AX343" s="4" t="s">
        <v>289</v>
      </c>
      <c r="AY343" s="4" t="s">
        <v>167</v>
      </c>
      <c r="AZ343" s="4" t="s">
        <v>167</v>
      </c>
      <c r="BA343" s="4" t="s">
        <v>167</v>
      </c>
      <c r="BB343" s="4" t="s">
        <v>208</v>
      </c>
    </row>
    <row r="344" spans="1:55" x14ac:dyDescent="0.2">
      <c r="A344" s="3">
        <v>45880.327490925927</v>
      </c>
      <c r="B344" s="4" t="s">
        <v>77</v>
      </c>
      <c r="C344" s="4" t="s">
        <v>62</v>
      </c>
      <c r="D344" s="4" t="s">
        <v>56</v>
      </c>
      <c r="E344" s="4" t="s">
        <v>78</v>
      </c>
      <c r="F344" s="4">
        <v>84709</v>
      </c>
      <c r="G344" s="4" t="s">
        <v>58</v>
      </c>
      <c r="H344" s="4" t="s">
        <v>59</v>
      </c>
      <c r="I344" s="4" t="s">
        <v>59</v>
      </c>
      <c r="J344" s="4" t="s">
        <v>59</v>
      </c>
      <c r="K344" s="4" t="s">
        <v>59</v>
      </c>
      <c r="L344" s="4" t="s">
        <v>59</v>
      </c>
      <c r="M344" s="4" t="s">
        <v>59</v>
      </c>
      <c r="N344" s="4" t="s">
        <v>59</v>
      </c>
      <c r="O344" s="4" t="s">
        <v>59</v>
      </c>
      <c r="P344" s="4" t="s">
        <v>59</v>
      </c>
      <c r="Q344" s="4" t="s">
        <v>59</v>
      </c>
      <c r="R344" s="4" t="s">
        <v>59</v>
      </c>
      <c r="S344" s="4" t="s">
        <v>59</v>
      </c>
      <c r="T344" s="4" t="s">
        <v>59</v>
      </c>
      <c r="U344" s="4" t="s">
        <v>59</v>
      </c>
      <c r="V344" s="4" t="s">
        <v>59</v>
      </c>
      <c r="W344" s="4" t="s">
        <v>59</v>
      </c>
      <c r="X344" s="4" t="s">
        <v>60</v>
      </c>
      <c r="Y344" s="4" t="s">
        <v>59</v>
      </c>
      <c r="Z344" s="4" t="s">
        <v>59</v>
      </c>
      <c r="AA344" s="4" t="s">
        <v>59</v>
      </c>
      <c r="AB344" s="4" t="s">
        <v>59</v>
      </c>
      <c r="AC344" s="4" t="s">
        <v>61</v>
      </c>
      <c r="AD344" s="4" t="s">
        <v>61</v>
      </c>
      <c r="AE344" s="4" t="s">
        <v>61</v>
      </c>
      <c r="AF344" s="4" t="s">
        <v>61</v>
      </c>
      <c r="AG344" s="4" t="s">
        <v>59</v>
      </c>
      <c r="AH344" s="4" t="s">
        <v>59</v>
      </c>
      <c r="AI344" s="4" t="s">
        <v>59</v>
      </c>
      <c r="AJ344" s="4" t="s">
        <v>59</v>
      </c>
      <c r="AK344" s="4" t="s">
        <v>59</v>
      </c>
      <c r="AL344" s="4" t="s">
        <v>59</v>
      </c>
      <c r="AM344" s="4" t="s">
        <v>59</v>
      </c>
      <c r="AN344" s="4" t="s">
        <v>59</v>
      </c>
      <c r="AO344" s="4" t="s">
        <v>59</v>
      </c>
      <c r="AP344" s="4" t="s">
        <v>60</v>
      </c>
      <c r="AQ344" s="4" t="s">
        <v>59</v>
      </c>
      <c r="AR344" s="4" t="s">
        <v>59</v>
      </c>
      <c r="AS344" s="4" t="s">
        <v>59</v>
      </c>
      <c r="AT344" s="4" t="s">
        <v>59</v>
      </c>
      <c r="AU344" s="4" t="s">
        <v>59</v>
      </c>
      <c r="AV344" s="4" t="s">
        <v>59</v>
      </c>
      <c r="AW344" s="4" t="s">
        <v>59</v>
      </c>
      <c r="AY344" s="4" t="s">
        <v>167</v>
      </c>
      <c r="AZ344" s="4" t="s">
        <v>167</v>
      </c>
      <c r="BA344" s="4" t="s">
        <v>167</v>
      </c>
      <c r="BB344" s="4" t="s">
        <v>208</v>
      </c>
    </row>
    <row r="345" spans="1:55" x14ac:dyDescent="0.2">
      <c r="A345" s="3">
        <v>45880.334412951386</v>
      </c>
      <c r="B345" s="4" t="s">
        <v>98</v>
      </c>
      <c r="C345" s="4" t="s">
        <v>55</v>
      </c>
      <c r="D345" s="4" t="s">
        <v>56</v>
      </c>
      <c r="E345" s="4" t="s">
        <v>99</v>
      </c>
      <c r="F345" s="4">
        <v>96336</v>
      </c>
      <c r="G345" s="4" t="s">
        <v>58</v>
      </c>
      <c r="H345" s="4" t="s">
        <v>59</v>
      </c>
      <c r="I345" s="4" t="s">
        <v>59</v>
      </c>
      <c r="J345" s="4" t="s">
        <v>59</v>
      </c>
      <c r="K345" s="4" t="s">
        <v>59</v>
      </c>
      <c r="L345" s="4" t="s">
        <v>59</v>
      </c>
      <c r="M345" s="4" t="s">
        <v>59</v>
      </c>
      <c r="N345" s="4" t="s">
        <v>59</v>
      </c>
      <c r="O345" s="4" t="s">
        <v>59</v>
      </c>
      <c r="P345" s="4" t="s">
        <v>59</v>
      </c>
      <c r="Q345" s="4" t="s">
        <v>59</v>
      </c>
      <c r="R345" s="4" t="s">
        <v>59</v>
      </c>
      <c r="S345" s="4" t="s">
        <v>59</v>
      </c>
      <c r="T345" s="4" t="s">
        <v>59</v>
      </c>
      <c r="U345" s="4" t="s">
        <v>59</v>
      </c>
      <c r="V345" s="4" t="s">
        <v>59</v>
      </c>
      <c r="W345" s="4" t="s">
        <v>59</v>
      </c>
      <c r="X345" s="4" t="s">
        <v>59</v>
      </c>
      <c r="Y345" s="4" t="s">
        <v>59</v>
      </c>
      <c r="Z345" s="4" t="s">
        <v>59</v>
      </c>
      <c r="AA345" s="4" t="s">
        <v>59</v>
      </c>
      <c r="AB345" s="4" t="s">
        <v>59</v>
      </c>
      <c r="AC345" s="4" t="s">
        <v>61</v>
      </c>
      <c r="AD345" s="4" t="s">
        <v>61</v>
      </c>
      <c r="AE345" s="4" t="s">
        <v>61</v>
      </c>
      <c r="AF345" s="4" t="s">
        <v>61</v>
      </c>
      <c r="AG345" s="4" t="s">
        <v>59</v>
      </c>
      <c r="AH345" s="4" t="s">
        <v>59</v>
      </c>
      <c r="AI345" s="4" t="s">
        <v>59</v>
      </c>
      <c r="AJ345" s="4" t="s">
        <v>59</v>
      </c>
      <c r="AK345" s="4" t="s">
        <v>59</v>
      </c>
      <c r="AL345" s="4" t="s">
        <v>59</v>
      </c>
      <c r="AM345" s="4" t="s">
        <v>59</v>
      </c>
      <c r="AN345" s="4" t="s">
        <v>59</v>
      </c>
      <c r="AO345" s="4" t="s">
        <v>59</v>
      </c>
      <c r="AP345" s="4" t="s">
        <v>59</v>
      </c>
      <c r="AQ345" s="4" t="s">
        <v>59</v>
      </c>
      <c r="AR345" s="4" t="s">
        <v>59</v>
      </c>
      <c r="AS345" s="4" t="s">
        <v>59</v>
      </c>
      <c r="AT345" s="4" t="s">
        <v>59</v>
      </c>
      <c r="AU345" s="4" t="s">
        <v>59</v>
      </c>
      <c r="AV345" s="4" t="s">
        <v>59</v>
      </c>
      <c r="AW345" s="4" t="s">
        <v>59</v>
      </c>
      <c r="AX345" s="4" t="s">
        <v>353</v>
      </c>
      <c r="AY345" s="4" t="s">
        <v>167</v>
      </c>
      <c r="AZ345" s="4" t="s">
        <v>167</v>
      </c>
      <c r="BA345" s="4" t="s">
        <v>167</v>
      </c>
      <c r="BB345" s="4" t="s">
        <v>208</v>
      </c>
      <c r="BC345" s="4"/>
    </row>
    <row r="346" spans="1:55" x14ac:dyDescent="0.2">
      <c r="A346" s="3">
        <v>45880.348140069444</v>
      </c>
      <c r="B346" s="4" t="s">
        <v>120</v>
      </c>
      <c r="C346" s="4" t="s">
        <v>62</v>
      </c>
      <c r="D346" s="4" t="s">
        <v>56</v>
      </c>
      <c r="E346" s="4" t="s">
        <v>92</v>
      </c>
      <c r="F346" s="4">
        <v>107114</v>
      </c>
      <c r="G346" s="4" t="s">
        <v>58</v>
      </c>
      <c r="H346" s="4" t="s">
        <v>59</v>
      </c>
      <c r="I346" s="4" t="s">
        <v>59</v>
      </c>
      <c r="J346" s="4" t="s">
        <v>59</v>
      </c>
      <c r="K346" s="4" t="s">
        <v>59</v>
      </c>
      <c r="L346" s="4" t="s">
        <v>59</v>
      </c>
      <c r="M346" s="4" t="s">
        <v>59</v>
      </c>
      <c r="N346" s="4" t="s">
        <v>59</v>
      </c>
      <c r="O346" s="4" t="s">
        <v>59</v>
      </c>
      <c r="P346" s="4" t="s">
        <v>59</v>
      </c>
      <c r="Q346" s="4" t="s">
        <v>59</v>
      </c>
      <c r="R346" s="4" t="s">
        <v>59</v>
      </c>
      <c r="S346" s="4" t="s">
        <v>59</v>
      </c>
      <c r="T346" s="4" t="s">
        <v>59</v>
      </c>
      <c r="U346" s="4" t="s">
        <v>59</v>
      </c>
      <c r="V346" s="4" t="s">
        <v>59</v>
      </c>
      <c r="W346" s="4" t="s">
        <v>59</v>
      </c>
      <c r="X346" s="4" t="s">
        <v>59</v>
      </c>
      <c r="Y346" s="4" t="s">
        <v>59</v>
      </c>
      <c r="Z346" s="4" t="s">
        <v>59</v>
      </c>
      <c r="AA346" s="4" t="s">
        <v>59</v>
      </c>
      <c r="AB346" s="4" t="s">
        <v>59</v>
      </c>
      <c r="AC346" s="4" t="s">
        <v>61</v>
      </c>
      <c r="AD346" s="4" t="s">
        <v>61</v>
      </c>
      <c r="AE346" s="4" t="s">
        <v>61</v>
      </c>
      <c r="AF346" s="4" t="s">
        <v>61</v>
      </c>
      <c r="AG346" s="4" t="s">
        <v>59</v>
      </c>
      <c r="AH346" s="4" t="s">
        <v>59</v>
      </c>
      <c r="AI346" s="4" t="s">
        <v>59</v>
      </c>
      <c r="AJ346" s="4" t="s">
        <v>59</v>
      </c>
      <c r="AK346" s="4" t="s">
        <v>59</v>
      </c>
      <c r="AL346" s="4" t="s">
        <v>59</v>
      </c>
      <c r="AM346" s="4" t="s">
        <v>59</v>
      </c>
      <c r="AN346" s="4" t="s">
        <v>59</v>
      </c>
      <c r="AO346" s="4" t="s">
        <v>59</v>
      </c>
      <c r="AP346" s="4" t="s">
        <v>59</v>
      </c>
      <c r="AQ346" s="4" t="s">
        <v>59</v>
      </c>
      <c r="AR346" s="4" t="s">
        <v>59</v>
      </c>
      <c r="AS346" s="4" t="s">
        <v>59</v>
      </c>
      <c r="AT346" s="4" t="s">
        <v>59</v>
      </c>
      <c r="AU346" s="4" t="s">
        <v>59</v>
      </c>
      <c r="AV346" s="4" t="s">
        <v>59</v>
      </c>
      <c r="AW346" s="4" t="s">
        <v>59</v>
      </c>
      <c r="AY346" s="4" t="s">
        <v>167</v>
      </c>
      <c r="AZ346" s="4" t="s">
        <v>167</v>
      </c>
      <c r="BA346" s="4" t="s">
        <v>167</v>
      </c>
      <c r="BB346" s="4" t="s">
        <v>208</v>
      </c>
      <c r="BC346" s="4"/>
    </row>
    <row r="347" spans="1:55" x14ac:dyDescent="0.2">
      <c r="A347" s="3">
        <v>45880.35174810185</v>
      </c>
      <c r="B347" s="4" t="s">
        <v>354</v>
      </c>
      <c r="C347" s="4" t="s">
        <v>55</v>
      </c>
      <c r="D347" s="4" t="s">
        <v>56</v>
      </c>
      <c r="E347" s="4" t="s">
        <v>147</v>
      </c>
      <c r="F347" s="4">
        <v>123757</v>
      </c>
      <c r="G347" s="4" t="s">
        <v>58</v>
      </c>
      <c r="H347" s="4" t="s">
        <v>59</v>
      </c>
      <c r="I347" s="4" t="s">
        <v>59</v>
      </c>
      <c r="J347" s="4" t="s">
        <v>59</v>
      </c>
      <c r="K347" s="4" t="s">
        <v>59</v>
      </c>
      <c r="L347" s="4" t="s">
        <v>59</v>
      </c>
      <c r="M347" s="4" t="s">
        <v>59</v>
      </c>
      <c r="N347" s="4" t="s">
        <v>59</v>
      </c>
      <c r="O347" s="4" t="s">
        <v>59</v>
      </c>
      <c r="P347" s="4" t="s">
        <v>59</v>
      </c>
      <c r="Q347" s="4" t="s">
        <v>59</v>
      </c>
      <c r="R347" s="4" t="s">
        <v>59</v>
      </c>
      <c r="S347" s="4" t="s">
        <v>59</v>
      </c>
      <c r="T347" s="4" t="s">
        <v>59</v>
      </c>
      <c r="U347" s="4" t="s">
        <v>59</v>
      </c>
      <c r="V347" s="4" t="s">
        <v>59</v>
      </c>
      <c r="W347" s="4" t="s">
        <v>59</v>
      </c>
      <c r="X347" s="4" t="s">
        <v>59</v>
      </c>
      <c r="Y347" s="4" t="s">
        <v>59</v>
      </c>
      <c r="Z347" s="4" t="s">
        <v>59</v>
      </c>
      <c r="AA347" s="4" t="s">
        <v>59</v>
      </c>
      <c r="AB347" s="4" t="s">
        <v>59</v>
      </c>
      <c r="AC347" s="4" t="s">
        <v>61</v>
      </c>
      <c r="AD347" s="4" t="s">
        <v>61</v>
      </c>
      <c r="AE347" s="4" t="s">
        <v>61</v>
      </c>
      <c r="AF347" s="4" t="s">
        <v>61</v>
      </c>
      <c r="AG347" s="4" t="s">
        <v>59</v>
      </c>
      <c r="AH347" s="4" t="s">
        <v>59</v>
      </c>
      <c r="AI347" s="4" t="s">
        <v>59</v>
      </c>
      <c r="AJ347" s="4" t="s">
        <v>59</v>
      </c>
      <c r="AK347" s="4" t="s">
        <v>59</v>
      </c>
      <c r="AL347" s="4" t="s">
        <v>59</v>
      </c>
      <c r="AM347" s="4" t="s">
        <v>60</v>
      </c>
      <c r="AN347" s="4" t="s">
        <v>59</v>
      </c>
      <c r="AO347" s="4" t="s">
        <v>59</v>
      </c>
      <c r="AP347" s="4" t="s">
        <v>59</v>
      </c>
      <c r="AQ347" s="4" t="s">
        <v>59</v>
      </c>
      <c r="AR347" s="4" t="s">
        <v>59</v>
      </c>
      <c r="AS347" s="4" t="s">
        <v>59</v>
      </c>
      <c r="AT347" s="4" t="s">
        <v>59</v>
      </c>
      <c r="AU347" s="4" t="s">
        <v>59</v>
      </c>
      <c r="AV347" s="4" t="s">
        <v>59</v>
      </c>
      <c r="AW347" s="4" t="s">
        <v>59</v>
      </c>
      <c r="AX347" s="4" t="s">
        <v>355</v>
      </c>
      <c r="AY347" s="4" t="s">
        <v>167</v>
      </c>
      <c r="AZ347" s="4" t="s">
        <v>167</v>
      </c>
      <c r="BA347" s="4" t="s">
        <v>167</v>
      </c>
      <c r="BB347" s="4" t="s">
        <v>208</v>
      </c>
      <c r="BC347" s="4"/>
    </row>
    <row r="348" spans="1:55" x14ac:dyDescent="0.2">
      <c r="A348" s="3">
        <v>45880.35630266204</v>
      </c>
      <c r="B348" s="4" t="s">
        <v>95</v>
      </c>
      <c r="C348" s="4" t="s">
        <v>55</v>
      </c>
      <c r="D348" s="4" t="s">
        <v>56</v>
      </c>
      <c r="E348" s="4" t="s">
        <v>123</v>
      </c>
      <c r="F348" s="4">
        <v>43496</v>
      </c>
      <c r="G348" s="4" t="s">
        <v>58</v>
      </c>
      <c r="H348" s="4" t="s">
        <v>59</v>
      </c>
      <c r="I348" s="4" t="s">
        <v>59</v>
      </c>
      <c r="J348" s="4" t="s">
        <v>59</v>
      </c>
      <c r="K348" s="4" t="s">
        <v>59</v>
      </c>
      <c r="L348" s="4" t="s">
        <v>59</v>
      </c>
      <c r="M348" s="4" t="s">
        <v>59</v>
      </c>
      <c r="N348" s="4" t="s">
        <v>59</v>
      </c>
      <c r="O348" s="4" t="s">
        <v>59</v>
      </c>
      <c r="P348" s="4" t="s">
        <v>59</v>
      </c>
      <c r="Q348" s="4" t="s">
        <v>59</v>
      </c>
      <c r="R348" s="4" t="s">
        <v>59</v>
      </c>
      <c r="S348" s="4" t="s">
        <v>59</v>
      </c>
      <c r="T348" s="4" t="s">
        <v>59</v>
      </c>
      <c r="U348" s="4" t="s">
        <v>59</v>
      </c>
      <c r="V348" s="4" t="s">
        <v>59</v>
      </c>
      <c r="W348" s="4" t="s">
        <v>59</v>
      </c>
      <c r="X348" s="4" t="s">
        <v>59</v>
      </c>
      <c r="Y348" s="4" t="s">
        <v>59</v>
      </c>
      <c r="Z348" s="4" t="s">
        <v>59</v>
      </c>
      <c r="AA348" s="4" t="s">
        <v>59</v>
      </c>
      <c r="AB348" s="4" t="s">
        <v>59</v>
      </c>
      <c r="AC348" s="4" t="s">
        <v>61</v>
      </c>
      <c r="AD348" s="4" t="s">
        <v>61</v>
      </c>
      <c r="AE348" s="4" t="s">
        <v>61</v>
      </c>
      <c r="AF348" s="4" t="s">
        <v>61</v>
      </c>
      <c r="AG348" s="4" t="s">
        <v>59</v>
      </c>
      <c r="AH348" s="4" t="s">
        <v>59</v>
      </c>
      <c r="AI348" s="4" t="s">
        <v>59</v>
      </c>
      <c r="AJ348" s="4" t="s">
        <v>59</v>
      </c>
      <c r="AK348" s="4" t="s">
        <v>59</v>
      </c>
      <c r="AL348" s="4" t="s">
        <v>59</v>
      </c>
      <c r="AM348" s="4" t="s">
        <v>59</v>
      </c>
      <c r="AN348" s="4" t="s">
        <v>59</v>
      </c>
      <c r="AO348" s="4" t="s">
        <v>59</v>
      </c>
      <c r="AP348" s="4" t="s">
        <v>59</v>
      </c>
      <c r="AQ348" s="4" t="s">
        <v>59</v>
      </c>
      <c r="AR348" s="4" t="s">
        <v>59</v>
      </c>
      <c r="AS348" s="4" t="s">
        <v>59</v>
      </c>
      <c r="AT348" s="4" t="s">
        <v>59</v>
      </c>
      <c r="AU348" s="4" t="s">
        <v>59</v>
      </c>
      <c r="AV348" s="4" t="s">
        <v>59</v>
      </c>
      <c r="AW348" s="4" t="s">
        <v>59</v>
      </c>
      <c r="AX348" s="4" t="s">
        <v>185</v>
      </c>
      <c r="AY348" s="4" t="s">
        <v>167</v>
      </c>
      <c r="AZ348" s="4" t="s">
        <v>167</v>
      </c>
      <c r="BA348" s="4" t="s">
        <v>167</v>
      </c>
      <c r="BB348" s="4" t="s">
        <v>208</v>
      </c>
      <c r="BC348" s="4"/>
    </row>
    <row r="349" spans="1:55" x14ac:dyDescent="0.2">
      <c r="A349" s="3">
        <v>45880.386929409724</v>
      </c>
      <c r="B349" s="4" t="s">
        <v>135</v>
      </c>
      <c r="C349" s="4" t="s">
        <v>62</v>
      </c>
      <c r="D349" s="4" t="s">
        <v>65</v>
      </c>
      <c r="E349" s="4" t="s">
        <v>250</v>
      </c>
      <c r="F349" s="4">
        <v>5892</v>
      </c>
      <c r="G349" s="4" t="s">
        <v>58</v>
      </c>
      <c r="H349" s="4" t="s">
        <v>59</v>
      </c>
      <c r="I349" s="4" t="s">
        <v>59</v>
      </c>
      <c r="J349" s="4" t="s">
        <v>59</v>
      </c>
      <c r="K349" s="4" t="s">
        <v>59</v>
      </c>
      <c r="L349" s="4" t="s">
        <v>59</v>
      </c>
      <c r="M349" s="4" t="s">
        <v>59</v>
      </c>
      <c r="N349" s="4" t="s">
        <v>59</v>
      </c>
      <c r="O349" s="4" t="s">
        <v>59</v>
      </c>
      <c r="P349" s="4" t="s">
        <v>59</v>
      </c>
      <c r="Q349" s="4" t="s">
        <v>59</v>
      </c>
      <c r="R349" s="4" t="s">
        <v>59</v>
      </c>
      <c r="S349" s="4" t="s">
        <v>59</v>
      </c>
      <c r="T349" s="4" t="s">
        <v>59</v>
      </c>
      <c r="U349" s="4" t="s">
        <v>59</v>
      </c>
      <c r="V349" s="4" t="s">
        <v>59</v>
      </c>
      <c r="W349" s="4" t="s">
        <v>59</v>
      </c>
      <c r="X349" s="4" t="s">
        <v>59</v>
      </c>
      <c r="Y349" s="4" t="s">
        <v>59</v>
      </c>
      <c r="Z349" s="4" t="s">
        <v>59</v>
      </c>
      <c r="AA349" s="4" t="s">
        <v>59</v>
      </c>
      <c r="AB349" s="4" t="s">
        <v>59</v>
      </c>
      <c r="AC349" s="4" t="s">
        <v>59</v>
      </c>
      <c r="AD349" s="4" t="s">
        <v>59</v>
      </c>
      <c r="AE349" s="4" t="s">
        <v>59</v>
      </c>
      <c r="AF349" s="4" t="s">
        <v>59</v>
      </c>
      <c r="AG349" s="4" t="s">
        <v>59</v>
      </c>
      <c r="AH349" s="4" t="s">
        <v>59</v>
      </c>
      <c r="AI349" s="4" t="s">
        <v>59</v>
      </c>
      <c r="AJ349" s="4" t="s">
        <v>59</v>
      </c>
      <c r="AK349" s="4" t="s">
        <v>59</v>
      </c>
      <c r="AL349" s="4" t="s">
        <v>59</v>
      </c>
      <c r="AM349" s="4" t="s">
        <v>59</v>
      </c>
      <c r="AN349" s="4" t="s">
        <v>59</v>
      </c>
      <c r="AO349" s="4" t="s">
        <v>59</v>
      </c>
      <c r="AP349" s="4" t="s">
        <v>59</v>
      </c>
      <c r="AQ349" s="4" t="s">
        <v>59</v>
      </c>
      <c r="AR349" s="4" t="s">
        <v>59</v>
      </c>
      <c r="AS349" s="4" t="s">
        <v>59</v>
      </c>
      <c r="AT349" s="4" t="s">
        <v>59</v>
      </c>
      <c r="AU349" s="4" t="s">
        <v>59</v>
      </c>
      <c r="AV349" s="4" t="s">
        <v>59</v>
      </c>
      <c r="AW349" s="4" t="s">
        <v>59</v>
      </c>
      <c r="AY349" s="4" t="s">
        <v>167</v>
      </c>
      <c r="AZ349" s="4" t="s">
        <v>167</v>
      </c>
      <c r="BA349" s="4" t="s">
        <v>167</v>
      </c>
      <c r="BB349" s="4" t="s">
        <v>208</v>
      </c>
      <c r="BC349" s="4"/>
    </row>
    <row r="350" spans="1:55" x14ac:dyDescent="0.2">
      <c r="A350" s="3">
        <v>45880.399481562505</v>
      </c>
      <c r="B350" s="4" t="s">
        <v>149</v>
      </c>
      <c r="C350" s="4" t="s">
        <v>55</v>
      </c>
      <c r="D350" s="4" t="s">
        <v>67</v>
      </c>
      <c r="E350" s="4" t="s">
        <v>150</v>
      </c>
      <c r="F350" s="4">
        <v>56242</v>
      </c>
      <c r="G350" s="4" t="s">
        <v>58</v>
      </c>
      <c r="H350" s="4" t="s">
        <v>59</v>
      </c>
      <c r="I350" s="4" t="s">
        <v>59</v>
      </c>
      <c r="J350" s="4" t="s">
        <v>59</v>
      </c>
      <c r="K350" s="4" t="s">
        <v>59</v>
      </c>
      <c r="L350" s="4" t="s">
        <v>59</v>
      </c>
      <c r="M350" s="4" t="s">
        <v>59</v>
      </c>
      <c r="N350" s="4" t="s">
        <v>59</v>
      </c>
      <c r="O350" s="4" t="s">
        <v>59</v>
      </c>
      <c r="P350" s="4" t="s">
        <v>59</v>
      </c>
      <c r="Q350" s="4" t="s">
        <v>59</v>
      </c>
      <c r="R350" s="4" t="s">
        <v>59</v>
      </c>
      <c r="S350" s="4" t="s">
        <v>59</v>
      </c>
      <c r="T350" s="4" t="s">
        <v>59</v>
      </c>
      <c r="U350" s="4" t="s">
        <v>59</v>
      </c>
      <c r="V350" s="4" t="s">
        <v>59</v>
      </c>
      <c r="W350" s="4" t="s">
        <v>59</v>
      </c>
      <c r="X350" s="4" t="s">
        <v>59</v>
      </c>
      <c r="Y350" s="4" t="s">
        <v>59</v>
      </c>
      <c r="Z350" s="4" t="s">
        <v>59</v>
      </c>
      <c r="AA350" s="4" t="s">
        <v>59</v>
      </c>
      <c r="AB350" s="4" t="s">
        <v>59</v>
      </c>
      <c r="AC350" s="4" t="s">
        <v>61</v>
      </c>
      <c r="AD350" s="4" t="s">
        <v>61</v>
      </c>
      <c r="AE350" s="4" t="s">
        <v>61</v>
      </c>
      <c r="AF350" s="4" t="s">
        <v>61</v>
      </c>
      <c r="AG350" s="4" t="s">
        <v>59</v>
      </c>
      <c r="AH350" s="4" t="s">
        <v>59</v>
      </c>
      <c r="AI350" s="4" t="s">
        <v>59</v>
      </c>
      <c r="AJ350" s="4" t="s">
        <v>59</v>
      </c>
      <c r="AK350" s="4" t="s">
        <v>59</v>
      </c>
      <c r="AL350" s="4" t="s">
        <v>59</v>
      </c>
      <c r="AM350" s="4" t="s">
        <v>59</v>
      </c>
      <c r="AN350" s="4" t="s">
        <v>59</v>
      </c>
      <c r="AO350" s="4" t="s">
        <v>59</v>
      </c>
      <c r="AP350" s="4" t="s">
        <v>59</v>
      </c>
      <c r="AQ350" s="4" t="s">
        <v>59</v>
      </c>
      <c r="AR350" s="4" t="s">
        <v>59</v>
      </c>
      <c r="AS350" s="4" t="s">
        <v>59</v>
      </c>
      <c r="AT350" s="4" t="s">
        <v>59</v>
      </c>
      <c r="AU350" s="4" t="s">
        <v>59</v>
      </c>
      <c r="AV350" s="4" t="s">
        <v>59</v>
      </c>
      <c r="AW350" s="4" t="s">
        <v>59</v>
      </c>
      <c r="AX350" s="4" t="s">
        <v>356</v>
      </c>
      <c r="AY350" s="4" t="s">
        <v>167</v>
      </c>
      <c r="AZ350" s="4" t="s">
        <v>167</v>
      </c>
      <c r="BA350" s="4" t="s">
        <v>167</v>
      </c>
      <c r="BB350" s="4" t="s">
        <v>208</v>
      </c>
      <c r="BC350" s="4"/>
    </row>
    <row r="351" spans="1:55" x14ac:dyDescent="0.2">
      <c r="A351" s="3">
        <v>45880.413082476851</v>
      </c>
      <c r="B351" s="4" t="s">
        <v>324</v>
      </c>
      <c r="C351" s="4" t="s">
        <v>62</v>
      </c>
      <c r="D351" s="4" t="s">
        <v>65</v>
      </c>
      <c r="E351" s="4" t="s">
        <v>84</v>
      </c>
      <c r="F351" s="4">
        <v>61478</v>
      </c>
      <c r="G351" s="4" t="s">
        <v>58</v>
      </c>
      <c r="H351" s="4" t="s">
        <v>59</v>
      </c>
      <c r="I351" s="4" t="s">
        <v>59</v>
      </c>
      <c r="J351" s="4" t="s">
        <v>59</v>
      </c>
      <c r="K351" s="4" t="s">
        <v>59</v>
      </c>
      <c r="L351" s="4" t="s">
        <v>59</v>
      </c>
      <c r="M351" s="4" t="s">
        <v>59</v>
      </c>
      <c r="N351" s="4" t="s">
        <v>59</v>
      </c>
      <c r="O351" s="4" t="s">
        <v>59</v>
      </c>
      <c r="P351" s="4" t="s">
        <v>59</v>
      </c>
      <c r="Q351" s="4" t="s">
        <v>59</v>
      </c>
      <c r="R351" s="4" t="s">
        <v>59</v>
      </c>
      <c r="S351" s="4" t="s">
        <v>59</v>
      </c>
      <c r="T351" s="4" t="s">
        <v>59</v>
      </c>
      <c r="U351" s="4" t="s">
        <v>59</v>
      </c>
      <c r="V351" s="4" t="s">
        <v>59</v>
      </c>
      <c r="W351" s="4" t="s">
        <v>59</v>
      </c>
      <c r="X351" s="4" t="s">
        <v>59</v>
      </c>
      <c r="Y351" s="4" t="s">
        <v>59</v>
      </c>
      <c r="Z351" s="4" t="s">
        <v>59</v>
      </c>
      <c r="AA351" s="4" t="s">
        <v>59</v>
      </c>
      <c r="AB351" s="4" t="s">
        <v>59</v>
      </c>
      <c r="AC351" s="4" t="s">
        <v>61</v>
      </c>
      <c r="AD351" s="4" t="s">
        <v>61</v>
      </c>
      <c r="AE351" s="4" t="s">
        <v>61</v>
      </c>
      <c r="AF351" s="4" t="s">
        <v>61</v>
      </c>
      <c r="AG351" s="4" t="s">
        <v>59</v>
      </c>
      <c r="AH351" s="4" t="s">
        <v>59</v>
      </c>
      <c r="AI351" s="4" t="s">
        <v>59</v>
      </c>
      <c r="AJ351" s="4" t="s">
        <v>59</v>
      </c>
      <c r="AK351" s="4" t="s">
        <v>59</v>
      </c>
      <c r="AL351" s="4" t="s">
        <v>59</v>
      </c>
      <c r="AM351" s="4" t="s">
        <v>59</v>
      </c>
      <c r="AN351" s="4" t="s">
        <v>59</v>
      </c>
      <c r="AO351" s="4" t="s">
        <v>59</v>
      </c>
      <c r="AP351" s="4" t="s">
        <v>59</v>
      </c>
      <c r="AQ351" s="4" t="s">
        <v>59</v>
      </c>
      <c r="AR351" s="4" t="s">
        <v>59</v>
      </c>
      <c r="AS351" s="4" t="s">
        <v>59</v>
      </c>
      <c r="AT351" s="4" t="s">
        <v>59</v>
      </c>
      <c r="AU351" s="4" t="s">
        <v>59</v>
      </c>
      <c r="AV351" s="4" t="s">
        <v>59</v>
      </c>
      <c r="AW351" s="4" t="s">
        <v>59</v>
      </c>
      <c r="AY351" s="4" t="s">
        <v>167</v>
      </c>
      <c r="AZ351" s="4" t="s">
        <v>167</v>
      </c>
      <c r="BA351" s="4" t="s">
        <v>167</v>
      </c>
      <c r="BB351" s="4" t="s">
        <v>208</v>
      </c>
      <c r="BC351" s="4"/>
    </row>
    <row r="352" spans="1:55" x14ac:dyDescent="0.2">
      <c r="A352" s="3">
        <v>45880.656393935184</v>
      </c>
      <c r="B352" s="4" t="s">
        <v>357</v>
      </c>
      <c r="C352" s="4" t="s">
        <v>55</v>
      </c>
      <c r="D352" s="4" t="s">
        <v>56</v>
      </c>
      <c r="E352" s="4" t="s">
        <v>174</v>
      </c>
      <c r="F352" s="4">
        <v>123</v>
      </c>
      <c r="G352" s="4" t="s">
        <v>58</v>
      </c>
      <c r="H352" s="4" t="s">
        <v>60</v>
      </c>
      <c r="I352" s="4" t="s">
        <v>60</v>
      </c>
      <c r="J352" s="4" t="s">
        <v>60</v>
      </c>
      <c r="K352" s="4" t="s">
        <v>60</v>
      </c>
      <c r="L352" s="4" t="s">
        <v>60</v>
      </c>
      <c r="M352" s="4" t="s">
        <v>60</v>
      </c>
      <c r="N352" s="4" t="s">
        <v>60</v>
      </c>
      <c r="O352" s="4" t="s">
        <v>60</v>
      </c>
      <c r="P352" s="4" t="s">
        <v>60</v>
      </c>
      <c r="Q352" s="4" t="s">
        <v>60</v>
      </c>
      <c r="R352" s="4" t="s">
        <v>60</v>
      </c>
      <c r="S352" s="4" t="s">
        <v>60</v>
      </c>
      <c r="T352" s="4" t="s">
        <v>60</v>
      </c>
      <c r="U352" s="4" t="s">
        <v>60</v>
      </c>
      <c r="V352" s="4" t="s">
        <v>60</v>
      </c>
      <c r="W352" s="4" t="s">
        <v>60</v>
      </c>
      <c r="X352" s="4" t="s">
        <v>60</v>
      </c>
      <c r="Y352" s="4" t="s">
        <v>60</v>
      </c>
      <c r="Z352" s="4" t="s">
        <v>60</v>
      </c>
      <c r="AA352" s="4" t="s">
        <v>60</v>
      </c>
      <c r="AB352" s="4" t="s">
        <v>60</v>
      </c>
      <c r="AC352" s="4" t="s">
        <v>60</v>
      </c>
      <c r="AD352" s="4" t="s">
        <v>60</v>
      </c>
      <c r="AE352" s="4" t="s">
        <v>60</v>
      </c>
      <c r="AF352" s="4" t="s">
        <v>60</v>
      </c>
      <c r="AG352" s="4" t="s">
        <v>60</v>
      </c>
      <c r="AH352" s="4" t="s">
        <v>60</v>
      </c>
      <c r="AI352" s="4" t="s">
        <v>60</v>
      </c>
      <c r="AJ352" s="4" t="s">
        <v>60</v>
      </c>
      <c r="AK352" s="4" t="s">
        <v>60</v>
      </c>
      <c r="AL352" s="4" t="s">
        <v>60</v>
      </c>
      <c r="AM352" s="4" t="s">
        <v>60</v>
      </c>
      <c r="AN352" s="4" t="s">
        <v>60</v>
      </c>
      <c r="AO352" s="4" t="s">
        <v>60</v>
      </c>
      <c r="AP352" s="4" t="s">
        <v>60</v>
      </c>
      <c r="AQ352" s="4" t="s">
        <v>60</v>
      </c>
      <c r="AR352" s="4" t="s">
        <v>60</v>
      </c>
      <c r="AS352" s="4" t="s">
        <v>60</v>
      </c>
      <c r="AT352" s="4" t="s">
        <v>60</v>
      </c>
      <c r="AU352" s="4" t="s">
        <v>60</v>
      </c>
      <c r="AV352" s="4" t="s">
        <v>60</v>
      </c>
      <c r="AW352" s="4" t="s">
        <v>60</v>
      </c>
      <c r="AX352" s="4" t="s">
        <v>358</v>
      </c>
      <c r="AY352" s="4" t="s">
        <v>218</v>
      </c>
      <c r="AZ352" s="4" t="s">
        <v>218</v>
      </c>
      <c r="BA352" s="4" t="s">
        <v>218</v>
      </c>
      <c r="BB352" s="4" t="s">
        <v>208</v>
      </c>
    </row>
    <row r="353" spans="1:55" x14ac:dyDescent="0.2">
      <c r="A353" s="3">
        <v>45881.206726747681</v>
      </c>
      <c r="B353" s="4" t="s">
        <v>168</v>
      </c>
      <c r="C353" s="4" t="s">
        <v>62</v>
      </c>
      <c r="D353" s="4" t="s">
        <v>65</v>
      </c>
      <c r="E353" s="4" t="s">
        <v>301</v>
      </c>
      <c r="F353" s="4">
        <v>2335</v>
      </c>
      <c r="G353" s="4" t="s">
        <v>58</v>
      </c>
      <c r="H353" s="4" t="s">
        <v>59</v>
      </c>
      <c r="I353" s="4" t="s">
        <v>59</v>
      </c>
      <c r="J353" s="4" t="s">
        <v>59</v>
      </c>
      <c r="K353" s="4" t="s">
        <v>59</v>
      </c>
      <c r="L353" s="4" t="s">
        <v>59</v>
      </c>
      <c r="M353" s="4" t="s">
        <v>59</v>
      </c>
      <c r="N353" s="4" t="s">
        <v>59</v>
      </c>
      <c r="O353" s="4" t="s">
        <v>59</v>
      </c>
      <c r="P353" s="4" t="s">
        <v>59</v>
      </c>
      <c r="Q353" s="4" t="s">
        <v>59</v>
      </c>
      <c r="R353" s="4" t="s">
        <v>59</v>
      </c>
      <c r="S353" s="4" t="s">
        <v>59</v>
      </c>
      <c r="T353" s="4" t="s">
        <v>59</v>
      </c>
      <c r="U353" s="4" t="s">
        <v>59</v>
      </c>
      <c r="V353" s="4" t="s">
        <v>59</v>
      </c>
      <c r="W353" s="4" t="s">
        <v>59</v>
      </c>
      <c r="X353" s="4" t="s">
        <v>59</v>
      </c>
      <c r="Y353" s="4" t="s">
        <v>59</v>
      </c>
      <c r="Z353" s="4" t="s">
        <v>59</v>
      </c>
      <c r="AA353" s="4" t="s">
        <v>59</v>
      </c>
      <c r="AB353" s="4" t="s">
        <v>59</v>
      </c>
      <c r="AC353" s="4" t="s">
        <v>59</v>
      </c>
      <c r="AD353" s="4" t="s">
        <v>59</v>
      </c>
      <c r="AE353" s="4" t="s">
        <v>59</v>
      </c>
      <c r="AF353" s="4" t="s">
        <v>59</v>
      </c>
      <c r="AG353" s="4" t="s">
        <v>59</v>
      </c>
      <c r="AH353" s="4" t="s">
        <v>59</v>
      </c>
      <c r="AI353" s="4" t="s">
        <v>59</v>
      </c>
      <c r="AJ353" s="4" t="s">
        <v>59</v>
      </c>
      <c r="AK353" s="4" t="s">
        <v>59</v>
      </c>
      <c r="AL353" s="4" t="s">
        <v>59</v>
      </c>
      <c r="AM353" s="4" t="s">
        <v>59</v>
      </c>
      <c r="AN353" s="4" t="s">
        <v>59</v>
      </c>
      <c r="AO353" s="4" t="s">
        <v>59</v>
      </c>
      <c r="AP353" s="4" t="s">
        <v>59</v>
      </c>
      <c r="AQ353" s="4" t="s">
        <v>59</v>
      </c>
      <c r="AR353" s="4" t="s">
        <v>59</v>
      </c>
      <c r="AS353" s="4" t="s">
        <v>59</v>
      </c>
      <c r="AT353" s="4" t="s">
        <v>59</v>
      </c>
      <c r="AU353" s="4" t="s">
        <v>59</v>
      </c>
      <c r="AV353" s="4" t="s">
        <v>59</v>
      </c>
      <c r="AW353" s="4" t="s">
        <v>59</v>
      </c>
      <c r="AY353" s="4" t="s">
        <v>218</v>
      </c>
      <c r="AZ353" s="4" t="s">
        <v>167</v>
      </c>
      <c r="BA353" s="4" t="s">
        <v>167</v>
      </c>
      <c r="BB353" s="4" t="s">
        <v>208</v>
      </c>
      <c r="BC353" s="4"/>
    </row>
    <row r="354" spans="1:55" x14ac:dyDescent="0.2">
      <c r="A354" s="3">
        <v>45881.244289699069</v>
      </c>
      <c r="B354" s="4" t="s">
        <v>138</v>
      </c>
      <c r="C354" s="4" t="s">
        <v>55</v>
      </c>
      <c r="D354" s="4" t="s">
        <v>56</v>
      </c>
      <c r="E354" s="4" t="s">
        <v>110</v>
      </c>
      <c r="F354" s="4">
        <v>131064</v>
      </c>
      <c r="G354" s="4" t="s">
        <v>58</v>
      </c>
      <c r="H354" s="4" t="s">
        <v>59</v>
      </c>
      <c r="I354" s="4" t="s">
        <v>59</v>
      </c>
      <c r="J354" s="4" t="s">
        <v>59</v>
      </c>
      <c r="K354" s="4" t="s">
        <v>59</v>
      </c>
      <c r="L354" s="4" t="s">
        <v>59</v>
      </c>
      <c r="M354" s="4" t="s">
        <v>59</v>
      </c>
      <c r="N354" s="4" t="s">
        <v>59</v>
      </c>
      <c r="O354" s="4" t="s">
        <v>59</v>
      </c>
      <c r="P354" s="4" t="s">
        <v>59</v>
      </c>
      <c r="Q354" s="4" t="s">
        <v>59</v>
      </c>
      <c r="R354" s="4" t="s">
        <v>59</v>
      </c>
      <c r="S354" s="4" t="s">
        <v>59</v>
      </c>
      <c r="T354" s="4" t="s">
        <v>59</v>
      </c>
      <c r="U354" s="4" t="s">
        <v>59</v>
      </c>
      <c r="V354" s="4" t="s">
        <v>59</v>
      </c>
      <c r="W354" s="4" t="s">
        <v>59</v>
      </c>
      <c r="X354" s="4" t="s">
        <v>59</v>
      </c>
      <c r="Y354" s="4" t="s">
        <v>59</v>
      </c>
      <c r="Z354" s="4" t="s">
        <v>59</v>
      </c>
      <c r="AA354" s="4" t="s">
        <v>59</v>
      </c>
      <c r="AB354" s="4" t="s">
        <v>59</v>
      </c>
      <c r="AC354" s="4" t="s">
        <v>61</v>
      </c>
      <c r="AD354" s="4" t="s">
        <v>61</v>
      </c>
      <c r="AE354" s="4" t="s">
        <v>61</v>
      </c>
      <c r="AF354" s="4" t="s">
        <v>61</v>
      </c>
      <c r="AG354" s="4" t="s">
        <v>59</v>
      </c>
      <c r="AH354" s="4" t="s">
        <v>59</v>
      </c>
      <c r="AI354" s="4" t="s">
        <v>59</v>
      </c>
      <c r="AJ354" s="4" t="s">
        <v>59</v>
      </c>
      <c r="AK354" s="4" t="s">
        <v>59</v>
      </c>
      <c r="AL354" s="4" t="s">
        <v>59</v>
      </c>
      <c r="AM354" s="4" t="s">
        <v>59</v>
      </c>
      <c r="AN354" s="4" t="s">
        <v>59</v>
      </c>
      <c r="AO354" s="4" t="s">
        <v>59</v>
      </c>
      <c r="AP354" s="4" t="s">
        <v>59</v>
      </c>
      <c r="AQ354" s="4" t="s">
        <v>59</v>
      </c>
      <c r="AR354" s="4" t="s">
        <v>59</v>
      </c>
      <c r="AS354" s="4" t="s">
        <v>59</v>
      </c>
      <c r="AT354" s="4" t="s">
        <v>59</v>
      </c>
      <c r="AU354" s="4" t="s">
        <v>59</v>
      </c>
      <c r="AV354" s="4" t="s">
        <v>59</v>
      </c>
      <c r="AW354" s="4" t="s">
        <v>59</v>
      </c>
      <c r="AY354" s="4" t="s">
        <v>167</v>
      </c>
      <c r="AZ354" s="4" t="s">
        <v>167</v>
      </c>
      <c r="BA354" s="4" t="s">
        <v>167</v>
      </c>
      <c r="BB354" s="4" t="s">
        <v>208</v>
      </c>
    </row>
    <row r="355" spans="1:55" x14ac:dyDescent="0.2">
      <c r="A355" s="3">
        <v>45881.261159525464</v>
      </c>
      <c r="B355" s="4" t="s">
        <v>76</v>
      </c>
      <c r="C355" s="4" t="s">
        <v>55</v>
      </c>
      <c r="D355" s="4" t="s">
        <v>56</v>
      </c>
      <c r="E355" s="4" t="s">
        <v>141</v>
      </c>
      <c r="F355" s="4">
        <v>97763</v>
      </c>
      <c r="G355" s="4" t="s">
        <v>58</v>
      </c>
      <c r="H355" s="4" t="s">
        <v>59</v>
      </c>
      <c r="I355" s="4" t="s">
        <v>59</v>
      </c>
      <c r="J355" s="4" t="s">
        <v>59</v>
      </c>
      <c r="K355" s="4" t="s">
        <v>59</v>
      </c>
      <c r="L355" s="4" t="s">
        <v>59</v>
      </c>
      <c r="M355" s="4" t="s">
        <v>59</v>
      </c>
      <c r="N355" s="4" t="s">
        <v>59</v>
      </c>
      <c r="O355" s="4" t="s">
        <v>59</v>
      </c>
      <c r="P355" s="4" t="s">
        <v>59</v>
      </c>
      <c r="Q355" s="4" t="s">
        <v>59</v>
      </c>
      <c r="R355" s="4" t="s">
        <v>59</v>
      </c>
      <c r="S355" s="4" t="s">
        <v>59</v>
      </c>
      <c r="T355" s="4" t="s">
        <v>59</v>
      </c>
      <c r="U355" s="4" t="s">
        <v>59</v>
      </c>
      <c r="V355" s="4" t="s">
        <v>59</v>
      </c>
      <c r="W355" s="4" t="s">
        <v>59</v>
      </c>
      <c r="X355" s="4" t="s">
        <v>59</v>
      </c>
      <c r="Y355" s="4" t="s">
        <v>59</v>
      </c>
      <c r="Z355" s="4" t="s">
        <v>59</v>
      </c>
      <c r="AA355" s="4" t="s">
        <v>59</v>
      </c>
      <c r="AB355" s="4" t="s">
        <v>59</v>
      </c>
      <c r="AC355" s="4" t="s">
        <v>59</v>
      </c>
      <c r="AD355" s="4" t="s">
        <v>59</v>
      </c>
      <c r="AE355" s="4" t="s">
        <v>59</v>
      </c>
      <c r="AF355" s="4" t="s">
        <v>61</v>
      </c>
      <c r="AG355" s="4" t="s">
        <v>59</v>
      </c>
      <c r="AH355" s="4" t="s">
        <v>59</v>
      </c>
      <c r="AI355" s="4" t="s">
        <v>59</v>
      </c>
      <c r="AJ355" s="4" t="s">
        <v>59</v>
      </c>
      <c r="AK355" s="4" t="s">
        <v>59</v>
      </c>
      <c r="AL355" s="4" t="s">
        <v>59</v>
      </c>
      <c r="AM355" s="4" t="s">
        <v>59</v>
      </c>
      <c r="AN355" s="4" t="s">
        <v>59</v>
      </c>
      <c r="AO355" s="4" t="s">
        <v>59</v>
      </c>
      <c r="AP355" s="4" t="s">
        <v>59</v>
      </c>
      <c r="AQ355" s="4" t="s">
        <v>59</v>
      </c>
      <c r="AR355" s="4" t="s">
        <v>59</v>
      </c>
      <c r="AS355" s="4" t="s">
        <v>59</v>
      </c>
      <c r="AT355" s="4" t="s">
        <v>59</v>
      </c>
      <c r="AU355" s="4" t="s">
        <v>59</v>
      </c>
      <c r="AV355" s="4" t="s">
        <v>59</v>
      </c>
      <c r="AW355" s="4" t="s">
        <v>59</v>
      </c>
      <c r="AX355" s="4" t="s">
        <v>359</v>
      </c>
      <c r="AY355" s="4" t="s">
        <v>167</v>
      </c>
      <c r="AZ355" s="4" t="s">
        <v>167</v>
      </c>
      <c r="BA355" s="4" t="s">
        <v>167</v>
      </c>
      <c r="BB355" s="4" t="s">
        <v>208</v>
      </c>
      <c r="BC355" s="4"/>
    </row>
    <row r="356" spans="1:55" x14ac:dyDescent="0.2">
      <c r="A356" s="3">
        <v>45881.265114328708</v>
      </c>
      <c r="B356" s="4" t="s">
        <v>69</v>
      </c>
      <c r="C356" s="4" t="s">
        <v>62</v>
      </c>
      <c r="D356" s="4" t="s">
        <v>63</v>
      </c>
      <c r="E356" s="4" t="s">
        <v>70</v>
      </c>
      <c r="F356" s="4">
        <v>38427</v>
      </c>
      <c r="G356" s="4" t="s">
        <v>61</v>
      </c>
      <c r="H356" s="4" t="s">
        <v>59</v>
      </c>
      <c r="I356" s="4" t="s">
        <v>59</v>
      </c>
      <c r="J356" s="4" t="s">
        <v>59</v>
      </c>
      <c r="K356" s="4" t="s">
        <v>59</v>
      </c>
      <c r="L356" s="4" t="s">
        <v>59</v>
      </c>
      <c r="M356" s="4" t="s">
        <v>59</v>
      </c>
      <c r="N356" s="4" t="s">
        <v>59</v>
      </c>
      <c r="O356" s="4" t="s">
        <v>59</v>
      </c>
      <c r="P356" s="4" t="s">
        <v>59</v>
      </c>
      <c r="Q356" s="4" t="s">
        <v>60</v>
      </c>
      <c r="R356" s="4" t="s">
        <v>59</v>
      </c>
      <c r="S356" s="4" t="s">
        <v>59</v>
      </c>
      <c r="T356" s="4" t="s">
        <v>59</v>
      </c>
      <c r="U356" s="4" t="s">
        <v>59</v>
      </c>
      <c r="V356" s="4" t="s">
        <v>59</v>
      </c>
      <c r="W356" s="4" t="s">
        <v>59</v>
      </c>
      <c r="X356" s="4" t="s">
        <v>59</v>
      </c>
      <c r="Y356" s="4" t="s">
        <v>59</v>
      </c>
      <c r="Z356" s="4" t="s">
        <v>59</v>
      </c>
      <c r="AA356" s="4" t="s">
        <v>59</v>
      </c>
      <c r="AB356" s="4" t="s">
        <v>59</v>
      </c>
      <c r="AC356" s="4" t="s">
        <v>61</v>
      </c>
      <c r="AD356" s="4" t="s">
        <v>61</v>
      </c>
      <c r="AE356" s="4" t="s">
        <v>61</v>
      </c>
      <c r="AF356" s="4" t="s">
        <v>61</v>
      </c>
      <c r="AG356" s="4" t="s">
        <v>59</v>
      </c>
      <c r="AH356" s="4" t="s">
        <v>59</v>
      </c>
      <c r="AI356" s="4" t="s">
        <v>59</v>
      </c>
      <c r="AJ356" s="4" t="s">
        <v>59</v>
      </c>
      <c r="AK356" s="4" t="s">
        <v>59</v>
      </c>
      <c r="AL356" s="4" t="s">
        <v>59</v>
      </c>
      <c r="AM356" s="4" t="s">
        <v>59</v>
      </c>
      <c r="AN356" s="4" t="s">
        <v>59</v>
      </c>
      <c r="AO356" s="4" t="s">
        <v>59</v>
      </c>
      <c r="AP356" s="4" t="s">
        <v>59</v>
      </c>
      <c r="AQ356" s="4" t="s">
        <v>59</v>
      </c>
      <c r="AR356" s="4" t="s">
        <v>60</v>
      </c>
      <c r="AS356" s="4" t="s">
        <v>59</v>
      </c>
      <c r="AT356" s="4" t="s">
        <v>59</v>
      </c>
      <c r="AU356" s="4" t="s">
        <v>59</v>
      </c>
      <c r="AV356" s="4" t="s">
        <v>59</v>
      </c>
      <c r="AW356" s="4" t="s">
        <v>59</v>
      </c>
      <c r="AX356" s="4" t="s">
        <v>360</v>
      </c>
      <c r="AY356" s="4" t="s">
        <v>167</v>
      </c>
      <c r="AZ356" s="4" t="s">
        <v>167</v>
      </c>
      <c r="BA356" s="4" t="s">
        <v>167</v>
      </c>
      <c r="BB356" s="4" t="s">
        <v>208</v>
      </c>
    </row>
    <row r="357" spans="1:55" x14ac:dyDescent="0.2">
      <c r="A357" s="3">
        <v>45881.266899861112</v>
      </c>
      <c r="B357" s="4" t="s">
        <v>191</v>
      </c>
      <c r="C357" s="4" t="s">
        <v>62</v>
      </c>
      <c r="D357" s="4" t="s">
        <v>63</v>
      </c>
      <c r="E357" s="4" t="s">
        <v>313</v>
      </c>
      <c r="F357" s="4">
        <v>82813</v>
      </c>
      <c r="G357" s="4" t="s">
        <v>58</v>
      </c>
      <c r="H357" s="4" t="s">
        <v>59</v>
      </c>
      <c r="I357" s="4" t="s">
        <v>59</v>
      </c>
      <c r="J357" s="4" t="s">
        <v>59</v>
      </c>
      <c r="K357" s="4" t="s">
        <v>59</v>
      </c>
      <c r="L357" s="4" t="s">
        <v>59</v>
      </c>
      <c r="M357" s="4" t="s">
        <v>59</v>
      </c>
      <c r="N357" s="4" t="s">
        <v>59</v>
      </c>
      <c r="O357" s="4" t="s">
        <v>59</v>
      </c>
      <c r="P357" s="4" t="s">
        <v>59</v>
      </c>
      <c r="Q357" s="4" t="s">
        <v>59</v>
      </c>
      <c r="R357" s="4" t="s">
        <v>59</v>
      </c>
      <c r="S357" s="4" t="s">
        <v>59</v>
      </c>
      <c r="T357" s="4" t="s">
        <v>59</v>
      </c>
      <c r="U357" s="4" t="s">
        <v>59</v>
      </c>
      <c r="V357" s="4" t="s">
        <v>59</v>
      </c>
      <c r="W357" s="4" t="s">
        <v>59</v>
      </c>
      <c r="X357" s="4" t="s">
        <v>59</v>
      </c>
      <c r="Y357" s="4" t="s">
        <v>59</v>
      </c>
      <c r="Z357" s="4" t="s">
        <v>59</v>
      </c>
      <c r="AA357" s="4" t="s">
        <v>59</v>
      </c>
      <c r="AB357" s="4" t="s">
        <v>59</v>
      </c>
      <c r="AC357" s="4" t="s">
        <v>59</v>
      </c>
      <c r="AD357" s="4" t="s">
        <v>59</v>
      </c>
      <c r="AE357" s="4" t="s">
        <v>59</v>
      </c>
      <c r="AF357" s="4" t="s">
        <v>61</v>
      </c>
      <c r="AG357" s="4" t="s">
        <v>59</v>
      </c>
      <c r="AH357" s="4" t="s">
        <v>59</v>
      </c>
      <c r="AI357" s="4" t="s">
        <v>59</v>
      </c>
      <c r="AJ357" s="4" t="s">
        <v>59</v>
      </c>
      <c r="AK357" s="4" t="s">
        <v>59</v>
      </c>
      <c r="AL357" s="4" t="s">
        <v>59</v>
      </c>
      <c r="AM357" s="4" t="s">
        <v>59</v>
      </c>
      <c r="AN357" s="4" t="s">
        <v>59</v>
      </c>
      <c r="AO357" s="4" t="s">
        <v>59</v>
      </c>
      <c r="AP357" s="4" t="s">
        <v>59</v>
      </c>
      <c r="AQ357" s="4" t="s">
        <v>59</v>
      </c>
      <c r="AR357" s="4" t="s">
        <v>59</v>
      </c>
      <c r="AS357" s="4" t="s">
        <v>59</v>
      </c>
      <c r="AT357" s="4" t="s">
        <v>59</v>
      </c>
      <c r="AU357" s="4" t="s">
        <v>59</v>
      </c>
      <c r="AV357" s="4" t="s">
        <v>59</v>
      </c>
      <c r="AW357" s="4" t="s">
        <v>59</v>
      </c>
      <c r="AY357" s="4" t="s">
        <v>167</v>
      </c>
      <c r="AZ357" s="4" t="s">
        <v>327</v>
      </c>
      <c r="BA357" s="4" t="s">
        <v>167</v>
      </c>
      <c r="BB357" s="4" t="s">
        <v>208</v>
      </c>
      <c r="BC357" s="4"/>
    </row>
    <row r="358" spans="1:55" x14ac:dyDescent="0.2">
      <c r="A358" s="3">
        <v>45881.27885746528</v>
      </c>
      <c r="B358" s="4" t="s">
        <v>146</v>
      </c>
      <c r="C358" s="4" t="s">
        <v>55</v>
      </c>
      <c r="D358" s="4" t="s">
        <v>56</v>
      </c>
      <c r="E358" s="4" t="s">
        <v>147</v>
      </c>
      <c r="F358" s="4">
        <v>123835</v>
      </c>
      <c r="G358" s="4" t="s">
        <v>58</v>
      </c>
      <c r="H358" s="4" t="s">
        <v>59</v>
      </c>
      <c r="I358" s="4" t="s">
        <v>59</v>
      </c>
      <c r="J358" s="4" t="s">
        <v>59</v>
      </c>
      <c r="K358" s="4" t="s">
        <v>59</v>
      </c>
      <c r="L358" s="4" t="s">
        <v>59</v>
      </c>
      <c r="M358" s="4" t="s">
        <v>59</v>
      </c>
      <c r="N358" s="4" t="s">
        <v>59</v>
      </c>
      <c r="O358" s="4" t="s">
        <v>59</v>
      </c>
      <c r="P358" s="4" t="s">
        <v>59</v>
      </c>
      <c r="Q358" s="4" t="s">
        <v>59</v>
      </c>
      <c r="R358" s="4" t="s">
        <v>59</v>
      </c>
      <c r="S358" s="4" t="s">
        <v>59</v>
      </c>
      <c r="T358" s="4" t="s">
        <v>59</v>
      </c>
      <c r="U358" s="4" t="s">
        <v>59</v>
      </c>
      <c r="V358" s="4" t="s">
        <v>59</v>
      </c>
      <c r="W358" s="4" t="s">
        <v>59</v>
      </c>
      <c r="X358" s="4" t="s">
        <v>59</v>
      </c>
      <c r="Y358" s="4" t="s">
        <v>59</v>
      </c>
      <c r="Z358" s="4" t="s">
        <v>59</v>
      </c>
      <c r="AA358" s="4" t="s">
        <v>59</v>
      </c>
      <c r="AB358" s="4" t="s">
        <v>59</v>
      </c>
      <c r="AC358" s="4" t="s">
        <v>61</v>
      </c>
      <c r="AD358" s="4" t="s">
        <v>61</v>
      </c>
      <c r="AE358" s="4" t="s">
        <v>61</v>
      </c>
      <c r="AF358" s="4" t="s">
        <v>61</v>
      </c>
      <c r="AG358" s="4" t="s">
        <v>59</v>
      </c>
      <c r="AH358" s="4" t="s">
        <v>59</v>
      </c>
      <c r="AI358" s="4" t="s">
        <v>59</v>
      </c>
      <c r="AJ358" s="4" t="s">
        <v>59</v>
      </c>
      <c r="AK358" s="4" t="s">
        <v>59</v>
      </c>
      <c r="AL358" s="4" t="s">
        <v>59</v>
      </c>
      <c r="AM358" s="4" t="s">
        <v>59</v>
      </c>
      <c r="AN358" s="4" t="s">
        <v>59</v>
      </c>
      <c r="AO358" s="4" t="s">
        <v>59</v>
      </c>
      <c r="AP358" s="4" t="s">
        <v>59</v>
      </c>
      <c r="AQ358" s="4" t="s">
        <v>59</v>
      </c>
      <c r="AR358" s="4" t="s">
        <v>59</v>
      </c>
      <c r="AS358" s="4" t="s">
        <v>59</v>
      </c>
      <c r="AT358" s="4" t="s">
        <v>59</v>
      </c>
      <c r="AU358" s="4" t="s">
        <v>59</v>
      </c>
      <c r="AV358" s="4" t="s">
        <v>59</v>
      </c>
      <c r="AW358" s="4" t="s">
        <v>59</v>
      </c>
      <c r="AX358" s="4" t="s">
        <v>361</v>
      </c>
      <c r="AY358" s="4" t="s">
        <v>167</v>
      </c>
      <c r="AZ358" s="4" t="s">
        <v>167</v>
      </c>
      <c r="BA358" s="4" t="s">
        <v>167</v>
      </c>
      <c r="BB358" s="4" t="s">
        <v>208</v>
      </c>
      <c r="BC358" s="4"/>
    </row>
    <row r="359" spans="1:55" x14ac:dyDescent="0.2">
      <c r="A359" s="3">
        <v>45881.286196608795</v>
      </c>
      <c r="B359" s="4" t="s">
        <v>77</v>
      </c>
      <c r="C359" s="4" t="s">
        <v>62</v>
      </c>
      <c r="D359" s="4" t="s">
        <v>56</v>
      </c>
      <c r="E359" s="4" t="s">
        <v>78</v>
      </c>
      <c r="F359" s="4">
        <v>84754</v>
      </c>
      <c r="G359" s="4" t="s">
        <v>58</v>
      </c>
      <c r="H359" s="4" t="s">
        <v>59</v>
      </c>
      <c r="I359" s="4" t="s">
        <v>59</v>
      </c>
      <c r="J359" s="4" t="s">
        <v>59</v>
      </c>
      <c r="K359" s="4" t="s">
        <v>59</v>
      </c>
      <c r="L359" s="4" t="s">
        <v>59</v>
      </c>
      <c r="M359" s="4" t="s">
        <v>59</v>
      </c>
      <c r="N359" s="4" t="s">
        <v>59</v>
      </c>
      <c r="O359" s="4" t="s">
        <v>59</v>
      </c>
      <c r="P359" s="4" t="s">
        <v>59</v>
      </c>
      <c r="Q359" s="4" t="s">
        <v>59</v>
      </c>
      <c r="R359" s="4" t="s">
        <v>59</v>
      </c>
      <c r="S359" s="4" t="s">
        <v>59</v>
      </c>
      <c r="T359" s="4" t="s">
        <v>59</v>
      </c>
      <c r="U359" s="4" t="s">
        <v>59</v>
      </c>
      <c r="V359" s="4" t="s">
        <v>59</v>
      </c>
      <c r="W359" s="4" t="s">
        <v>59</v>
      </c>
      <c r="X359" s="4" t="s">
        <v>60</v>
      </c>
      <c r="Y359" s="4" t="s">
        <v>59</v>
      </c>
      <c r="Z359" s="4" t="s">
        <v>59</v>
      </c>
      <c r="AA359" s="4" t="s">
        <v>59</v>
      </c>
      <c r="AB359" s="4" t="s">
        <v>59</v>
      </c>
      <c r="AC359" s="4" t="s">
        <v>61</v>
      </c>
      <c r="AD359" s="4" t="s">
        <v>61</v>
      </c>
      <c r="AE359" s="4" t="s">
        <v>61</v>
      </c>
      <c r="AF359" s="4" t="s">
        <v>61</v>
      </c>
      <c r="AG359" s="4" t="s">
        <v>59</v>
      </c>
      <c r="AH359" s="4" t="s">
        <v>59</v>
      </c>
      <c r="AI359" s="4" t="s">
        <v>59</v>
      </c>
      <c r="AJ359" s="4" t="s">
        <v>59</v>
      </c>
      <c r="AK359" s="4" t="s">
        <v>59</v>
      </c>
      <c r="AL359" s="4" t="s">
        <v>59</v>
      </c>
      <c r="AM359" s="4" t="s">
        <v>59</v>
      </c>
      <c r="AN359" s="4" t="s">
        <v>59</v>
      </c>
      <c r="AO359" s="4" t="s">
        <v>59</v>
      </c>
      <c r="AP359" s="4" t="s">
        <v>60</v>
      </c>
      <c r="AQ359" s="4" t="s">
        <v>59</v>
      </c>
      <c r="AR359" s="4" t="s">
        <v>59</v>
      </c>
      <c r="AS359" s="4" t="s">
        <v>59</v>
      </c>
      <c r="AT359" s="4" t="s">
        <v>59</v>
      </c>
      <c r="AU359" s="4" t="s">
        <v>59</v>
      </c>
      <c r="AV359" s="4" t="s">
        <v>59</v>
      </c>
      <c r="AW359" s="4" t="s">
        <v>59</v>
      </c>
      <c r="AY359" s="4" t="s">
        <v>167</v>
      </c>
      <c r="AZ359" s="4" t="s">
        <v>167</v>
      </c>
      <c r="BA359" s="4" t="s">
        <v>167</v>
      </c>
      <c r="BB359" s="4" t="s">
        <v>208</v>
      </c>
      <c r="BC359" s="4"/>
    </row>
    <row r="360" spans="1:55" x14ac:dyDescent="0.2">
      <c r="A360" s="3">
        <v>45881.287186851856</v>
      </c>
      <c r="B360" s="4" t="s">
        <v>270</v>
      </c>
      <c r="C360" s="4" t="s">
        <v>55</v>
      </c>
      <c r="D360" s="4" t="s">
        <v>56</v>
      </c>
      <c r="E360" s="4" t="s">
        <v>174</v>
      </c>
      <c r="F360" s="4">
        <v>105227</v>
      </c>
      <c r="G360" s="4" t="s">
        <v>58</v>
      </c>
      <c r="H360" s="4" t="s">
        <v>59</v>
      </c>
      <c r="I360" s="4" t="s">
        <v>59</v>
      </c>
      <c r="J360" s="4" t="s">
        <v>59</v>
      </c>
      <c r="K360" s="4" t="s">
        <v>60</v>
      </c>
      <c r="L360" s="4" t="s">
        <v>59</v>
      </c>
      <c r="M360" s="4" t="s">
        <v>59</v>
      </c>
      <c r="N360" s="4" t="s">
        <v>59</v>
      </c>
      <c r="O360" s="4" t="s">
        <v>59</v>
      </c>
      <c r="P360" s="4" t="s">
        <v>59</v>
      </c>
      <c r="Q360" s="4" t="s">
        <v>59</v>
      </c>
      <c r="R360" s="4" t="s">
        <v>59</v>
      </c>
      <c r="S360" s="4" t="s">
        <v>59</v>
      </c>
      <c r="T360" s="4" t="s">
        <v>59</v>
      </c>
      <c r="U360" s="4" t="s">
        <v>60</v>
      </c>
      <c r="V360" s="4" t="s">
        <v>59</v>
      </c>
      <c r="W360" s="4" t="s">
        <v>59</v>
      </c>
      <c r="X360" s="4" t="s">
        <v>59</v>
      </c>
      <c r="Y360" s="4" t="s">
        <v>59</v>
      </c>
      <c r="Z360" s="4" t="s">
        <v>59</v>
      </c>
      <c r="AA360" s="4" t="s">
        <v>60</v>
      </c>
      <c r="AB360" s="4" t="s">
        <v>59</v>
      </c>
      <c r="AC360" s="4" t="s">
        <v>61</v>
      </c>
      <c r="AD360" s="4" t="s">
        <v>61</v>
      </c>
      <c r="AE360" s="4" t="s">
        <v>61</v>
      </c>
      <c r="AF360" s="4" t="s">
        <v>61</v>
      </c>
      <c r="AG360" s="4" t="s">
        <v>59</v>
      </c>
      <c r="AH360" s="4" t="s">
        <v>59</v>
      </c>
      <c r="AI360" s="4" t="s">
        <v>59</v>
      </c>
      <c r="AJ360" s="4" t="s">
        <v>59</v>
      </c>
      <c r="AK360" s="4" t="s">
        <v>59</v>
      </c>
      <c r="AL360" s="4" t="s">
        <v>59</v>
      </c>
      <c r="AM360" s="4" t="s">
        <v>59</v>
      </c>
      <c r="AN360" s="4" t="s">
        <v>59</v>
      </c>
      <c r="AO360" s="4" t="s">
        <v>59</v>
      </c>
      <c r="AP360" s="4" t="s">
        <v>59</v>
      </c>
      <c r="AQ360" s="4" t="s">
        <v>59</v>
      </c>
      <c r="AR360" s="4" t="s">
        <v>59</v>
      </c>
      <c r="AS360" s="4" t="s">
        <v>59</v>
      </c>
      <c r="AT360" s="4" t="s">
        <v>59</v>
      </c>
      <c r="AU360" s="4" t="s">
        <v>59</v>
      </c>
      <c r="AV360" s="4" t="s">
        <v>59</v>
      </c>
      <c r="AW360" s="4" t="s">
        <v>59</v>
      </c>
      <c r="AX360" s="4" t="s">
        <v>362</v>
      </c>
      <c r="AY360" s="4" t="s">
        <v>167</v>
      </c>
      <c r="AZ360" s="4" t="s">
        <v>167</v>
      </c>
      <c r="BA360" s="4" t="s">
        <v>167</v>
      </c>
      <c r="BB360" s="4" t="s">
        <v>208</v>
      </c>
      <c r="BC360" s="4"/>
    </row>
    <row r="361" spans="1:55" x14ac:dyDescent="0.2">
      <c r="A361" s="3">
        <v>45881.287788611109</v>
      </c>
      <c r="B361" s="4" t="s">
        <v>85</v>
      </c>
      <c r="C361" s="4" t="s">
        <v>62</v>
      </c>
      <c r="D361" s="4" t="s">
        <v>56</v>
      </c>
      <c r="E361" s="4" t="s">
        <v>164</v>
      </c>
      <c r="F361" s="4">
        <v>138481</v>
      </c>
      <c r="G361" s="4" t="s">
        <v>58</v>
      </c>
      <c r="H361" s="4" t="s">
        <v>59</v>
      </c>
      <c r="I361" s="4" t="s">
        <v>59</v>
      </c>
      <c r="J361" s="4" t="s">
        <v>59</v>
      </c>
      <c r="K361" s="4" t="s">
        <v>59</v>
      </c>
      <c r="L361" s="4" t="s">
        <v>59</v>
      </c>
      <c r="M361" s="4" t="s">
        <v>59</v>
      </c>
      <c r="N361" s="4" t="s">
        <v>59</v>
      </c>
      <c r="O361" s="4" t="s">
        <v>59</v>
      </c>
      <c r="P361" s="4" t="s">
        <v>59</v>
      </c>
      <c r="Q361" s="4" t="s">
        <v>59</v>
      </c>
      <c r="R361" s="4" t="s">
        <v>59</v>
      </c>
      <c r="S361" s="4" t="s">
        <v>59</v>
      </c>
      <c r="T361" s="4" t="s">
        <v>59</v>
      </c>
      <c r="U361" s="4" t="s">
        <v>59</v>
      </c>
      <c r="V361" s="4" t="s">
        <v>59</v>
      </c>
      <c r="W361" s="4" t="s">
        <v>59</v>
      </c>
      <c r="X361" s="4" t="s">
        <v>59</v>
      </c>
      <c r="Y361" s="4" t="s">
        <v>59</v>
      </c>
      <c r="Z361" s="4" t="s">
        <v>59</v>
      </c>
      <c r="AA361" s="4" t="s">
        <v>59</v>
      </c>
      <c r="AB361" s="4" t="s">
        <v>59</v>
      </c>
      <c r="AC361" s="4" t="s">
        <v>61</v>
      </c>
      <c r="AD361" s="4" t="s">
        <v>61</v>
      </c>
      <c r="AE361" s="4" t="s">
        <v>61</v>
      </c>
      <c r="AF361" s="4" t="s">
        <v>61</v>
      </c>
      <c r="AG361" s="4" t="s">
        <v>59</v>
      </c>
      <c r="AH361" s="4" t="s">
        <v>59</v>
      </c>
      <c r="AI361" s="4" t="s">
        <v>59</v>
      </c>
      <c r="AJ361" s="4" t="s">
        <v>59</v>
      </c>
      <c r="AK361" s="4" t="s">
        <v>59</v>
      </c>
      <c r="AL361" s="4" t="s">
        <v>59</v>
      </c>
      <c r="AM361" s="4" t="s">
        <v>59</v>
      </c>
      <c r="AN361" s="4" t="s">
        <v>59</v>
      </c>
      <c r="AO361" s="4" t="s">
        <v>59</v>
      </c>
      <c r="AP361" s="4" t="s">
        <v>59</v>
      </c>
      <c r="AQ361" s="4" t="s">
        <v>59</v>
      </c>
      <c r="AR361" s="4" t="s">
        <v>59</v>
      </c>
      <c r="AS361" s="4" t="s">
        <v>59</v>
      </c>
      <c r="AT361" s="4" t="s">
        <v>59</v>
      </c>
      <c r="AU361" s="4" t="s">
        <v>59</v>
      </c>
      <c r="AV361" s="4" t="s">
        <v>59</v>
      </c>
      <c r="AW361" s="4" t="s">
        <v>59</v>
      </c>
      <c r="AY361" s="4" t="s">
        <v>167</v>
      </c>
      <c r="AZ361" s="4" t="s">
        <v>167</v>
      </c>
      <c r="BA361" s="4" t="s">
        <v>167</v>
      </c>
      <c r="BB361" s="4" t="s">
        <v>208</v>
      </c>
      <c r="BC361" s="4"/>
    </row>
    <row r="362" spans="1:55" x14ac:dyDescent="0.2">
      <c r="A362" s="3">
        <v>45881.289218518519</v>
      </c>
      <c r="B362" s="4" t="s">
        <v>329</v>
      </c>
      <c r="C362" s="4" t="s">
        <v>62</v>
      </c>
      <c r="D362" s="4" t="s">
        <v>67</v>
      </c>
      <c r="E362" s="4" t="s">
        <v>203</v>
      </c>
      <c r="F362" s="4">
        <v>71896</v>
      </c>
      <c r="G362" s="4" t="s">
        <v>58</v>
      </c>
      <c r="H362" s="4" t="s">
        <v>59</v>
      </c>
      <c r="I362" s="4" t="s">
        <v>59</v>
      </c>
      <c r="J362" s="4" t="s">
        <v>59</v>
      </c>
      <c r="K362" s="4" t="s">
        <v>59</v>
      </c>
      <c r="L362" s="4" t="s">
        <v>59</v>
      </c>
      <c r="M362" s="4" t="s">
        <v>59</v>
      </c>
      <c r="N362" s="4" t="s">
        <v>59</v>
      </c>
      <c r="O362" s="4" t="s">
        <v>59</v>
      </c>
      <c r="P362" s="4" t="s">
        <v>59</v>
      </c>
      <c r="Q362" s="4" t="s">
        <v>59</v>
      </c>
      <c r="R362" s="4" t="s">
        <v>59</v>
      </c>
      <c r="S362" s="4" t="s">
        <v>59</v>
      </c>
      <c r="T362" s="4" t="s">
        <v>59</v>
      </c>
      <c r="U362" s="4" t="s">
        <v>59</v>
      </c>
      <c r="V362" s="4" t="s">
        <v>59</v>
      </c>
      <c r="W362" s="4" t="s">
        <v>59</v>
      </c>
      <c r="X362" s="4" t="s">
        <v>59</v>
      </c>
      <c r="Y362" s="4" t="s">
        <v>59</v>
      </c>
      <c r="Z362" s="4" t="s">
        <v>59</v>
      </c>
      <c r="AA362" s="4" t="s">
        <v>59</v>
      </c>
      <c r="AB362" s="4" t="s">
        <v>59</v>
      </c>
      <c r="AC362" s="4" t="s">
        <v>61</v>
      </c>
      <c r="AD362" s="4" t="s">
        <v>61</v>
      </c>
      <c r="AE362" s="4" t="s">
        <v>61</v>
      </c>
      <c r="AF362" s="4" t="s">
        <v>61</v>
      </c>
      <c r="AG362" s="4" t="s">
        <v>59</v>
      </c>
      <c r="AH362" s="4" t="s">
        <v>59</v>
      </c>
      <c r="AI362" s="4" t="s">
        <v>59</v>
      </c>
      <c r="AJ362" s="4" t="s">
        <v>59</v>
      </c>
      <c r="AK362" s="4" t="s">
        <v>59</v>
      </c>
      <c r="AL362" s="4" t="s">
        <v>59</v>
      </c>
      <c r="AM362" s="4" t="s">
        <v>59</v>
      </c>
      <c r="AN362" s="4" t="s">
        <v>59</v>
      </c>
      <c r="AO362" s="4" t="s">
        <v>59</v>
      </c>
      <c r="AP362" s="4" t="s">
        <v>59</v>
      </c>
      <c r="AQ362" s="4" t="s">
        <v>59</v>
      </c>
      <c r="AR362" s="4" t="s">
        <v>59</v>
      </c>
      <c r="AS362" s="4" t="s">
        <v>59</v>
      </c>
      <c r="AT362" s="4" t="s">
        <v>59</v>
      </c>
      <c r="AU362" s="4" t="s">
        <v>59</v>
      </c>
      <c r="AV362" s="4" t="s">
        <v>59</v>
      </c>
      <c r="AW362" s="4" t="s">
        <v>59</v>
      </c>
      <c r="AY362" s="4" t="s">
        <v>167</v>
      </c>
      <c r="AZ362" s="4" t="s">
        <v>167</v>
      </c>
      <c r="BA362" s="4" t="s">
        <v>167</v>
      </c>
      <c r="BB362" s="4" t="s">
        <v>208</v>
      </c>
      <c r="BC362" s="4"/>
    </row>
    <row r="363" spans="1:55" x14ac:dyDescent="0.2">
      <c r="A363" s="3">
        <v>45881.290439664357</v>
      </c>
      <c r="B363" s="4" t="s">
        <v>119</v>
      </c>
      <c r="C363" s="4" t="s">
        <v>62</v>
      </c>
      <c r="D363" s="4" t="s">
        <v>67</v>
      </c>
      <c r="E363" s="4" t="s">
        <v>121</v>
      </c>
      <c r="F363" s="4">
        <v>93180</v>
      </c>
      <c r="G363" s="4" t="s">
        <v>58</v>
      </c>
      <c r="H363" s="4" t="s">
        <v>59</v>
      </c>
      <c r="I363" s="4" t="s">
        <v>59</v>
      </c>
      <c r="J363" s="4" t="s">
        <v>59</v>
      </c>
      <c r="K363" s="4" t="s">
        <v>59</v>
      </c>
      <c r="L363" s="4" t="s">
        <v>59</v>
      </c>
      <c r="M363" s="4" t="s">
        <v>59</v>
      </c>
      <c r="N363" s="4" t="s">
        <v>59</v>
      </c>
      <c r="O363" s="4" t="s">
        <v>59</v>
      </c>
      <c r="P363" s="4" t="s">
        <v>59</v>
      </c>
      <c r="Q363" s="4" t="s">
        <v>59</v>
      </c>
      <c r="R363" s="4" t="s">
        <v>59</v>
      </c>
      <c r="S363" s="4" t="s">
        <v>59</v>
      </c>
      <c r="T363" s="4" t="s">
        <v>59</v>
      </c>
      <c r="U363" s="4" t="s">
        <v>59</v>
      </c>
      <c r="V363" s="4" t="s">
        <v>59</v>
      </c>
      <c r="W363" s="4" t="s">
        <v>59</v>
      </c>
      <c r="X363" s="4" t="s">
        <v>59</v>
      </c>
      <c r="Y363" s="4" t="s">
        <v>59</v>
      </c>
      <c r="Z363" s="4" t="s">
        <v>59</v>
      </c>
      <c r="AA363" s="4" t="s">
        <v>59</v>
      </c>
      <c r="AB363" s="4" t="s">
        <v>59</v>
      </c>
      <c r="AC363" s="4" t="s">
        <v>61</v>
      </c>
      <c r="AD363" s="4" t="s">
        <v>61</v>
      </c>
      <c r="AE363" s="4" t="s">
        <v>61</v>
      </c>
      <c r="AF363" s="4" t="s">
        <v>61</v>
      </c>
      <c r="AG363" s="4" t="s">
        <v>59</v>
      </c>
      <c r="AH363" s="4" t="s">
        <v>59</v>
      </c>
      <c r="AI363" s="4" t="s">
        <v>59</v>
      </c>
      <c r="AJ363" s="4" t="s">
        <v>59</v>
      </c>
      <c r="AK363" s="4" t="s">
        <v>59</v>
      </c>
      <c r="AL363" s="4" t="s">
        <v>59</v>
      </c>
      <c r="AM363" s="4" t="s">
        <v>59</v>
      </c>
      <c r="AN363" s="4" t="s">
        <v>59</v>
      </c>
      <c r="AO363" s="4" t="s">
        <v>59</v>
      </c>
      <c r="AP363" s="4" t="s">
        <v>59</v>
      </c>
      <c r="AQ363" s="4" t="s">
        <v>59</v>
      </c>
      <c r="AR363" s="4" t="s">
        <v>59</v>
      </c>
      <c r="AS363" s="4" t="s">
        <v>59</v>
      </c>
      <c r="AT363" s="4" t="s">
        <v>59</v>
      </c>
      <c r="AU363" s="4" t="s">
        <v>59</v>
      </c>
      <c r="AV363" s="4" t="s">
        <v>59</v>
      </c>
      <c r="AW363" s="4" t="s">
        <v>59</v>
      </c>
      <c r="AX363" s="4" t="s">
        <v>205</v>
      </c>
      <c r="AY363" s="4" t="s">
        <v>167</v>
      </c>
      <c r="AZ363" s="4" t="s">
        <v>167</v>
      </c>
      <c r="BA363" s="4" t="s">
        <v>167</v>
      </c>
      <c r="BB363" s="4" t="s">
        <v>208</v>
      </c>
      <c r="BC363" s="4"/>
    </row>
    <row r="364" spans="1:55" x14ac:dyDescent="0.2">
      <c r="A364" s="3">
        <v>45881.307401481477</v>
      </c>
      <c r="B364" s="4" t="s">
        <v>97</v>
      </c>
      <c r="C364" s="4" t="s">
        <v>62</v>
      </c>
      <c r="D364" s="4" t="s">
        <v>65</v>
      </c>
      <c r="E364" s="4" t="s">
        <v>250</v>
      </c>
      <c r="F364" s="4">
        <v>5903</v>
      </c>
      <c r="G364" s="4" t="s">
        <v>58</v>
      </c>
      <c r="H364" s="4" t="s">
        <v>59</v>
      </c>
      <c r="I364" s="4" t="s">
        <v>59</v>
      </c>
      <c r="J364" s="4" t="s">
        <v>59</v>
      </c>
      <c r="K364" s="4" t="s">
        <v>59</v>
      </c>
      <c r="L364" s="4" t="s">
        <v>59</v>
      </c>
      <c r="M364" s="4" t="s">
        <v>59</v>
      </c>
      <c r="N364" s="4" t="s">
        <v>59</v>
      </c>
      <c r="O364" s="4" t="s">
        <v>59</v>
      </c>
      <c r="P364" s="4" t="s">
        <v>59</v>
      </c>
      <c r="Q364" s="4" t="s">
        <v>59</v>
      </c>
      <c r="R364" s="4" t="s">
        <v>59</v>
      </c>
      <c r="S364" s="4" t="s">
        <v>59</v>
      </c>
      <c r="T364" s="4" t="s">
        <v>59</v>
      </c>
      <c r="U364" s="4" t="s">
        <v>59</v>
      </c>
      <c r="V364" s="4" t="s">
        <v>59</v>
      </c>
      <c r="W364" s="4" t="s">
        <v>59</v>
      </c>
      <c r="X364" s="4" t="s">
        <v>59</v>
      </c>
      <c r="Y364" s="4" t="s">
        <v>59</v>
      </c>
      <c r="Z364" s="4" t="s">
        <v>59</v>
      </c>
      <c r="AA364" s="4" t="s">
        <v>59</v>
      </c>
      <c r="AB364" s="4" t="s">
        <v>59</v>
      </c>
      <c r="AC364" s="4" t="s">
        <v>59</v>
      </c>
      <c r="AD364" s="4" t="s">
        <v>59</v>
      </c>
      <c r="AE364" s="4" t="s">
        <v>59</v>
      </c>
      <c r="AF364" s="4" t="s">
        <v>59</v>
      </c>
      <c r="AG364" s="4" t="s">
        <v>59</v>
      </c>
      <c r="AH364" s="4" t="s">
        <v>59</v>
      </c>
      <c r="AI364" s="4" t="s">
        <v>59</v>
      </c>
      <c r="AJ364" s="4" t="s">
        <v>59</v>
      </c>
      <c r="AK364" s="4" t="s">
        <v>59</v>
      </c>
      <c r="AL364" s="4" t="s">
        <v>59</v>
      </c>
      <c r="AM364" s="4" t="s">
        <v>59</v>
      </c>
      <c r="AN364" s="4" t="s">
        <v>59</v>
      </c>
      <c r="AO364" s="4" t="s">
        <v>59</v>
      </c>
      <c r="AP364" s="4" t="s">
        <v>59</v>
      </c>
      <c r="AQ364" s="4" t="s">
        <v>59</v>
      </c>
      <c r="AR364" s="4" t="s">
        <v>59</v>
      </c>
      <c r="AS364" s="4" t="s">
        <v>59</v>
      </c>
      <c r="AT364" s="4" t="s">
        <v>59</v>
      </c>
      <c r="AU364" s="4" t="s">
        <v>59</v>
      </c>
      <c r="AV364" s="4" t="s">
        <v>59</v>
      </c>
      <c r="AW364" s="4" t="s">
        <v>59</v>
      </c>
      <c r="AY364" s="4" t="s">
        <v>167</v>
      </c>
      <c r="AZ364" s="4" t="s">
        <v>167</v>
      </c>
      <c r="BA364" s="4" t="s">
        <v>167</v>
      </c>
      <c r="BB364" s="4" t="s">
        <v>208</v>
      </c>
    </row>
    <row r="365" spans="1:55" x14ac:dyDescent="0.2">
      <c r="A365" s="3">
        <v>45881.30824515046</v>
      </c>
      <c r="B365" s="4" t="s">
        <v>196</v>
      </c>
      <c r="C365" s="4" t="s">
        <v>62</v>
      </c>
      <c r="D365" s="4" t="s">
        <v>67</v>
      </c>
      <c r="E365" s="4" t="s">
        <v>214</v>
      </c>
      <c r="F365" s="4">
        <v>11169</v>
      </c>
      <c r="G365" s="4" t="s">
        <v>58</v>
      </c>
      <c r="H365" s="4" t="s">
        <v>59</v>
      </c>
      <c r="I365" s="4" t="s">
        <v>59</v>
      </c>
      <c r="J365" s="4" t="s">
        <v>59</v>
      </c>
      <c r="K365" s="4" t="s">
        <v>59</v>
      </c>
      <c r="L365" s="4" t="s">
        <v>59</v>
      </c>
      <c r="M365" s="4" t="s">
        <v>60</v>
      </c>
      <c r="N365" s="4" t="s">
        <v>59</v>
      </c>
      <c r="O365" s="4" t="s">
        <v>59</v>
      </c>
      <c r="P365" s="4" t="s">
        <v>59</v>
      </c>
      <c r="Q365" s="4" t="s">
        <v>60</v>
      </c>
      <c r="R365" s="4" t="s">
        <v>59</v>
      </c>
      <c r="S365" s="4" t="s">
        <v>59</v>
      </c>
      <c r="T365" s="4" t="s">
        <v>59</v>
      </c>
      <c r="U365" s="4" t="s">
        <v>59</v>
      </c>
      <c r="V365" s="4" t="s">
        <v>59</v>
      </c>
      <c r="W365" s="4" t="s">
        <v>59</v>
      </c>
      <c r="X365" s="4" t="s">
        <v>60</v>
      </c>
      <c r="Y365" s="4" t="s">
        <v>59</v>
      </c>
      <c r="Z365" s="4" t="s">
        <v>59</v>
      </c>
      <c r="AA365" s="4" t="s">
        <v>59</v>
      </c>
      <c r="AB365" s="4" t="s">
        <v>59</v>
      </c>
      <c r="AC365" s="4" t="s">
        <v>61</v>
      </c>
      <c r="AD365" s="4" t="s">
        <v>61</v>
      </c>
      <c r="AE365" s="4" t="s">
        <v>61</v>
      </c>
      <c r="AF365" s="4" t="s">
        <v>61</v>
      </c>
      <c r="AG365" s="4" t="s">
        <v>59</v>
      </c>
      <c r="AH365" s="4" t="s">
        <v>59</v>
      </c>
      <c r="AI365" s="4" t="s">
        <v>59</v>
      </c>
      <c r="AJ365" s="4" t="s">
        <v>59</v>
      </c>
      <c r="AK365" s="4" t="s">
        <v>59</v>
      </c>
      <c r="AL365" s="4" t="s">
        <v>59</v>
      </c>
      <c r="AM365" s="4" t="s">
        <v>59</v>
      </c>
      <c r="AN365" s="4" t="s">
        <v>59</v>
      </c>
      <c r="AO365" s="4" t="s">
        <v>59</v>
      </c>
      <c r="AP365" s="4" t="s">
        <v>59</v>
      </c>
      <c r="AQ365" s="4" t="s">
        <v>59</v>
      </c>
      <c r="AR365" s="4" t="s">
        <v>59</v>
      </c>
      <c r="AS365" s="4" t="s">
        <v>59</v>
      </c>
      <c r="AT365" s="4" t="s">
        <v>59</v>
      </c>
      <c r="AU365" s="4" t="s">
        <v>59</v>
      </c>
      <c r="AV365" s="4" t="s">
        <v>59</v>
      </c>
      <c r="AW365" s="4" t="s">
        <v>59</v>
      </c>
      <c r="AY365" s="4" t="s">
        <v>167</v>
      </c>
      <c r="AZ365" s="4" t="s">
        <v>167</v>
      </c>
      <c r="BA365" s="4" t="s">
        <v>167</v>
      </c>
      <c r="BB365" s="4" t="s">
        <v>208</v>
      </c>
    </row>
    <row r="366" spans="1:55" x14ac:dyDescent="0.2">
      <c r="A366" s="3">
        <v>45881.309016099534</v>
      </c>
      <c r="B366" s="4" t="s">
        <v>149</v>
      </c>
      <c r="C366" s="4" t="s">
        <v>55</v>
      </c>
      <c r="D366" s="4" t="s">
        <v>67</v>
      </c>
      <c r="E366" s="4" t="s">
        <v>150</v>
      </c>
      <c r="F366" s="4">
        <v>56357</v>
      </c>
      <c r="G366" s="4" t="s">
        <v>58</v>
      </c>
      <c r="H366" s="4" t="s">
        <v>59</v>
      </c>
      <c r="I366" s="4" t="s">
        <v>59</v>
      </c>
      <c r="J366" s="4" t="s">
        <v>59</v>
      </c>
      <c r="K366" s="4" t="s">
        <v>59</v>
      </c>
      <c r="L366" s="4" t="s">
        <v>59</v>
      </c>
      <c r="M366" s="4" t="s">
        <v>59</v>
      </c>
      <c r="N366" s="4" t="s">
        <v>59</v>
      </c>
      <c r="O366" s="4" t="s">
        <v>59</v>
      </c>
      <c r="P366" s="4" t="s">
        <v>59</v>
      </c>
      <c r="Q366" s="4" t="s">
        <v>59</v>
      </c>
      <c r="R366" s="4" t="s">
        <v>59</v>
      </c>
      <c r="S366" s="4" t="s">
        <v>59</v>
      </c>
      <c r="T366" s="4" t="s">
        <v>59</v>
      </c>
      <c r="U366" s="4" t="s">
        <v>59</v>
      </c>
      <c r="V366" s="4" t="s">
        <v>59</v>
      </c>
      <c r="W366" s="4" t="s">
        <v>59</v>
      </c>
      <c r="X366" s="4" t="s">
        <v>59</v>
      </c>
      <c r="Y366" s="4" t="s">
        <v>59</v>
      </c>
      <c r="Z366" s="4" t="s">
        <v>59</v>
      </c>
      <c r="AA366" s="4" t="s">
        <v>59</v>
      </c>
      <c r="AB366" s="4" t="s">
        <v>59</v>
      </c>
      <c r="AC366" s="4" t="s">
        <v>61</v>
      </c>
      <c r="AD366" s="4" t="s">
        <v>61</v>
      </c>
      <c r="AE366" s="4" t="s">
        <v>61</v>
      </c>
      <c r="AF366" s="4" t="s">
        <v>61</v>
      </c>
      <c r="AG366" s="4" t="s">
        <v>59</v>
      </c>
      <c r="AH366" s="4" t="s">
        <v>59</v>
      </c>
      <c r="AI366" s="4" t="s">
        <v>59</v>
      </c>
      <c r="AJ366" s="4" t="s">
        <v>59</v>
      </c>
      <c r="AK366" s="4" t="s">
        <v>59</v>
      </c>
      <c r="AL366" s="4" t="s">
        <v>59</v>
      </c>
      <c r="AM366" s="4" t="s">
        <v>59</v>
      </c>
      <c r="AN366" s="4" t="s">
        <v>59</v>
      </c>
      <c r="AO366" s="4" t="s">
        <v>59</v>
      </c>
      <c r="AP366" s="4" t="s">
        <v>59</v>
      </c>
      <c r="AQ366" s="4" t="s">
        <v>59</v>
      </c>
      <c r="AR366" s="4" t="s">
        <v>59</v>
      </c>
      <c r="AS366" s="4" t="s">
        <v>59</v>
      </c>
      <c r="AT366" s="4" t="s">
        <v>59</v>
      </c>
      <c r="AU366" s="4" t="s">
        <v>59</v>
      </c>
      <c r="AV366" s="4" t="s">
        <v>59</v>
      </c>
      <c r="AW366" s="4" t="s">
        <v>59</v>
      </c>
      <c r="AX366" s="4" t="s">
        <v>363</v>
      </c>
      <c r="AY366" s="4" t="s">
        <v>167</v>
      </c>
      <c r="AZ366" s="4" t="s">
        <v>167</v>
      </c>
      <c r="BA366" s="4" t="s">
        <v>167</v>
      </c>
      <c r="BB366" s="4" t="s">
        <v>208</v>
      </c>
    </row>
    <row r="367" spans="1:55" x14ac:dyDescent="0.2">
      <c r="A367" s="3">
        <v>45881.319790960653</v>
      </c>
      <c r="B367" s="4" t="s">
        <v>120</v>
      </c>
      <c r="C367" s="4" t="s">
        <v>62</v>
      </c>
      <c r="D367" s="4" t="s">
        <v>56</v>
      </c>
      <c r="E367" s="4" t="s">
        <v>92</v>
      </c>
      <c r="F367" s="4">
        <v>107147</v>
      </c>
      <c r="G367" s="4" t="s">
        <v>58</v>
      </c>
      <c r="H367" s="4" t="s">
        <v>59</v>
      </c>
      <c r="I367" s="4" t="s">
        <v>59</v>
      </c>
      <c r="J367" s="4" t="s">
        <v>59</v>
      </c>
      <c r="K367" s="4" t="s">
        <v>59</v>
      </c>
      <c r="L367" s="4" t="s">
        <v>59</v>
      </c>
      <c r="M367" s="4" t="s">
        <v>59</v>
      </c>
      <c r="N367" s="4" t="s">
        <v>59</v>
      </c>
      <c r="O367" s="4" t="s">
        <v>59</v>
      </c>
      <c r="P367" s="4" t="s">
        <v>59</v>
      </c>
      <c r="Q367" s="4" t="s">
        <v>59</v>
      </c>
      <c r="R367" s="4" t="s">
        <v>59</v>
      </c>
      <c r="S367" s="4" t="s">
        <v>59</v>
      </c>
      <c r="T367" s="4" t="s">
        <v>59</v>
      </c>
      <c r="U367" s="4" t="s">
        <v>59</v>
      </c>
      <c r="V367" s="4" t="s">
        <v>59</v>
      </c>
      <c r="W367" s="4" t="s">
        <v>59</v>
      </c>
      <c r="X367" s="4" t="s">
        <v>59</v>
      </c>
      <c r="Y367" s="4" t="s">
        <v>59</v>
      </c>
      <c r="Z367" s="4" t="s">
        <v>59</v>
      </c>
      <c r="AA367" s="4" t="s">
        <v>59</v>
      </c>
      <c r="AB367" s="4" t="s">
        <v>59</v>
      </c>
      <c r="AC367" s="4" t="s">
        <v>61</v>
      </c>
      <c r="AD367" s="4" t="s">
        <v>61</v>
      </c>
      <c r="AE367" s="4" t="s">
        <v>61</v>
      </c>
      <c r="AF367" s="4" t="s">
        <v>61</v>
      </c>
      <c r="AG367" s="4" t="s">
        <v>59</v>
      </c>
      <c r="AH367" s="4" t="s">
        <v>59</v>
      </c>
      <c r="AI367" s="4" t="s">
        <v>59</v>
      </c>
      <c r="AJ367" s="4" t="s">
        <v>59</v>
      </c>
      <c r="AK367" s="4" t="s">
        <v>59</v>
      </c>
      <c r="AL367" s="4" t="s">
        <v>59</v>
      </c>
      <c r="AM367" s="4" t="s">
        <v>59</v>
      </c>
      <c r="AN367" s="4" t="s">
        <v>59</v>
      </c>
      <c r="AO367" s="4" t="s">
        <v>59</v>
      </c>
      <c r="AP367" s="4" t="s">
        <v>59</v>
      </c>
      <c r="AQ367" s="4" t="s">
        <v>59</v>
      </c>
      <c r="AR367" s="4" t="s">
        <v>59</v>
      </c>
      <c r="AS367" s="4" t="s">
        <v>59</v>
      </c>
      <c r="AT367" s="4" t="s">
        <v>59</v>
      </c>
      <c r="AU367" s="4" t="s">
        <v>59</v>
      </c>
      <c r="AV367" s="4" t="s">
        <v>59</v>
      </c>
      <c r="AW367" s="4" t="s">
        <v>59</v>
      </c>
      <c r="AY367" s="4" t="s">
        <v>167</v>
      </c>
      <c r="AZ367" s="4" t="s">
        <v>167</v>
      </c>
      <c r="BA367" s="4" t="s">
        <v>167</v>
      </c>
      <c r="BB367" s="4" t="s">
        <v>208</v>
      </c>
      <c r="BC367" s="4"/>
    </row>
    <row r="368" spans="1:55" x14ac:dyDescent="0.2">
      <c r="A368" s="3">
        <v>45881.325059224539</v>
      </c>
      <c r="B368" s="4" t="s">
        <v>95</v>
      </c>
      <c r="C368" s="4" t="s">
        <v>55</v>
      </c>
      <c r="D368" s="4" t="s">
        <v>56</v>
      </c>
      <c r="E368" s="4" t="s">
        <v>123</v>
      </c>
      <c r="F368" s="4">
        <v>43544</v>
      </c>
      <c r="G368" s="4" t="s">
        <v>58</v>
      </c>
      <c r="H368" s="4" t="s">
        <v>59</v>
      </c>
      <c r="I368" s="4" t="s">
        <v>59</v>
      </c>
      <c r="J368" s="4" t="s">
        <v>59</v>
      </c>
      <c r="K368" s="4" t="s">
        <v>59</v>
      </c>
      <c r="L368" s="4" t="s">
        <v>59</v>
      </c>
      <c r="M368" s="4" t="s">
        <v>59</v>
      </c>
      <c r="N368" s="4" t="s">
        <v>59</v>
      </c>
      <c r="O368" s="4" t="s">
        <v>59</v>
      </c>
      <c r="P368" s="4" t="s">
        <v>59</v>
      </c>
      <c r="Q368" s="4" t="s">
        <v>59</v>
      </c>
      <c r="R368" s="4" t="s">
        <v>59</v>
      </c>
      <c r="S368" s="4" t="s">
        <v>59</v>
      </c>
      <c r="T368" s="4" t="s">
        <v>59</v>
      </c>
      <c r="U368" s="4" t="s">
        <v>59</v>
      </c>
      <c r="V368" s="4" t="s">
        <v>59</v>
      </c>
      <c r="W368" s="4" t="s">
        <v>59</v>
      </c>
      <c r="X368" s="4" t="s">
        <v>59</v>
      </c>
      <c r="Y368" s="4" t="s">
        <v>59</v>
      </c>
      <c r="Z368" s="4" t="s">
        <v>59</v>
      </c>
      <c r="AA368" s="4" t="s">
        <v>59</v>
      </c>
      <c r="AB368" s="4" t="s">
        <v>59</v>
      </c>
      <c r="AC368" s="4" t="s">
        <v>61</v>
      </c>
      <c r="AD368" s="4" t="s">
        <v>61</v>
      </c>
      <c r="AE368" s="4" t="s">
        <v>61</v>
      </c>
      <c r="AF368" s="4" t="s">
        <v>61</v>
      </c>
      <c r="AG368" s="4" t="s">
        <v>59</v>
      </c>
      <c r="AH368" s="4" t="s">
        <v>59</v>
      </c>
      <c r="AI368" s="4" t="s">
        <v>59</v>
      </c>
      <c r="AJ368" s="4" t="s">
        <v>59</v>
      </c>
      <c r="AK368" s="4" t="s">
        <v>59</v>
      </c>
      <c r="AL368" s="4" t="s">
        <v>59</v>
      </c>
      <c r="AM368" s="4" t="s">
        <v>59</v>
      </c>
      <c r="AN368" s="4" t="s">
        <v>59</v>
      </c>
      <c r="AO368" s="4" t="s">
        <v>59</v>
      </c>
      <c r="AP368" s="4" t="s">
        <v>59</v>
      </c>
      <c r="AQ368" s="4" t="s">
        <v>59</v>
      </c>
      <c r="AR368" s="4" t="s">
        <v>59</v>
      </c>
      <c r="AS368" s="4" t="s">
        <v>59</v>
      </c>
      <c r="AT368" s="4" t="s">
        <v>59</v>
      </c>
      <c r="AU368" s="4" t="s">
        <v>59</v>
      </c>
      <c r="AV368" s="4" t="s">
        <v>59</v>
      </c>
      <c r="AW368" s="4" t="s">
        <v>59</v>
      </c>
      <c r="AX368" s="4" t="s">
        <v>185</v>
      </c>
      <c r="AY368" s="4" t="s">
        <v>167</v>
      </c>
      <c r="AZ368" s="4" t="s">
        <v>167</v>
      </c>
      <c r="BA368" s="4" t="s">
        <v>167</v>
      </c>
      <c r="BB368" s="4" t="s">
        <v>208</v>
      </c>
      <c r="BC368" s="4"/>
    </row>
    <row r="369" spans="1:55" x14ac:dyDescent="0.2">
      <c r="A369" s="3">
        <v>45881.341404212959</v>
      </c>
      <c r="B369" s="4" t="s">
        <v>143</v>
      </c>
      <c r="C369" s="4" t="s">
        <v>55</v>
      </c>
      <c r="D369" s="4" t="s">
        <v>56</v>
      </c>
      <c r="E369" s="4" t="s">
        <v>156</v>
      </c>
      <c r="F369" s="4">
        <v>104688</v>
      </c>
      <c r="G369" s="4" t="s">
        <v>58</v>
      </c>
      <c r="H369" s="4" t="s">
        <v>59</v>
      </c>
      <c r="I369" s="4" t="s">
        <v>59</v>
      </c>
      <c r="J369" s="4" t="s">
        <v>59</v>
      </c>
      <c r="K369" s="4" t="s">
        <v>59</v>
      </c>
      <c r="L369" s="4" t="s">
        <v>59</v>
      </c>
      <c r="M369" s="4" t="s">
        <v>59</v>
      </c>
      <c r="N369" s="4" t="s">
        <v>59</v>
      </c>
      <c r="O369" s="4" t="s">
        <v>59</v>
      </c>
      <c r="P369" s="4" t="s">
        <v>59</v>
      </c>
      <c r="Q369" s="4" t="s">
        <v>59</v>
      </c>
      <c r="R369" s="4" t="s">
        <v>59</v>
      </c>
      <c r="S369" s="4" t="s">
        <v>59</v>
      </c>
      <c r="T369" s="4" t="s">
        <v>59</v>
      </c>
      <c r="U369" s="4" t="s">
        <v>59</v>
      </c>
      <c r="V369" s="4" t="s">
        <v>59</v>
      </c>
      <c r="W369" s="4" t="s">
        <v>59</v>
      </c>
      <c r="X369" s="4" t="s">
        <v>59</v>
      </c>
      <c r="Y369" s="4" t="s">
        <v>59</v>
      </c>
      <c r="Z369" s="4" t="s">
        <v>59</v>
      </c>
      <c r="AA369" s="4" t="s">
        <v>59</v>
      </c>
      <c r="AB369" s="4" t="s">
        <v>59</v>
      </c>
      <c r="AC369" s="4" t="s">
        <v>59</v>
      </c>
      <c r="AD369" s="4" t="s">
        <v>59</v>
      </c>
      <c r="AE369" s="4" t="s">
        <v>59</v>
      </c>
      <c r="AF369" s="4" t="s">
        <v>59</v>
      </c>
      <c r="AG369" s="4" t="s">
        <v>59</v>
      </c>
      <c r="AH369" s="4" t="s">
        <v>59</v>
      </c>
      <c r="AI369" s="4" t="s">
        <v>59</v>
      </c>
      <c r="AJ369" s="4" t="s">
        <v>59</v>
      </c>
      <c r="AK369" s="4" t="s">
        <v>59</v>
      </c>
      <c r="AL369" s="4" t="s">
        <v>59</v>
      </c>
      <c r="AM369" s="4" t="s">
        <v>59</v>
      </c>
      <c r="AN369" s="4" t="s">
        <v>59</v>
      </c>
      <c r="AO369" s="4" t="s">
        <v>59</v>
      </c>
      <c r="AP369" s="4" t="s">
        <v>59</v>
      </c>
      <c r="AQ369" s="4" t="s">
        <v>59</v>
      </c>
      <c r="AR369" s="4" t="s">
        <v>59</v>
      </c>
      <c r="AS369" s="4" t="s">
        <v>59</v>
      </c>
      <c r="AT369" s="4" t="s">
        <v>59</v>
      </c>
      <c r="AU369" s="4" t="s">
        <v>59</v>
      </c>
      <c r="AV369" s="4" t="s">
        <v>59</v>
      </c>
      <c r="AW369" s="4" t="s">
        <v>59</v>
      </c>
      <c r="AX369" s="4" t="s">
        <v>289</v>
      </c>
      <c r="AY369" s="4" t="s">
        <v>167</v>
      </c>
      <c r="AZ369" s="4" t="s">
        <v>167</v>
      </c>
      <c r="BA369" s="4" t="s">
        <v>167</v>
      </c>
      <c r="BB369" s="4" t="s">
        <v>208</v>
      </c>
      <c r="BC369" s="4"/>
    </row>
    <row r="370" spans="1:55" x14ac:dyDescent="0.2">
      <c r="A370" s="3">
        <v>45881.357493657408</v>
      </c>
      <c r="B370" s="4" t="s">
        <v>101</v>
      </c>
      <c r="C370" s="4" t="s">
        <v>55</v>
      </c>
      <c r="D370" s="4" t="s">
        <v>56</v>
      </c>
      <c r="E370" s="4" t="s">
        <v>72</v>
      </c>
      <c r="F370" s="4">
        <v>96347</v>
      </c>
      <c r="G370" s="4" t="s">
        <v>58</v>
      </c>
      <c r="H370" s="4" t="s">
        <v>59</v>
      </c>
      <c r="I370" s="4" t="s">
        <v>59</v>
      </c>
      <c r="J370" s="4" t="s">
        <v>59</v>
      </c>
      <c r="K370" s="4" t="s">
        <v>59</v>
      </c>
      <c r="L370" s="4" t="s">
        <v>59</v>
      </c>
      <c r="M370" s="4" t="s">
        <v>59</v>
      </c>
      <c r="N370" s="4" t="s">
        <v>59</v>
      </c>
      <c r="O370" s="4" t="s">
        <v>59</v>
      </c>
      <c r="P370" s="4" t="s">
        <v>59</v>
      </c>
      <c r="Q370" s="4" t="s">
        <v>59</v>
      </c>
      <c r="R370" s="4" t="s">
        <v>59</v>
      </c>
      <c r="S370" s="4" t="s">
        <v>59</v>
      </c>
      <c r="T370" s="4" t="s">
        <v>59</v>
      </c>
      <c r="U370" s="4" t="s">
        <v>59</v>
      </c>
      <c r="V370" s="4" t="s">
        <v>59</v>
      </c>
      <c r="W370" s="4" t="s">
        <v>59</v>
      </c>
      <c r="X370" s="4" t="s">
        <v>59</v>
      </c>
      <c r="Y370" s="4" t="s">
        <v>59</v>
      </c>
      <c r="Z370" s="4" t="s">
        <v>59</v>
      </c>
      <c r="AA370" s="4" t="s">
        <v>59</v>
      </c>
      <c r="AB370" s="4" t="s">
        <v>59</v>
      </c>
      <c r="AC370" s="4" t="s">
        <v>61</v>
      </c>
      <c r="AD370" s="4" t="s">
        <v>61</v>
      </c>
      <c r="AE370" s="4" t="s">
        <v>61</v>
      </c>
      <c r="AF370" s="4" t="s">
        <v>61</v>
      </c>
      <c r="AG370" s="4" t="s">
        <v>59</v>
      </c>
      <c r="AH370" s="4" t="s">
        <v>59</v>
      </c>
      <c r="AI370" s="4" t="s">
        <v>59</v>
      </c>
      <c r="AJ370" s="4" t="s">
        <v>59</v>
      </c>
      <c r="AK370" s="4" t="s">
        <v>59</v>
      </c>
      <c r="AL370" s="4" t="s">
        <v>59</v>
      </c>
      <c r="AM370" s="4" t="s">
        <v>59</v>
      </c>
      <c r="AN370" s="4" t="s">
        <v>59</v>
      </c>
      <c r="AO370" s="4" t="s">
        <v>59</v>
      </c>
      <c r="AP370" s="4" t="s">
        <v>59</v>
      </c>
      <c r="AQ370" s="4" t="s">
        <v>59</v>
      </c>
      <c r="AR370" s="4" t="s">
        <v>59</v>
      </c>
      <c r="AS370" s="4" t="s">
        <v>59</v>
      </c>
      <c r="AT370" s="4" t="s">
        <v>59</v>
      </c>
      <c r="AU370" s="4" t="s">
        <v>59</v>
      </c>
      <c r="AV370" s="4" t="s">
        <v>59</v>
      </c>
      <c r="AW370" s="4" t="s">
        <v>59</v>
      </c>
      <c r="AX370" s="4" t="s">
        <v>364</v>
      </c>
      <c r="AY370" s="4" t="s">
        <v>167</v>
      </c>
      <c r="AZ370" s="4" t="s">
        <v>167</v>
      </c>
      <c r="BA370" s="4" t="s">
        <v>167</v>
      </c>
      <c r="BB370" s="4" t="s">
        <v>210</v>
      </c>
      <c r="BC370" s="4"/>
    </row>
    <row r="371" spans="1:55" x14ac:dyDescent="0.2">
      <c r="A371" s="3">
        <v>45881.70981925926</v>
      </c>
      <c r="B371" s="4" t="s">
        <v>324</v>
      </c>
      <c r="C371" s="4" t="s">
        <v>62</v>
      </c>
      <c r="D371" s="4" t="s">
        <v>65</v>
      </c>
      <c r="E371" s="4" t="s">
        <v>84</v>
      </c>
      <c r="F371" s="4">
        <v>61505</v>
      </c>
      <c r="G371" s="4" t="s">
        <v>58</v>
      </c>
      <c r="H371" s="4" t="s">
        <v>59</v>
      </c>
      <c r="I371" s="4" t="s">
        <v>59</v>
      </c>
      <c r="J371" s="4" t="s">
        <v>59</v>
      </c>
      <c r="K371" s="4" t="s">
        <v>59</v>
      </c>
      <c r="L371" s="4" t="s">
        <v>59</v>
      </c>
      <c r="M371" s="4" t="s">
        <v>59</v>
      </c>
      <c r="N371" s="4" t="s">
        <v>59</v>
      </c>
      <c r="O371" s="4" t="s">
        <v>59</v>
      </c>
      <c r="P371" s="4" t="s">
        <v>59</v>
      </c>
      <c r="Q371" s="4" t="s">
        <v>59</v>
      </c>
      <c r="R371" s="4" t="s">
        <v>59</v>
      </c>
      <c r="S371" s="4" t="s">
        <v>59</v>
      </c>
      <c r="T371" s="4" t="s">
        <v>59</v>
      </c>
      <c r="U371" s="4" t="s">
        <v>59</v>
      </c>
      <c r="V371" s="4" t="s">
        <v>59</v>
      </c>
      <c r="W371" s="4" t="s">
        <v>59</v>
      </c>
      <c r="X371" s="4" t="s">
        <v>59</v>
      </c>
      <c r="Y371" s="4" t="s">
        <v>59</v>
      </c>
      <c r="Z371" s="4" t="s">
        <v>59</v>
      </c>
      <c r="AA371" s="4" t="s">
        <v>59</v>
      </c>
      <c r="AB371" s="4" t="s">
        <v>59</v>
      </c>
      <c r="AC371" s="4" t="s">
        <v>61</v>
      </c>
      <c r="AD371" s="4" t="s">
        <v>61</v>
      </c>
      <c r="AE371" s="4" t="s">
        <v>61</v>
      </c>
      <c r="AF371" s="4" t="s">
        <v>61</v>
      </c>
      <c r="AG371" s="4" t="s">
        <v>59</v>
      </c>
      <c r="AH371" s="4" t="s">
        <v>59</v>
      </c>
      <c r="AI371" s="4" t="s">
        <v>59</v>
      </c>
      <c r="AJ371" s="4" t="s">
        <v>59</v>
      </c>
      <c r="AK371" s="4" t="s">
        <v>59</v>
      </c>
      <c r="AL371" s="4" t="s">
        <v>59</v>
      </c>
      <c r="AM371" s="4" t="s">
        <v>59</v>
      </c>
      <c r="AN371" s="4" t="s">
        <v>59</v>
      </c>
      <c r="AO371" s="4" t="s">
        <v>59</v>
      </c>
      <c r="AP371" s="4" t="s">
        <v>59</v>
      </c>
      <c r="AQ371" s="4" t="s">
        <v>59</v>
      </c>
      <c r="AR371" s="4" t="s">
        <v>59</v>
      </c>
      <c r="AS371" s="4" t="s">
        <v>59</v>
      </c>
      <c r="AT371" s="4" t="s">
        <v>59</v>
      </c>
      <c r="AU371" s="4" t="s">
        <v>59</v>
      </c>
      <c r="AV371" s="4" t="s">
        <v>59</v>
      </c>
      <c r="AW371" s="4" t="s">
        <v>59</v>
      </c>
      <c r="AY371" s="4" t="s">
        <v>167</v>
      </c>
      <c r="AZ371" s="4" t="s">
        <v>167</v>
      </c>
      <c r="BA371" s="4" t="s">
        <v>167</v>
      </c>
      <c r="BB371" s="4" t="s">
        <v>208</v>
      </c>
    </row>
    <row r="372" spans="1:55" x14ac:dyDescent="0.2">
      <c r="A372" s="3">
        <v>45881.813225474536</v>
      </c>
      <c r="B372" s="4" t="s">
        <v>365</v>
      </c>
      <c r="C372" s="4" t="s">
        <v>62</v>
      </c>
      <c r="D372" s="4" t="s">
        <v>65</v>
      </c>
      <c r="E372" s="4" t="s">
        <v>366</v>
      </c>
      <c r="F372" s="4">
        <v>2427</v>
      </c>
      <c r="G372" s="4" t="s">
        <v>75</v>
      </c>
      <c r="H372" s="4" t="s">
        <v>59</v>
      </c>
      <c r="I372" s="4" t="s">
        <v>59</v>
      </c>
      <c r="J372" s="4" t="s">
        <v>59</v>
      </c>
      <c r="K372" s="4" t="s">
        <v>59</v>
      </c>
      <c r="L372" s="4" t="s">
        <v>59</v>
      </c>
      <c r="M372" s="4" t="s">
        <v>59</v>
      </c>
      <c r="N372" s="4" t="s">
        <v>59</v>
      </c>
      <c r="O372" s="4" t="s">
        <v>59</v>
      </c>
      <c r="P372" s="4" t="s">
        <v>59</v>
      </c>
      <c r="Q372" s="4" t="s">
        <v>59</v>
      </c>
      <c r="R372" s="4" t="s">
        <v>59</v>
      </c>
      <c r="S372" s="4" t="s">
        <v>59</v>
      </c>
      <c r="T372" s="4" t="s">
        <v>59</v>
      </c>
      <c r="U372" s="4" t="s">
        <v>59</v>
      </c>
      <c r="V372" s="4" t="s">
        <v>59</v>
      </c>
      <c r="W372" s="4" t="s">
        <v>59</v>
      </c>
      <c r="X372" s="4" t="s">
        <v>59</v>
      </c>
      <c r="Y372" s="4" t="s">
        <v>59</v>
      </c>
      <c r="Z372" s="4" t="s">
        <v>59</v>
      </c>
      <c r="AA372" s="4" t="s">
        <v>59</v>
      </c>
      <c r="AB372" s="4" t="s">
        <v>59</v>
      </c>
      <c r="AC372" s="4" t="s">
        <v>59</v>
      </c>
      <c r="AD372" s="4" t="s">
        <v>59</v>
      </c>
      <c r="AE372" s="4" t="s">
        <v>59</v>
      </c>
      <c r="AF372" s="4" t="s">
        <v>59</v>
      </c>
      <c r="AG372" s="4" t="s">
        <v>59</v>
      </c>
      <c r="AH372" s="4" t="s">
        <v>59</v>
      </c>
      <c r="AI372" s="4" t="s">
        <v>59</v>
      </c>
      <c r="AJ372" s="4" t="s">
        <v>59</v>
      </c>
      <c r="AK372" s="4" t="s">
        <v>59</v>
      </c>
      <c r="AL372" s="4" t="s">
        <v>59</v>
      </c>
      <c r="AM372" s="4" t="s">
        <v>59</v>
      </c>
      <c r="AN372" s="4" t="s">
        <v>59</v>
      </c>
      <c r="AO372" s="4" t="s">
        <v>59</v>
      </c>
      <c r="AP372" s="4" t="s">
        <v>59</v>
      </c>
      <c r="AQ372" s="4" t="s">
        <v>59</v>
      </c>
      <c r="AR372" s="4" t="s">
        <v>59</v>
      </c>
      <c r="AS372" s="4" t="s">
        <v>59</v>
      </c>
      <c r="AT372" s="4" t="s">
        <v>59</v>
      </c>
      <c r="AU372" s="4" t="s">
        <v>59</v>
      </c>
      <c r="AV372" s="4" t="s">
        <v>59</v>
      </c>
      <c r="AW372" s="4" t="s">
        <v>59</v>
      </c>
      <c r="AY372" s="4" t="s">
        <v>167</v>
      </c>
      <c r="AZ372" s="4" t="s">
        <v>167</v>
      </c>
      <c r="BA372" s="4" t="s">
        <v>167</v>
      </c>
      <c r="BB372" s="4" t="s">
        <v>208</v>
      </c>
      <c r="BC372" s="4"/>
    </row>
    <row r="373" spans="1:55" x14ac:dyDescent="0.2">
      <c r="A373" s="3">
        <v>45882.204025023151</v>
      </c>
      <c r="B373" s="4" t="s">
        <v>168</v>
      </c>
      <c r="C373" s="4" t="s">
        <v>62</v>
      </c>
      <c r="D373" s="4" t="s">
        <v>65</v>
      </c>
      <c r="E373" s="4" t="s">
        <v>367</v>
      </c>
      <c r="F373" s="4">
        <v>2469</v>
      </c>
      <c r="G373" s="4" t="s">
        <v>58</v>
      </c>
      <c r="H373" s="4" t="s">
        <v>59</v>
      </c>
      <c r="I373" s="4" t="s">
        <v>59</v>
      </c>
      <c r="J373" s="4" t="s">
        <v>59</v>
      </c>
      <c r="K373" s="4" t="s">
        <v>59</v>
      </c>
      <c r="L373" s="4" t="s">
        <v>59</v>
      </c>
      <c r="M373" s="4" t="s">
        <v>59</v>
      </c>
      <c r="N373" s="4" t="s">
        <v>59</v>
      </c>
      <c r="O373" s="4" t="s">
        <v>59</v>
      </c>
      <c r="P373" s="4" t="s">
        <v>59</v>
      </c>
      <c r="Q373" s="4" t="s">
        <v>59</v>
      </c>
      <c r="R373" s="4" t="s">
        <v>59</v>
      </c>
      <c r="S373" s="4" t="s">
        <v>59</v>
      </c>
      <c r="T373" s="4" t="s">
        <v>59</v>
      </c>
      <c r="U373" s="4" t="s">
        <v>59</v>
      </c>
      <c r="V373" s="4" t="s">
        <v>59</v>
      </c>
      <c r="W373" s="4" t="s">
        <v>59</v>
      </c>
      <c r="X373" s="4" t="s">
        <v>59</v>
      </c>
      <c r="Y373" s="4" t="s">
        <v>60</v>
      </c>
      <c r="Z373" s="4" t="s">
        <v>59</v>
      </c>
      <c r="AA373" s="4" t="s">
        <v>59</v>
      </c>
      <c r="AB373" s="4" t="s">
        <v>59</v>
      </c>
      <c r="AC373" s="4" t="s">
        <v>59</v>
      </c>
      <c r="AD373" s="4" t="s">
        <v>59</v>
      </c>
      <c r="AE373" s="4" t="s">
        <v>59</v>
      </c>
      <c r="AF373" s="4" t="s">
        <v>59</v>
      </c>
      <c r="AG373" s="4" t="s">
        <v>59</v>
      </c>
      <c r="AH373" s="4" t="s">
        <v>59</v>
      </c>
      <c r="AI373" s="4" t="s">
        <v>59</v>
      </c>
      <c r="AJ373" s="4" t="s">
        <v>59</v>
      </c>
      <c r="AK373" s="4" t="s">
        <v>59</v>
      </c>
      <c r="AL373" s="4" t="s">
        <v>59</v>
      </c>
      <c r="AM373" s="4" t="s">
        <v>59</v>
      </c>
      <c r="AN373" s="4" t="s">
        <v>59</v>
      </c>
      <c r="AO373" s="4" t="s">
        <v>59</v>
      </c>
      <c r="AP373" s="4" t="s">
        <v>59</v>
      </c>
      <c r="AQ373" s="4" t="s">
        <v>59</v>
      </c>
      <c r="AR373" s="4" t="s">
        <v>59</v>
      </c>
      <c r="AS373" s="4" t="s">
        <v>59</v>
      </c>
      <c r="AT373" s="4" t="s">
        <v>59</v>
      </c>
      <c r="AU373" s="4" t="s">
        <v>59</v>
      </c>
      <c r="AV373" s="4" t="s">
        <v>59</v>
      </c>
      <c r="AW373" s="4" t="s">
        <v>59</v>
      </c>
      <c r="AY373" s="4" t="s">
        <v>167</v>
      </c>
      <c r="AZ373" s="4" t="s">
        <v>167</v>
      </c>
      <c r="BA373" s="4" t="s">
        <v>167</v>
      </c>
      <c r="BB373" s="4" t="s">
        <v>208</v>
      </c>
      <c r="BC373" s="4"/>
    </row>
    <row r="374" spans="1:55" x14ac:dyDescent="0.2">
      <c r="A374" s="3">
        <v>45882.252155613431</v>
      </c>
      <c r="B374" s="4" t="s">
        <v>138</v>
      </c>
      <c r="C374" s="4" t="s">
        <v>55</v>
      </c>
      <c r="D374" s="4" t="s">
        <v>56</v>
      </c>
      <c r="E374" s="4" t="s">
        <v>110</v>
      </c>
      <c r="F374" s="4">
        <v>131108</v>
      </c>
      <c r="G374" s="4" t="s">
        <v>58</v>
      </c>
      <c r="H374" s="4" t="s">
        <v>59</v>
      </c>
      <c r="I374" s="4" t="s">
        <v>59</v>
      </c>
      <c r="J374" s="4" t="s">
        <v>59</v>
      </c>
      <c r="K374" s="4" t="s">
        <v>59</v>
      </c>
      <c r="L374" s="4" t="s">
        <v>59</v>
      </c>
      <c r="M374" s="4" t="s">
        <v>59</v>
      </c>
      <c r="N374" s="4" t="s">
        <v>59</v>
      </c>
      <c r="O374" s="4" t="s">
        <v>59</v>
      </c>
      <c r="P374" s="4" t="s">
        <v>59</v>
      </c>
      <c r="Q374" s="4" t="s">
        <v>59</v>
      </c>
      <c r="R374" s="4" t="s">
        <v>59</v>
      </c>
      <c r="S374" s="4" t="s">
        <v>59</v>
      </c>
      <c r="T374" s="4" t="s">
        <v>59</v>
      </c>
      <c r="U374" s="4" t="s">
        <v>59</v>
      </c>
      <c r="V374" s="4" t="s">
        <v>59</v>
      </c>
      <c r="W374" s="4" t="s">
        <v>59</v>
      </c>
      <c r="X374" s="4" t="s">
        <v>59</v>
      </c>
      <c r="Y374" s="4" t="s">
        <v>59</v>
      </c>
      <c r="Z374" s="4" t="s">
        <v>59</v>
      </c>
      <c r="AA374" s="4" t="s">
        <v>59</v>
      </c>
      <c r="AB374" s="4" t="s">
        <v>59</v>
      </c>
      <c r="AC374" s="4" t="s">
        <v>61</v>
      </c>
      <c r="AD374" s="4" t="s">
        <v>61</v>
      </c>
      <c r="AE374" s="4" t="s">
        <v>61</v>
      </c>
      <c r="AF374" s="4" t="s">
        <v>61</v>
      </c>
      <c r="AG374" s="4" t="s">
        <v>59</v>
      </c>
      <c r="AH374" s="4" t="s">
        <v>59</v>
      </c>
      <c r="AI374" s="4" t="s">
        <v>59</v>
      </c>
      <c r="AJ374" s="4" t="s">
        <v>59</v>
      </c>
      <c r="AK374" s="4" t="s">
        <v>59</v>
      </c>
      <c r="AL374" s="4" t="s">
        <v>59</v>
      </c>
      <c r="AM374" s="4" t="s">
        <v>59</v>
      </c>
      <c r="AN374" s="4" t="s">
        <v>59</v>
      </c>
      <c r="AO374" s="4" t="s">
        <v>59</v>
      </c>
      <c r="AP374" s="4" t="s">
        <v>59</v>
      </c>
      <c r="AQ374" s="4" t="s">
        <v>59</v>
      </c>
      <c r="AR374" s="4" t="s">
        <v>59</v>
      </c>
      <c r="AS374" s="4" t="s">
        <v>59</v>
      </c>
      <c r="AT374" s="4" t="s">
        <v>59</v>
      </c>
      <c r="AU374" s="4" t="s">
        <v>59</v>
      </c>
      <c r="AV374" s="4" t="s">
        <v>59</v>
      </c>
      <c r="AW374" s="4" t="s">
        <v>59</v>
      </c>
      <c r="AY374" s="4" t="s">
        <v>167</v>
      </c>
      <c r="AZ374" s="4" t="s">
        <v>167</v>
      </c>
      <c r="BA374" s="4" t="s">
        <v>167</v>
      </c>
      <c r="BB374" s="4" t="s">
        <v>208</v>
      </c>
      <c r="BC374" s="4"/>
    </row>
    <row r="375" spans="1:55" x14ac:dyDescent="0.2">
      <c r="A375" s="3">
        <v>45882.254666006949</v>
      </c>
      <c r="B375" s="4" t="s">
        <v>73</v>
      </c>
      <c r="C375" s="4" t="s">
        <v>62</v>
      </c>
      <c r="D375" s="4" t="s">
        <v>56</v>
      </c>
      <c r="E375" s="4" t="s">
        <v>90</v>
      </c>
      <c r="F375" s="4">
        <v>63719</v>
      </c>
      <c r="G375" s="4" t="s">
        <v>58</v>
      </c>
      <c r="H375" s="4" t="s">
        <v>59</v>
      </c>
      <c r="I375" s="4" t="s">
        <v>59</v>
      </c>
      <c r="J375" s="4" t="s">
        <v>59</v>
      </c>
      <c r="K375" s="4" t="s">
        <v>59</v>
      </c>
      <c r="L375" s="4" t="s">
        <v>59</v>
      </c>
      <c r="M375" s="4" t="s">
        <v>59</v>
      </c>
      <c r="N375" s="4" t="s">
        <v>59</v>
      </c>
      <c r="O375" s="4" t="s">
        <v>59</v>
      </c>
      <c r="P375" s="4" t="s">
        <v>59</v>
      </c>
      <c r="Q375" s="4" t="s">
        <v>59</v>
      </c>
      <c r="R375" s="4" t="s">
        <v>59</v>
      </c>
      <c r="S375" s="4" t="s">
        <v>59</v>
      </c>
      <c r="T375" s="4" t="s">
        <v>59</v>
      </c>
      <c r="U375" s="4" t="s">
        <v>59</v>
      </c>
      <c r="V375" s="4" t="s">
        <v>59</v>
      </c>
      <c r="W375" s="4" t="s">
        <v>59</v>
      </c>
      <c r="X375" s="4" t="s">
        <v>59</v>
      </c>
      <c r="Y375" s="4" t="s">
        <v>59</v>
      </c>
      <c r="Z375" s="4" t="s">
        <v>59</v>
      </c>
      <c r="AA375" s="4" t="s">
        <v>59</v>
      </c>
      <c r="AB375" s="4" t="s">
        <v>59</v>
      </c>
      <c r="AC375" s="4" t="s">
        <v>59</v>
      </c>
      <c r="AD375" s="4" t="s">
        <v>59</v>
      </c>
      <c r="AE375" s="4" t="s">
        <v>59</v>
      </c>
      <c r="AF375" s="4" t="s">
        <v>59</v>
      </c>
      <c r="AG375" s="4" t="s">
        <v>59</v>
      </c>
      <c r="AH375" s="4" t="s">
        <v>59</v>
      </c>
      <c r="AI375" s="4" t="s">
        <v>59</v>
      </c>
      <c r="AJ375" s="4" t="s">
        <v>59</v>
      </c>
      <c r="AK375" s="4" t="s">
        <v>59</v>
      </c>
      <c r="AL375" s="4" t="s">
        <v>59</v>
      </c>
      <c r="AM375" s="4" t="s">
        <v>59</v>
      </c>
      <c r="AN375" s="4" t="s">
        <v>59</v>
      </c>
      <c r="AO375" s="4" t="s">
        <v>59</v>
      </c>
      <c r="AP375" s="4" t="s">
        <v>59</v>
      </c>
      <c r="AQ375" s="4" t="s">
        <v>59</v>
      </c>
      <c r="AR375" s="4" t="s">
        <v>59</v>
      </c>
      <c r="AS375" s="4" t="s">
        <v>59</v>
      </c>
      <c r="AT375" s="4" t="s">
        <v>59</v>
      </c>
      <c r="AU375" s="4" t="s">
        <v>59</v>
      </c>
      <c r="AV375" s="4" t="s">
        <v>59</v>
      </c>
      <c r="AW375" s="4" t="s">
        <v>59</v>
      </c>
      <c r="AY375" s="4" t="s">
        <v>167</v>
      </c>
      <c r="AZ375" s="4" t="s">
        <v>167</v>
      </c>
      <c r="BA375" s="4" t="s">
        <v>167</v>
      </c>
      <c r="BB375" s="4" t="s">
        <v>208</v>
      </c>
    </row>
    <row r="376" spans="1:55" x14ac:dyDescent="0.2">
      <c r="A376" s="3">
        <v>45882.255316388888</v>
      </c>
      <c r="B376" s="4" t="s">
        <v>175</v>
      </c>
      <c r="C376" s="4" t="s">
        <v>55</v>
      </c>
      <c r="D376" s="4" t="s">
        <v>65</v>
      </c>
      <c r="E376" s="4" t="s">
        <v>154</v>
      </c>
      <c r="F376" s="4">
        <v>175</v>
      </c>
      <c r="G376" s="4" t="s">
        <v>58</v>
      </c>
      <c r="H376" s="4" t="s">
        <v>59</v>
      </c>
      <c r="I376" s="4" t="s">
        <v>59</v>
      </c>
      <c r="J376" s="4" t="s">
        <v>59</v>
      </c>
      <c r="K376" s="4" t="s">
        <v>59</v>
      </c>
      <c r="L376" s="4" t="s">
        <v>59</v>
      </c>
      <c r="M376" s="4" t="s">
        <v>59</v>
      </c>
      <c r="N376" s="4" t="s">
        <v>59</v>
      </c>
      <c r="O376" s="4" t="s">
        <v>59</v>
      </c>
      <c r="P376" s="4" t="s">
        <v>59</v>
      </c>
      <c r="Q376" s="4" t="s">
        <v>59</v>
      </c>
      <c r="R376" s="4" t="s">
        <v>59</v>
      </c>
      <c r="S376" s="4" t="s">
        <v>59</v>
      </c>
      <c r="T376" s="4" t="s">
        <v>59</v>
      </c>
      <c r="U376" s="4" t="s">
        <v>59</v>
      </c>
      <c r="V376" s="4" t="s">
        <v>59</v>
      </c>
      <c r="W376" s="4" t="s">
        <v>59</v>
      </c>
      <c r="X376" s="4" t="s">
        <v>59</v>
      </c>
      <c r="Y376" s="4" t="s">
        <v>59</v>
      </c>
      <c r="Z376" s="4" t="s">
        <v>59</v>
      </c>
      <c r="AA376" s="4" t="s">
        <v>59</v>
      </c>
      <c r="AB376" s="4" t="s">
        <v>59</v>
      </c>
      <c r="AC376" s="4" t="s">
        <v>61</v>
      </c>
      <c r="AD376" s="4" t="s">
        <v>61</v>
      </c>
      <c r="AE376" s="4" t="s">
        <v>61</v>
      </c>
      <c r="AF376" s="4" t="s">
        <v>59</v>
      </c>
      <c r="AG376" s="4" t="s">
        <v>59</v>
      </c>
      <c r="AH376" s="4" t="s">
        <v>59</v>
      </c>
      <c r="AI376" s="4" t="s">
        <v>59</v>
      </c>
      <c r="AJ376" s="4" t="s">
        <v>59</v>
      </c>
      <c r="AK376" s="4" t="s">
        <v>59</v>
      </c>
      <c r="AL376" s="4" t="s">
        <v>59</v>
      </c>
      <c r="AM376" s="4" t="s">
        <v>59</v>
      </c>
      <c r="AN376" s="4" t="s">
        <v>59</v>
      </c>
      <c r="AO376" s="4" t="s">
        <v>59</v>
      </c>
      <c r="AP376" s="4" t="s">
        <v>59</v>
      </c>
      <c r="AQ376" s="4" t="s">
        <v>59</v>
      </c>
      <c r="AR376" s="4" t="s">
        <v>59</v>
      </c>
      <c r="AS376" s="4" t="s">
        <v>59</v>
      </c>
      <c r="AT376" s="4" t="s">
        <v>59</v>
      </c>
      <c r="AU376" s="4" t="s">
        <v>59</v>
      </c>
      <c r="AV376" s="4" t="s">
        <v>59</v>
      </c>
      <c r="AW376" s="4" t="s">
        <v>60</v>
      </c>
      <c r="AX376" s="4" t="s">
        <v>368</v>
      </c>
      <c r="AY376" s="4" t="s">
        <v>167</v>
      </c>
      <c r="AZ376" s="4" t="s">
        <v>167</v>
      </c>
      <c r="BA376" s="4" t="s">
        <v>167</v>
      </c>
      <c r="BB376" s="4" t="s">
        <v>208</v>
      </c>
    </row>
    <row r="377" spans="1:55" x14ac:dyDescent="0.2">
      <c r="A377" s="3">
        <v>45882.266243935184</v>
      </c>
      <c r="B377" s="4" t="s">
        <v>76</v>
      </c>
      <c r="C377" s="4" t="s">
        <v>55</v>
      </c>
      <c r="D377" s="4" t="s">
        <v>56</v>
      </c>
      <c r="E377" s="4" t="s">
        <v>141</v>
      </c>
      <c r="F377" s="4">
        <v>97872</v>
      </c>
      <c r="G377" s="4" t="s">
        <v>58</v>
      </c>
      <c r="H377" s="4" t="s">
        <v>59</v>
      </c>
      <c r="I377" s="4" t="s">
        <v>59</v>
      </c>
      <c r="J377" s="4" t="s">
        <v>59</v>
      </c>
      <c r="K377" s="4" t="s">
        <v>59</v>
      </c>
      <c r="L377" s="4" t="s">
        <v>59</v>
      </c>
      <c r="M377" s="4" t="s">
        <v>59</v>
      </c>
      <c r="N377" s="4" t="s">
        <v>60</v>
      </c>
      <c r="O377" s="4" t="s">
        <v>59</v>
      </c>
      <c r="P377" s="4" t="s">
        <v>59</v>
      </c>
      <c r="Q377" s="4" t="s">
        <v>59</v>
      </c>
      <c r="R377" s="4" t="s">
        <v>59</v>
      </c>
      <c r="S377" s="4" t="s">
        <v>59</v>
      </c>
      <c r="T377" s="4" t="s">
        <v>59</v>
      </c>
      <c r="U377" s="4" t="s">
        <v>59</v>
      </c>
      <c r="V377" s="4" t="s">
        <v>59</v>
      </c>
      <c r="W377" s="4" t="s">
        <v>59</v>
      </c>
      <c r="X377" s="4" t="s">
        <v>59</v>
      </c>
      <c r="Y377" s="4" t="s">
        <v>59</v>
      </c>
      <c r="Z377" s="4" t="s">
        <v>59</v>
      </c>
      <c r="AA377" s="4" t="s">
        <v>59</v>
      </c>
      <c r="AB377" s="4" t="s">
        <v>59</v>
      </c>
      <c r="AC377" s="4" t="s">
        <v>59</v>
      </c>
      <c r="AD377" s="4" t="s">
        <v>59</v>
      </c>
      <c r="AE377" s="4" t="s">
        <v>59</v>
      </c>
      <c r="AF377" s="4" t="s">
        <v>61</v>
      </c>
      <c r="AG377" s="4" t="s">
        <v>59</v>
      </c>
      <c r="AH377" s="4" t="s">
        <v>59</v>
      </c>
      <c r="AI377" s="4" t="s">
        <v>59</v>
      </c>
      <c r="AJ377" s="4" t="s">
        <v>59</v>
      </c>
      <c r="AK377" s="4" t="s">
        <v>59</v>
      </c>
      <c r="AL377" s="4" t="s">
        <v>59</v>
      </c>
      <c r="AM377" s="4" t="s">
        <v>59</v>
      </c>
      <c r="AN377" s="4" t="s">
        <v>59</v>
      </c>
      <c r="AO377" s="4" t="s">
        <v>59</v>
      </c>
      <c r="AP377" s="4" t="s">
        <v>59</v>
      </c>
      <c r="AQ377" s="4" t="s">
        <v>59</v>
      </c>
      <c r="AR377" s="4" t="s">
        <v>59</v>
      </c>
      <c r="AS377" s="4" t="s">
        <v>59</v>
      </c>
      <c r="AT377" s="4" t="s">
        <v>59</v>
      </c>
      <c r="AU377" s="4" t="s">
        <v>59</v>
      </c>
      <c r="AV377" s="4" t="s">
        <v>59</v>
      </c>
      <c r="AW377" s="4" t="s">
        <v>59</v>
      </c>
      <c r="AX377" s="4" t="s">
        <v>359</v>
      </c>
      <c r="AY377" s="4" t="s">
        <v>167</v>
      </c>
      <c r="AZ377" s="4" t="s">
        <v>167</v>
      </c>
      <c r="BA377" s="4" t="s">
        <v>167</v>
      </c>
      <c r="BB377" s="4" t="s">
        <v>208</v>
      </c>
      <c r="BC377" s="4"/>
    </row>
    <row r="378" spans="1:55" x14ac:dyDescent="0.2">
      <c r="A378" s="3">
        <v>45882.268271168985</v>
      </c>
      <c r="B378" s="4" t="s">
        <v>69</v>
      </c>
      <c r="C378" s="4" t="s">
        <v>62</v>
      </c>
      <c r="D378" s="4" t="s">
        <v>63</v>
      </c>
      <c r="E378" s="4" t="s">
        <v>70</v>
      </c>
      <c r="F378" s="4">
        <v>38443</v>
      </c>
      <c r="G378" s="4" t="s">
        <v>61</v>
      </c>
      <c r="H378" s="4" t="s">
        <v>59</v>
      </c>
      <c r="I378" s="4" t="s">
        <v>59</v>
      </c>
      <c r="J378" s="4" t="s">
        <v>59</v>
      </c>
      <c r="K378" s="4" t="s">
        <v>59</v>
      </c>
      <c r="L378" s="4" t="s">
        <v>59</v>
      </c>
      <c r="M378" s="4" t="s">
        <v>59</v>
      </c>
      <c r="N378" s="4" t="s">
        <v>59</v>
      </c>
      <c r="O378" s="4" t="s">
        <v>59</v>
      </c>
      <c r="P378" s="4" t="s">
        <v>59</v>
      </c>
      <c r="Q378" s="4" t="s">
        <v>60</v>
      </c>
      <c r="R378" s="4" t="s">
        <v>59</v>
      </c>
      <c r="S378" s="4" t="s">
        <v>59</v>
      </c>
      <c r="T378" s="4" t="s">
        <v>59</v>
      </c>
      <c r="U378" s="4" t="s">
        <v>59</v>
      </c>
      <c r="V378" s="4" t="s">
        <v>59</v>
      </c>
      <c r="W378" s="4" t="s">
        <v>59</v>
      </c>
      <c r="X378" s="4" t="s">
        <v>59</v>
      </c>
      <c r="Y378" s="4" t="s">
        <v>59</v>
      </c>
      <c r="Z378" s="4" t="s">
        <v>59</v>
      </c>
      <c r="AA378" s="4" t="s">
        <v>59</v>
      </c>
      <c r="AB378" s="4" t="s">
        <v>59</v>
      </c>
      <c r="AC378" s="4" t="s">
        <v>61</v>
      </c>
      <c r="AD378" s="4" t="s">
        <v>61</v>
      </c>
      <c r="AE378" s="4" t="s">
        <v>61</v>
      </c>
      <c r="AF378" s="4" t="s">
        <v>61</v>
      </c>
      <c r="AG378" s="4" t="s">
        <v>59</v>
      </c>
      <c r="AH378" s="4" t="s">
        <v>59</v>
      </c>
      <c r="AI378" s="4" t="s">
        <v>59</v>
      </c>
      <c r="AJ378" s="4" t="s">
        <v>59</v>
      </c>
      <c r="AK378" s="4" t="s">
        <v>59</v>
      </c>
      <c r="AL378" s="4" t="s">
        <v>59</v>
      </c>
      <c r="AM378" s="4" t="s">
        <v>59</v>
      </c>
      <c r="AN378" s="4" t="s">
        <v>59</v>
      </c>
      <c r="AO378" s="4" t="s">
        <v>59</v>
      </c>
      <c r="AP378" s="4" t="s">
        <v>59</v>
      </c>
      <c r="AQ378" s="4" t="s">
        <v>59</v>
      </c>
      <c r="AR378" s="4" t="s">
        <v>60</v>
      </c>
      <c r="AS378" s="4" t="s">
        <v>59</v>
      </c>
      <c r="AT378" s="4" t="s">
        <v>59</v>
      </c>
      <c r="AU378" s="4" t="s">
        <v>59</v>
      </c>
      <c r="AV378" s="4" t="s">
        <v>59</v>
      </c>
      <c r="AW378" s="4" t="s">
        <v>59</v>
      </c>
      <c r="AX378" s="4" t="s">
        <v>369</v>
      </c>
      <c r="AY378" s="4" t="s">
        <v>167</v>
      </c>
      <c r="AZ378" s="4" t="s">
        <v>167</v>
      </c>
      <c r="BA378" s="4" t="s">
        <v>167</v>
      </c>
      <c r="BB378" s="4" t="s">
        <v>208</v>
      </c>
      <c r="BC378" s="4"/>
    </row>
    <row r="379" spans="1:55" x14ac:dyDescent="0.2">
      <c r="A379" s="3">
        <v>45882.269635138888</v>
      </c>
      <c r="B379" s="4" t="s">
        <v>188</v>
      </c>
      <c r="C379" s="4" t="s">
        <v>62</v>
      </c>
      <c r="D379" s="4" t="s">
        <v>63</v>
      </c>
      <c r="E379" s="4" t="s">
        <v>348</v>
      </c>
      <c r="F379" s="4">
        <v>82851</v>
      </c>
      <c r="G379" s="4" t="s">
        <v>58</v>
      </c>
      <c r="H379" s="4" t="s">
        <v>59</v>
      </c>
      <c r="I379" s="4" t="s">
        <v>59</v>
      </c>
      <c r="J379" s="4" t="s">
        <v>59</v>
      </c>
      <c r="K379" s="4" t="s">
        <v>59</v>
      </c>
      <c r="L379" s="4" t="s">
        <v>59</v>
      </c>
      <c r="M379" s="4" t="s">
        <v>59</v>
      </c>
      <c r="N379" s="4" t="s">
        <v>59</v>
      </c>
      <c r="O379" s="4" t="s">
        <v>59</v>
      </c>
      <c r="P379" s="4" t="s">
        <v>59</v>
      </c>
      <c r="Q379" s="4" t="s">
        <v>59</v>
      </c>
      <c r="R379" s="4" t="s">
        <v>59</v>
      </c>
      <c r="S379" s="4" t="s">
        <v>59</v>
      </c>
      <c r="T379" s="4" t="s">
        <v>59</v>
      </c>
      <c r="U379" s="4" t="s">
        <v>59</v>
      </c>
      <c r="V379" s="4" t="s">
        <v>59</v>
      </c>
      <c r="W379" s="4" t="s">
        <v>59</v>
      </c>
      <c r="X379" s="4" t="s">
        <v>59</v>
      </c>
      <c r="Y379" s="4" t="s">
        <v>59</v>
      </c>
      <c r="Z379" s="4" t="s">
        <v>59</v>
      </c>
      <c r="AA379" s="4" t="s">
        <v>59</v>
      </c>
      <c r="AB379" s="4" t="s">
        <v>59</v>
      </c>
      <c r="AC379" s="4" t="s">
        <v>59</v>
      </c>
      <c r="AD379" s="4" t="s">
        <v>59</v>
      </c>
      <c r="AE379" s="4" t="s">
        <v>59</v>
      </c>
      <c r="AF379" s="4" t="s">
        <v>59</v>
      </c>
      <c r="AG379" s="4" t="s">
        <v>59</v>
      </c>
      <c r="AH379" s="4" t="s">
        <v>59</v>
      </c>
      <c r="AI379" s="4" t="s">
        <v>59</v>
      </c>
      <c r="AJ379" s="4" t="s">
        <v>59</v>
      </c>
      <c r="AK379" s="4" t="s">
        <v>59</v>
      </c>
      <c r="AL379" s="4" t="s">
        <v>59</v>
      </c>
      <c r="AM379" s="4" t="s">
        <v>59</v>
      </c>
      <c r="AN379" s="4" t="s">
        <v>59</v>
      </c>
      <c r="AO379" s="4" t="s">
        <v>59</v>
      </c>
      <c r="AP379" s="4" t="s">
        <v>59</v>
      </c>
      <c r="AQ379" s="4" t="s">
        <v>59</v>
      </c>
      <c r="AR379" s="4" t="s">
        <v>59</v>
      </c>
      <c r="AS379" s="4" t="s">
        <v>59</v>
      </c>
      <c r="AT379" s="4" t="s">
        <v>59</v>
      </c>
      <c r="AU379" s="4" t="s">
        <v>59</v>
      </c>
      <c r="AV379" s="4" t="s">
        <v>59</v>
      </c>
      <c r="AW379" s="4" t="s">
        <v>59</v>
      </c>
      <c r="AY379" s="4" t="s">
        <v>167</v>
      </c>
      <c r="AZ379" s="4" t="s">
        <v>167</v>
      </c>
      <c r="BA379" s="4" t="s">
        <v>167</v>
      </c>
      <c r="BB379" s="4" t="s">
        <v>208</v>
      </c>
    </row>
    <row r="380" spans="1:55" x14ac:dyDescent="0.2">
      <c r="A380" s="3">
        <v>45882.285288900464</v>
      </c>
      <c r="B380" s="4" t="s">
        <v>77</v>
      </c>
      <c r="C380" s="4" t="s">
        <v>62</v>
      </c>
      <c r="D380" s="4" t="s">
        <v>56</v>
      </c>
      <c r="E380" s="4" t="s">
        <v>78</v>
      </c>
      <c r="F380" s="4">
        <v>84824</v>
      </c>
      <c r="G380" s="4" t="s">
        <v>58</v>
      </c>
      <c r="H380" s="4" t="s">
        <v>59</v>
      </c>
      <c r="I380" s="4" t="s">
        <v>59</v>
      </c>
      <c r="J380" s="4" t="s">
        <v>59</v>
      </c>
      <c r="K380" s="4" t="s">
        <v>59</v>
      </c>
      <c r="L380" s="4" t="s">
        <v>59</v>
      </c>
      <c r="M380" s="4" t="s">
        <v>59</v>
      </c>
      <c r="N380" s="4" t="s">
        <v>59</v>
      </c>
      <c r="O380" s="4" t="s">
        <v>59</v>
      </c>
      <c r="P380" s="4" t="s">
        <v>59</v>
      </c>
      <c r="Q380" s="4" t="s">
        <v>59</v>
      </c>
      <c r="R380" s="4" t="s">
        <v>59</v>
      </c>
      <c r="S380" s="4" t="s">
        <v>59</v>
      </c>
      <c r="T380" s="4" t="s">
        <v>59</v>
      </c>
      <c r="U380" s="4" t="s">
        <v>59</v>
      </c>
      <c r="V380" s="4" t="s">
        <v>59</v>
      </c>
      <c r="W380" s="4" t="s">
        <v>59</v>
      </c>
      <c r="X380" s="4" t="s">
        <v>60</v>
      </c>
      <c r="Y380" s="4" t="s">
        <v>59</v>
      </c>
      <c r="Z380" s="4" t="s">
        <v>59</v>
      </c>
      <c r="AA380" s="4" t="s">
        <v>59</v>
      </c>
      <c r="AB380" s="4" t="s">
        <v>59</v>
      </c>
      <c r="AC380" s="4" t="s">
        <v>61</v>
      </c>
      <c r="AD380" s="4" t="s">
        <v>61</v>
      </c>
      <c r="AE380" s="4" t="s">
        <v>61</v>
      </c>
      <c r="AF380" s="4" t="s">
        <v>61</v>
      </c>
      <c r="AG380" s="4" t="s">
        <v>59</v>
      </c>
      <c r="AH380" s="4" t="s">
        <v>59</v>
      </c>
      <c r="AI380" s="4" t="s">
        <v>59</v>
      </c>
      <c r="AJ380" s="4" t="s">
        <v>59</v>
      </c>
      <c r="AK380" s="4" t="s">
        <v>59</v>
      </c>
      <c r="AL380" s="4" t="s">
        <v>59</v>
      </c>
      <c r="AM380" s="4" t="s">
        <v>59</v>
      </c>
      <c r="AN380" s="4" t="s">
        <v>59</v>
      </c>
      <c r="AO380" s="4" t="s">
        <v>59</v>
      </c>
      <c r="AP380" s="4" t="s">
        <v>60</v>
      </c>
      <c r="AQ380" s="4" t="s">
        <v>59</v>
      </c>
      <c r="AR380" s="4" t="s">
        <v>59</v>
      </c>
      <c r="AS380" s="4" t="s">
        <v>59</v>
      </c>
      <c r="AT380" s="4" t="s">
        <v>59</v>
      </c>
      <c r="AU380" s="4" t="s">
        <v>59</v>
      </c>
      <c r="AV380" s="4" t="s">
        <v>59</v>
      </c>
      <c r="AW380" s="4" t="s">
        <v>59</v>
      </c>
      <c r="AY380" s="4" t="s">
        <v>167</v>
      </c>
      <c r="AZ380" s="4" t="s">
        <v>167</v>
      </c>
      <c r="BA380" s="4" t="s">
        <v>167</v>
      </c>
      <c r="BB380" s="4" t="s">
        <v>208</v>
      </c>
    </row>
    <row r="381" spans="1:55" x14ac:dyDescent="0.2">
      <c r="A381" s="3">
        <v>45882.292252430554</v>
      </c>
      <c r="B381" s="4" t="s">
        <v>85</v>
      </c>
      <c r="C381" s="4" t="s">
        <v>62</v>
      </c>
      <c r="D381" s="4" t="s">
        <v>56</v>
      </c>
      <c r="E381" s="4" t="s">
        <v>164</v>
      </c>
      <c r="F381" s="4">
        <v>138529</v>
      </c>
      <c r="G381" s="4" t="s">
        <v>58</v>
      </c>
      <c r="H381" s="4" t="s">
        <v>59</v>
      </c>
      <c r="I381" s="4" t="s">
        <v>59</v>
      </c>
      <c r="J381" s="4" t="s">
        <v>59</v>
      </c>
      <c r="K381" s="4" t="s">
        <v>59</v>
      </c>
      <c r="L381" s="4" t="s">
        <v>59</v>
      </c>
      <c r="M381" s="4" t="s">
        <v>59</v>
      </c>
      <c r="N381" s="4" t="s">
        <v>59</v>
      </c>
      <c r="O381" s="4" t="s">
        <v>59</v>
      </c>
      <c r="P381" s="4" t="s">
        <v>59</v>
      </c>
      <c r="Q381" s="4" t="s">
        <v>59</v>
      </c>
      <c r="R381" s="4" t="s">
        <v>59</v>
      </c>
      <c r="S381" s="4" t="s">
        <v>59</v>
      </c>
      <c r="T381" s="4" t="s">
        <v>59</v>
      </c>
      <c r="U381" s="4" t="s">
        <v>59</v>
      </c>
      <c r="V381" s="4" t="s">
        <v>59</v>
      </c>
      <c r="W381" s="4" t="s">
        <v>59</v>
      </c>
      <c r="X381" s="4" t="s">
        <v>59</v>
      </c>
      <c r="Y381" s="4" t="s">
        <v>59</v>
      </c>
      <c r="Z381" s="4" t="s">
        <v>59</v>
      </c>
      <c r="AA381" s="4" t="s">
        <v>59</v>
      </c>
      <c r="AB381" s="4" t="s">
        <v>59</v>
      </c>
      <c r="AC381" s="4" t="s">
        <v>61</v>
      </c>
      <c r="AD381" s="4" t="s">
        <v>61</v>
      </c>
      <c r="AE381" s="4" t="s">
        <v>61</v>
      </c>
      <c r="AF381" s="4" t="s">
        <v>61</v>
      </c>
      <c r="AG381" s="4" t="s">
        <v>59</v>
      </c>
      <c r="AH381" s="4" t="s">
        <v>59</v>
      </c>
      <c r="AI381" s="4" t="s">
        <v>59</v>
      </c>
      <c r="AJ381" s="4" t="s">
        <v>59</v>
      </c>
      <c r="AK381" s="4" t="s">
        <v>59</v>
      </c>
      <c r="AL381" s="4" t="s">
        <v>59</v>
      </c>
      <c r="AM381" s="4" t="s">
        <v>59</v>
      </c>
      <c r="AN381" s="4" t="s">
        <v>59</v>
      </c>
      <c r="AO381" s="4" t="s">
        <v>59</v>
      </c>
      <c r="AP381" s="4" t="s">
        <v>59</v>
      </c>
      <c r="AQ381" s="4" t="s">
        <v>59</v>
      </c>
      <c r="AR381" s="4" t="s">
        <v>59</v>
      </c>
      <c r="AS381" s="4" t="s">
        <v>59</v>
      </c>
      <c r="AT381" s="4" t="s">
        <v>59</v>
      </c>
      <c r="AU381" s="4" t="s">
        <v>59</v>
      </c>
      <c r="AV381" s="4" t="s">
        <v>59</v>
      </c>
      <c r="AW381" s="4" t="s">
        <v>59</v>
      </c>
      <c r="AY381" s="4" t="s">
        <v>167</v>
      </c>
      <c r="AZ381" s="4" t="s">
        <v>167</v>
      </c>
      <c r="BA381" s="4" t="s">
        <v>167</v>
      </c>
      <c r="BB381" s="4" t="s">
        <v>208</v>
      </c>
      <c r="BC381" s="4"/>
    </row>
    <row r="382" spans="1:55" x14ac:dyDescent="0.2">
      <c r="A382" s="3">
        <v>45882.298280023148</v>
      </c>
      <c r="B382" s="4" t="s">
        <v>137</v>
      </c>
      <c r="C382" s="4" t="s">
        <v>62</v>
      </c>
      <c r="D382" s="4" t="s">
        <v>67</v>
      </c>
      <c r="E382" s="4" t="s">
        <v>112</v>
      </c>
      <c r="F382" s="4">
        <v>96943</v>
      </c>
      <c r="G382" s="4" t="s">
        <v>58</v>
      </c>
      <c r="H382" s="4" t="s">
        <v>59</v>
      </c>
      <c r="I382" s="4" t="s">
        <v>59</v>
      </c>
      <c r="J382" s="4" t="s">
        <v>59</v>
      </c>
      <c r="K382" s="4" t="s">
        <v>59</v>
      </c>
      <c r="L382" s="4" t="s">
        <v>59</v>
      </c>
      <c r="M382" s="4" t="s">
        <v>59</v>
      </c>
      <c r="N382" s="4" t="s">
        <v>59</v>
      </c>
      <c r="O382" s="4" t="s">
        <v>59</v>
      </c>
      <c r="P382" s="4" t="s">
        <v>59</v>
      </c>
      <c r="Q382" s="4" t="s">
        <v>59</v>
      </c>
      <c r="R382" s="4" t="s">
        <v>59</v>
      </c>
      <c r="S382" s="4" t="s">
        <v>59</v>
      </c>
      <c r="T382" s="4" t="s">
        <v>59</v>
      </c>
      <c r="U382" s="4" t="s">
        <v>59</v>
      </c>
      <c r="V382" s="4" t="s">
        <v>59</v>
      </c>
      <c r="W382" s="4" t="s">
        <v>59</v>
      </c>
      <c r="X382" s="4" t="s">
        <v>59</v>
      </c>
      <c r="Y382" s="4" t="s">
        <v>59</v>
      </c>
      <c r="Z382" s="4" t="s">
        <v>59</v>
      </c>
      <c r="AA382" s="4" t="s">
        <v>59</v>
      </c>
      <c r="AB382" s="4" t="s">
        <v>59</v>
      </c>
      <c r="AC382" s="4" t="s">
        <v>61</v>
      </c>
      <c r="AD382" s="4" t="s">
        <v>61</v>
      </c>
      <c r="AE382" s="4" t="s">
        <v>61</v>
      </c>
      <c r="AF382" s="4" t="s">
        <v>61</v>
      </c>
      <c r="AG382" s="4" t="s">
        <v>59</v>
      </c>
      <c r="AH382" s="4" t="s">
        <v>59</v>
      </c>
      <c r="AI382" s="4" t="s">
        <v>59</v>
      </c>
      <c r="AJ382" s="4" t="s">
        <v>59</v>
      </c>
      <c r="AK382" s="4" t="s">
        <v>59</v>
      </c>
      <c r="AL382" s="4" t="s">
        <v>59</v>
      </c>
      <c r="AM382" s="4" t="s">
        <v>59</v>
      </c>
      <c r="AN382" s="4" t="s">
        <v>59</v>
      </c>
      <c r="AO382" s="4" t="s">
        <v>59</v>
      </c>
      <c r="AP382" s="4" t="s">
        <v>59</v>
      </c>
      <c r="AQ382" s="4" t="s">
        <v>59</v>
      </c>
      <c r="AR382" s="4" t="s">
        <v>59</v>
      </c>
      <c r="AS382" s="4" t="s">
        <v>59</v>
      </c>
      <c r="AT382" s="4" t="s">
        <v>59</v>
      </c>
      <c r="AU382" s="4" t="s">
        <v>59</v>
      </c>
      <c r="AV382" s="4" t="s">
        <v>59</v>
      </c>
      <c r="AW382" s="4" t="s">
        <v>59</v>
      </c>
      <c r="AX382" s="4" t="s">
        <v>370</v>
      </c>
      <c r="AY382" s="4" t="s">
        <v>167</v>
      </c>
      <c r="AZ382" s="4" t="s">
        <v>167</v>
      </c>
      <c r="BA382" s="4" t="s">
        <v>167</v>
      </c>
      <c r="BB382" s="4" t="s">
        <v>208</v>
      </c>
      <c r="BC382" s="4"/>
    </row>
    <row r="383" spans="1:55" x14ac:dyDescent="0.2">
      <c r="A383" s="3">
        <v>45882.29849685185</v>
      </c>
      <c r="B383" s="4" t="s">
        <v>329</v>
      </c>
      <c r="C383" s="4" t="s">
        <v>62</v>
      </c>
      <c r="D383" s="4" t="s">
        <v>67</v>
      </c>
      <c r="E383" s="4" t="s">
        <v>203</v>
      </c>
      <c r="F383" s="4">
        <v>71906</v>
      </c>
      <c r="G383" s="4" t="s">
        <v>58</v>
      </c>
      <c r="H383" s="4" t="s">
        <v>59</v>
      </c>
      <c r="I383" s="4" t="s">
        <v>59</v>
      </c>
      <c r="J383" s="4" t="s">
        <v>59</v>
      </c>
      <c r="K383" s="4" t="s">
        <v>59</v>
      </c>
      <c r="L383" s="4" t="s">
        <v>59</v>
      </c>
      <c r="M383" s="4" t="s">
        <v>59</v>
      </c>
      <c r="N383" s="4" t="s">
        <v>59</v>
      </c>
      <c r="O383" s="4" t="s">
        <v>59</v>
      </c>
      <c r="P383" s="4" t="s">
        <v>59</v>
      </c>
      <c r="Q383" s="4" t="s">
        <v>59</v>
      </c>
      <c r="R383" s="4" t="s">
        <v>59</v>
      </c>
      <c r="S383" s="4" t="s">
        <v>59</v>
      </c>
      <c r="T383" s="4" t="s">
        <v>59</v>
      </c>
      <c r="U383" s="4" t="s">
        <v>59</v>
      </c>
      <c r="V383" s="4" t="s">
        <v>59</v>
      </c>
      <c r="W383" s="4" t="s">
        <v>59</v>
      </c>
      <c r="X383" s="4" t="s">
        <v>59</v>
      </c>
      <c r="Y383" s="4" t="s">
        <v>59</v>
      </c>
      <c r="Z383" s="4" t="s">
        <v>59</v>
      </c>
      <c r="AA383" s="4" t="s">
        <v>59</v>
      </c>
      <c r="AB383" s="4" t="s">
        <v>59</v>
      </c>
      <c r="AC383" s="4" t="s">
        <v>61</v>
      </c>
      <c r="AD383" s="4" t="s">
        <v>61</v>
      </c>
      <c r="AE383" s="4" t="s">
        <v>61</v>
      </c>
      <c r="AF383" s="4" t="s">
        <v>61</v>
      </c>
      <c r="AG383" s="4" t="s">
        <v>59</v>
      </c>
      <c r="AH383" s="4" t="s">
        <v>59</v>
      </c>
      <c r="AI383" s="4" t="s">
        <v>59</v>
      </c>
      <c r="AJ383" s="4" t="s">
        <v>59</v>
      </c>
      <c r="AK383" s="4" t="s">
        <v>59</v>
      </c>
      <c r="AL383" s="4" t="s">
        <v>59</v>
      </c>
      <c r="AM383" s="4" t="s">
        <v>59</v>
      </c>
      <c r="AN383" s="4" t="s">
        <v>59</v>
      </c>
      <c r="AO383" s="4" t="s">
        <v>59</v>
      </c>
      <c r="AP383" s="4" t="s">
        <v>59</v>
      </c>
      <c r="AQ383" s="4" t="s">
        <v>59</v>
      </c>
      <c r="AR383" s="4" t="s">
        <v>59</v>
      </c>
      <c r="AS383" s="4" t="s">
        <v>59</v>
      </c>
      <c r="AT383" s="4" t="s">
        <v>59</v>
      </c>
      <c r="AU383" s="4" t="s">
        <v>59</v>
      </c>
      <c r="AV383" s="4" t="s">
        <v>59</v>
      </c>
      <c r="AW383" s="4" t="s">
        <v>59</v>
      </c>
      <c r="AY383" s="4" t="s">
        <v>167</v>
      </c>
      <c r="AZ383" s="4" t="s">
        <v>167</v>
      </c>
      <c r="BA383" s="4" t="s">
        <v>167</v>
      </c>
      <c r="BB383" s="4" t="s">
        <v>208</v>
      </c>
    </row>
    <row r="384" spans="1:55" x14ac:dyDescent="0.2">
      <c r="A384" s="3">
        <v>45882.300090532408</v>
      </c>
      <c r="B384" s="4" t="s">
        <v>196</v>
      </c>
      <c r="C384" s="4" t="s">
        <v>62</v>
      </c>
      <c r="D384" s="4" t="s">
        <v>67</v>
      </c>
      <c r="E384" s="4" t="s">
        <v>214</v>
      </c>
      <c r="F384" s="4">
        <v>11174</v>
      </c>
      <c r="G384" s="4" t="s">
        <v>58</v>
      </c>
      <c r="H384" s="4" t="s">
        <v>59</v>
      </c>
      <c r="I384" s="4" t="s">
        <v>59</v>
      </c>
      <c r="J384" s="4" t="s">
        <v>59</v>
      </c>
      <c r="K384" s="4" t="s">
        <v>59</v>
      </c>
      <c r="L384" s="4" t="s">
        <v>59</v>
      </c>
      <c r="M384" s="4" t="s">
        <v>60</v>
      </c>
      <c r="N384" s="4" t="s">
        <v>59</v>
      </c>
      <c r="O384" s="4" t="s">
        <v>59</v>
      </c>
      <c r="P384" s="4" t="s">
        <v>59</v>
      </c>
      <c r="Q384" s="4" t="s">
        <v>60</v>
      </c>
      <c r="R384" s="4" t="s">
        <v>59</v>
      </c>
      <c r="S384" s="4" t="s">
        <v>59</v>
      </c>
      <c r="T384" s="4" t="s">
        <v>59</v>
      </c>
      <c r="U384" s="4" t="s">
        <v>59</v>
      </c>
      <c r="V384" s="4" t="s">
        <v>59</v>
      </c>
      <c r="W384" s="4" t="s">
        <v>59</v>
      </c>
      <c r="X384" s="4" t="s">
        <v>60</v>
      </c>
      <c r="Y384" s="4" t="s">
        <v>59</v>
      </c>
      <c r="Z384" s="4" t="s">
        <v>59</v>
      </c>
      <c r="AA384" s="4" t="s">
        <v>59</v>
      </c>
      <c r="AB384" s="4" t="s">
        <v>59</v>
      </c>
      <c r="AC384" s="4" t="s">
        <v>61</v>
      </c>
      <c r="AD384" s="4" t="s">
        <v>61</v>
      </c>
      <c r="AE384" s="4" t="s">
        <v>61</v>
      </c>
      <c r="AF384" s="4" t="s">
        <v>61</v>
      </c>
      <c r="AG384" s="4" t="s">
        <v>59</v>
      </c>
      <c r="AH384" s="4" t="s">
        <v>59</v>
      </c>
      <c r="AI384" s="4" t="s">
        <v>59</v>
      </c>
      <c r="AJ384" s="4" t="s">
        <v>59</v>
      </c>
      <c r="AK384" s="4" t="s">
        <v>59</v>
      </c>
      <c r="AL384" s="4" t="s">
        <v>59</v>
      </c>
      <c r="AM384" s="4" t="s">
        <v>59</v>
      </c>
      <c r="AN384" s="4" t="s">
        <v>60</v>
      </c>
      <c r="AO384" s="4" t="s">
        <v>59</v>
      </c>
      <c r="AP384" s="4" t="s">
        <v>59</v>
      </c>
      <c r="AQ384" s="4" t="s">
        <v>59</v>
      </c>
      <c r="AR384" s="4" t="s">
        <v>59</v>
      </c>
      <c r="AS384" s="4" t="s">
        <v>59</v>
      </c>
      <c r="AT384" s="4" t="s">
        <v>59</v>
      </c>
      <c r="AU384" s="4" t="s">
        <v>59</v>
      </c>
      <c r="AV384" s="4" t="s">
        <v>59</v>
      </c>
      <c r="AW384" s="4" t="s">
        <v>59</v>
      </c>
      <c r="AY384" s="4" t="s">
        <v>167</v>
      </c>
      <c r="AZ384" s="4" t="s">
        <v>167</v>
      </c>
      <c r="BA384" s="4" t="s">
        <v>167</v>
      </c>
      <c r="BB384" s="4" t="s">
        <v>208</v>
      </c>
    </row>
    <row r="385" spans="1:55" x14ac:dyDescent="0.2">
      <c r="A385" s="3">
        <v>45882.304171712967</v>
      </c>
      <c r="B385" s="4" t="s">
        <v>119</v>
      </c>
      <c r="C385" s="4" t="s">
        <v>62</v>
      </c>
      <c r="D385" s="4" t="s">
        <v>67</v>
      </c>
      <c r="E385" s="4" t="s">
        <v>121</v>
      </c>
      <c r="F385" s="4">
        <v>93217</v>
      </c>
      <c r="G385" s="4" t="s">
        <v>58</v>
      </c>
      <c r="H385" s="4" t="s">
        <v>59</v>
      </c>
      <c r="I385" s="4" t="s">
        <v>59</v>
      </c>
      <c r="J385" s="4" t="s">
        <v>59</v>
      </c>
      <c r="K385" s="4" t="s">
        <v>59</v>
      </c>
      <c r="L385" s="4" t="s">
        <v>59</v>
      </c>
      <c r="M385" s="4" t="s">
        <v>59</v>
      </c>
      <c r="N385" s="4" t="s">
        <v>59</v>
      </c>
      <c r="O385" s="4" t="s">
        <v>59</v>
      </c>
      <c r="P385" s="4" t="s">
        <v>59</v>
      </c>
      <c r="Q385" s="4" t="s">
        <v>59</v>
      </c>
      <c r="R385" s="4" t="s">
        <v>59</v>
      </c>
      <c r="S385" s="4" t="s">
        <v>59</v>
      </c>
      <c r="T385" s="4" t="s">
        <v>59</v>
      </c>
      <c r="U385" s="4" t="s">
        <v>59</v>
      </c>
      <c r="V385" s="4" t="s">
        <v>59</v>
      </c>
      <c r="W385" s="4" t="s">
        <v>59</v>
      </c>
      <c r="X385" s="4" t="s">
        <v>59</v>
      </c>
      <c r="Y385" s="4" t="s">
        <v>59</v>
      </c>
      <c r="Z385" s="4" t="s">
        <v>59</v>
      </c>
      <c r="AA385" s="4" t="s">
        <v>59</v>
      </c>
      <c r="AB385" s="4" t="s">
        <v>59</v>
      </c>
      <c r="AC385" s="4" t="s">
        <v>61</v>
      </c>
      <c r="AD385" s="4" t="s">
        <v>61</v>
      </c>
      <c r="AE385" s="4" t="s">
        <v>61</v>
      </c>
      <c r="AF385" s="4" t="s">
        <v>61</v>
      </c>
      <c r="AG385" s="4" t="s">
        <v>59</v>
      </c>
      <c r="AH385" s="4" t="s">
        <v>59</v>
      </c>
      <c r="AI385" s="4" t="s">
        <v>59</v>
      </c>
      <c r="AJ385" s="4" t="s">
        <v>59</v>
      </c>
      <c r="AK385" s="4" t="s">
        <v>59</v>
      </c>
      <c r="AL385" s="4" t="s">
        <v>59</v>
      </c>
      <c r="AM385" s="4" t="s">
        <v>59</v>
      </c>
      <c r="AN385" s="4" t="s">
        <v>59</v>
      </c>
      <c r="AO385" s="4" t="s">
        <v>59</v>
      </c>
      <c r="AP385" s="4" t="s">
        <v>59</v>
      </c>
      <c r="AQ385" s="4" t="s">
        <v>59</v>
      </c>
      <c r="AR385" s="4" t="s">
        <v>59</v>
      </c>
      <c r="AS385" s="4" t="s">
        <v>59</v>
      </c>
      <c r="AT385" s="4" t="s">
        <v>59</v>
      </c>
      <c r="AU385" s="4" t="s">
        <v>59</v>
      </c>
      <c r="AV385" s="4" t="s">
        <v>59</v>
      </c>
      <c r="AW385" s="4" t="s">
        <v>59</v>
      </c>
      <c r="AX385" s="4" t="s">
        <v>371</v>
      </c>
      <c r="AY385" s="4" t="s">
        <v>167</v>
      </c>
      <c r="AZ385" s="4" t="s">
        <v>167</v>
      </c>
      <c r="BA385" s="4" t="s">
        <v>167</v>
      </c>
      <c r="BB385" s="4" t="s">
        <v>208</v>
      </c>
    </row>
    <row r="386" spans="1:55" x14ac:dyDescent="0.2">
      <c r="A386" s="3">
        <v>45882.304708078707</v>
      </c>
      <c r="B386" s="4" t="s">
        <v>192</v>
      </c>
      <c r="C386" s="4" t="s">
        <v>62</v>
      </c>
      <c r="D386" s="4" t="s">
        <v>65</v>
      </c>
      <c r="E386" s="4" t="s">
        <v>190</v>
      </c>
      <c r="F386" s="4">
        <v>1797</v>
      </c>
      <c r="G386" s="4" t="s">
        <v>58</v>
      </c>
      <c r="H386" s="4" t="s">
        <v>59</v>
      </c>
      <c r="I386" s="4" t="s">
        <v>59</v>
      </c>
      <c r="J386" s="4" t="s">
        <v>59</v>
      </c>
      <c r="K386" s="4" t="s">
        <v>59</v>
      </c>
      <c r="L386" s="4" t="s">
        <v>59</v>
      </c>
      <c r="M386" s="4" t="s">
        <v>59</v>
      </c>
      <c r="N386" s="4" t="s">
        <v>59</v>
      </c>
      <c r="O386" s="4" t="s">
        <v>59</v>
      </c>
      <c r="P386" s="4" t="s">
        <v>59</v>
      </c>
      <c r="Q386" s="4" t="s">
        <v>59</v>
      </c>
      <c r="R386" s="4" t="s">
        <v>59</v>
      </c>
      <c r="S386" s="4" t="s">
        <v>59</v>
      </c>
      <c r="T386" s="4" t="s">
        <v>59</v>
      </c>
      <c r="U386" s="4" t="s">
        <v>59</v>
      </c>
      <c r="V386" s="4" t="s">
        <v>59</v>
      </c>
      <c r="W386" s="4" t="s">
        <v>59</v>
      </c>
      <c r="X386" s="4" t="s">
        <v>59</v>
      </c>
      <c r="Y386" s="4" t="s">
        <v>59</v>
      </c>
      <c r="Z386" s="4" t="s">
        <v>59</v>
      </c>
      <c r="AA386" s="4" t="s">
        <v>59</v>
      </c>
      <c r="AB386" s="4" t="s">
        <v>59</v>
      </c>
      <c r="AC386" s="4" t="s">
        <v>61</v>
      </c>
      <c r="AD386" s="4" t="s">
        <v>61</v>
      </c>
      <c r="AE386" s="4" t="s">
        <v>61</v>
      </c>
      <c r="AF386" s="4" t="s">
        <v>61</v>
      </c>
      <c r="AG386" s="4" t="s">
        <v>59</v>
      </c>
      <c r="AH386" s="4" t="s">
        <v>59</v>
      </c>
      <c r="AI386" s="4" t="s">
        <v>59</v>
      </c>
      <c r="AJ386" s="4" t="s">
        <v>59</v>
      </c>
      <c r="AK386" s="4" t="s">
        <v>59</v>
      </c>
      <c r="AL386" s="4" t="s">
        <v>59</v>
      </c>
      <c r="AM386" s="4" t="s">
        <v>59</v>
      </c>
      <c r="AN386" s="4" t="s">
        <v>59</v>
      </c>
      <c r="AO386" s="4" t="s">
        <v>59</v>
      </c>
      <c r="AP386" s="4" t="s">
        <v>59</v>
      </c>
      <c r="AQ386" s="4" t="s">
        <v>59</v>
      </c>
      <c r="AR386" s="4" t="s">
        <v>59</v>
      </c>
      <c r="AS386" s="4" t="s">
        <v>59</v>
      </c>
      <c r="AT386" s="4" t="s">
        <v>59</v>
      </c>
      <c r="AU386" s="4" t="s">
        <v>59</v>
      </c>
      <c r="AV386" s="4" t="s">
        <v>59</v>
      </c>
      <c r="AW386" s="4" t="s">
        <v>59</v>
      </c>
      <c r="AY386" s="4" t="s">
        <v>167</v>
      </c>
      <c r="AZ386" s="4" t="s">
        <v>167</v>
      </c>
      <c r="BA386" s="4" t="s">
        <v>167</v>
      </c>
      <c r="BB386" s="4" t="s">
        <v>208</v>
      </c>
      <c r="BC386" s="4"/>
    </row>
    <row r="387" spans="1:55" x14ac:dyDescent="0.2">
      <c r="A387" s="3">
        <v>45882.307076712968</v>
      </c>
      <c r="B387" s="4" t="s">
        <v>192</v>
      </c>
      <c r="C387" s="4" t="s">
        <v>62</v>
      </c>
      <c r="D387" s="4" t="s">
        <v>65</v>
      </c>
      <c r="E387" s="4" t="s">
        <v>190</v>
      </c>
      <c r="F387" s="4">
        <v>1967</v>
      </c>
      <c r="G387" s="4" t="s">
        <v>58</v>
      </c>
      <c r="H387" s="4" t="s">
        <v>59</v>
      </c>
      <c r="I387" s="4" t="s">
        <v>59</v>
      </c>
      <c r="J387" s="4" t="s">
        <v>59</v>
      </c>
      <c r="K387" s="4" t="s">
        <v>59</v>
      </c>
      <c r="L387" s="4" t="s">
        <v>59</v>
      </c>
      <c r="M387" s="4" t="s">
        <v>59</v>
      </c>
      <c r="N387" s="4" t="s">
        <v>59</v>
      </c>
      <c r="O387" s="4" t="s">
        <v>59</v>
      </c>
      <c r="P387" s="4" t="s">
        <v>59</v>
      </c>
      <c r="Q387" s="4" t="s">
        <v>59</v>
      </c>
      <c r="R387" s="4" t="s">
        <v>59</v>
      </c>
      <c r="S387" s="4" t="s">
        <v>59</v>
      </c>
      <c r="T387" s="4" t="s">
        <v>59</v>
      </c>
      <c r="U387" s="4" t="s">
        <v>59</v>
      </c>
      <c r="V387" s="4" t="s">
        <v>59</v>
      </c>
      <c r="W387" s="4" t="s">
        <v>59</v>
      </c>
      <c r="X387" s="4" t="s">
        <v>59</v>
      </c>
      <c r="Y387" s="4" t="s">
        <v>59</v>
      </c>
      <c r="Z387" s="4" t="s">
        <v>59</v>
      </c>
      <c r="AA387" s="4" t="s">
        <v>59</v>
      </c>
      <c r="AB387" s="4" t="s">
        <v>59</v>
      </c>
      <c r="AC387" s="4" t="s">
        <v>61</v>
      </c>
      <c r="AD387" s="4" t="s">
        <v>61</v>
      </c>
      <c r="AE387" s="4" t="s">
        <v>61</v>
      </c>
      <c r="AF387" s="4" t="s">
        <v>61</v>
      </c>
      <c r="AG387" s="4" t="s">
        <v>59</v>
      </c>
      <c r="AH387" s="4" t="s">
        <v>59</v>
      </c>
      <c r="AI387" s="4" t="s">
        <v>59</v>
      </c>
      <c r="AJ387" s="4" t="s">
        <v>59</v>
      </c>
      <c r="AK387" s="4" t="s">
        <v>59</v>
      </c>
      <c r="AL387" s="4" t="s">
        <v>59</v>
      </c>
      <c r="AM387" s="4" t="s">
        <v>59</v>
      </c>
      <c r="AN387" s="4" t="s">
        <v>59</v>
      </c>
      <c r="AO387" s="4" t="s">
        <v>59</v>
      </c>
      <c r="AP387" s="4" t="s">
        <v>59</v>
      </c>
      <c r="AQ387" s="4" t="s">
        <v>59</v>
      </c>
      <c r="AR387" s="4" t="s">
        <v>59</v>
      </c>
      <c r="AS387" s="4" t="s">
        <v>59</v>
      </c>
      <c r="AT387" s="4" t="s">
        <v>59</v>
      </c>
      <c r="AU387" s="4" t="s">
        <v>59</v>
      </c>
      <c r="AV387" s="4" t="s">
        <v>59</v>
      </c>
      <c r="AW387" s="4" t="s">
        <v>59</v>
      </c>
      <c r="AY387" s="4" t="s">
        <v>167</v>
      </c>
      <c r="AZ387" s="4" t="s">
        <v>167</v>
      </c>
      <c r="BA387" s="4" t="s">
        <v>167</v>
      </c>
      <c r="BB387" s="4" t="s">
        <v>208</v>
      </c>
      <c r="BC387" s="4"/>
    </row>
    <row r="388" spans="1:55" x14ac:dyDescent="0.2">
      <c r="A388" s="3">
        <v>45882.313576782406</v>
      </c>
      <c r="B388" s="4" t="s">
        <v>324</v>
      </c>
      <c r="C388" s="4" t="s">
        <v>62</v>
      </c>
      <c r="D388" s="4" t="s">
        <v>65</v>
      </c>
      <c r="E388" s="4" t="s">
        <v>84</v>
      </c>
      <c r="F388" s="4">
        <v>61587</v>
      </c>
      <c r="G388" s="4" t="s">
        <v>58</v>
      </c>
      <c r="H388" s="4" t="s">
        <v>59</v>
      </c>
      <c r="I388" s="4" t="s">
        <v>59</v>
      </c>
      <c r="J388" s="4" t="s">
        <v>59</v>
      </c>
      <c r="K388" s="4" t="s">
        <v>59</v>
      </c>
      <c r="L388" s="4" t="s">
        <v>59</v>
      </c>
      <c r="M388" s="4" t="s">
        <v>59</v>
      </c>
      <c r="N388" s="4" t="s">
        <v>59</v>
      </c>
      <c r="O388" s="4" t="s">
        <v>59</v>
      </c>
      <c r="P388" s="4" t="s">
        <v>59</v>
      </c>
      <c r="Q388" s="4" t="s">
        <v>59</v>
      </c>
      <c r="R388" s="4" t="s">
        <v>59</v>
      </c>
      <c r="S388" s="4" t="s">
        <v>59</v>
      </c>
      <c r="T388" s="4" t="s">
        <v>59</v>
      </c>
      <c r="U388" s="4" t="s">
        <v>59</v>
      </c>
      <c r="V388" s="4" t="s">
        <v>59</v>
      </c>
      <c r="W388" s="4" t="s">
        <v>59</v>
      </c>
      <c r="X388" s="4" t="s">
        <v>59</v>
      </c>
      <c r="Y388" s="4" t="s">
        <v>59</v>
      </c>
      <c r="Z388" s="4" t="s">
        <v>59</v>
      </c>
      <c r="AA388" s="4" t="s">
        <v>59</v>
      </c>
      <c r="AB388" s="4" t="s">
        <v>59</v>
      </c>
      <c r="AC388" s="4" t="s">
        <v>61</v>
      </c>
      <c r="AD388" s="4" t="s">
        <v>61</v>
      </c>
      <c r="AE388" s="4" t="s">
        <v>61</v>
      </c>
      <c r="AF388" s="4" t="s">
        <v>61</v>
      </c>
      <c r="AG388" s="4" t="s">
        <v>59</v>
      </c>
      <c r="AH388" s="4" t="s">
        <v>59</v>
      </c>
      <c r="AI388" s="4" t="s">
        <v>59</v>
      </c>
      <c r="AJ388" s="4" t="s">
        <v>59</v>
      </c>
      <c r="AK388" s="4" t="s">
        <v>59</v>
      </c>
      <c r="AL388" s="4" t="s">
        <v>59</v>
      </c>
      <c r="AM388" s="4" t="s">
        <v>59</v>
      </c>
      <c r="AN388" s="4" t="s">
        <v>59</v>
      </c>
      <c r="AO388" s="4" t="s">
        <v>59</v>
      </c>
      <c r="AP388" s="4" t="s">
        <v>59</v>
      </c>
      <c r="AQ388" s="4" t="s">
        <v>59</v>
      </c>
      <c r="AR388" s="4" t="s">
        <v>59</v>
      </c>
      <c r="AS388" s="4" t="s">
        <v>59</v>
      </c>
      <c r="AT388" s="4" t="s">
        <v>59</v>
      </c>
      <c r="AU388" s="4" t="s">
        <v>59</v>
      </c>
      <c r="AV388" s="4" t="s">
        <v>59</v>
      </c>
      <c r="AW388" s="4" t="s">
        <v>59</v>
      </c>
      <c r="AY388" s="4" t="s">
        <v>167</v>
      </c>
      <c r="AZ388" s="4" t="s">
        <v>167</v>
      </c>
      <c r="BA388" s="4" t="s">
        <v>167</v>
      </c>
      <c r="BB388" s="4" t="s">
        <v>208</v>
      </c>
    </row>
    <row r="389" spans="1:55" x14ac:dyDescent="0.2">
      <c r="A389" s="3">
        <v>45882.31894780093</v>
      </c>
      <c r="B389" s="4" t="s">
        <v>95</v>
      </c>
      <c r="C389" s="4" t="s">
        <v>55</v>
      </c>
      <c r="D389" s="4" t="s">
        <v>56</v>
      </c>
      <c r="E389" s="4" t="s">
        <v>177</v>
      </c>
      <c r="F389" s="4">
        <v>43617</v>
      </c>
      <c r="G389" s="4" t="s">
        <v>58</v>
      </c>
      <c r="H389" s="4" t="s">
        <v>59</v>
      </c>
      <c r="I389" s="4" t="s">
        <v>59</v>
      </c>
      <c r="J389" s="4" t="s">
        <v>59</v>
      </c>
      <c r="K389" s="4" t="s">
        <v>59</v>
      </c>
      <c r="L389" s="4" t="s">
        <v>59</v>
      </c>
      <c r="M389" s="4" t="s">
        <v>59</v>
      </c>
      <c r="N389" s="4" t="s">
        <v>59</v>
      </c>
      <c r="O389" s="4" t="s">
        <v>59</v>
      </c>
      <c r="P389" s="4" t="s">
        <v>59</v>
      </c>
      <c r="Q389" s="4" t="s">
        <v>59</v>
      </c>
      <c r="R389" s="4" t="s">
        <v>59</v>
      </c>
      <c r="S389" s="4" t="s">
        <v>59</v>
      </c>
      <c r="T389" s="4" t="s">
        <v>59</v>
      </c>
      <c r="U389" s="4" t="s">
        <v>59</v>
      </c>
      <c r="V389" s="4" t="s">
        <v>59</v>
      </c>
      <c r="W389" s="4" t="s">
        <v>59</v>
      </c>
      <c r="X389" s="4" t="s">
        <v>59</v>
      </c>
      <c r="Y389" s="4" t="s">
        <v>59</v>
      </c>
      <c r="Z389" s="4" t="s">
        <v>59</v>
      </c>
      <c r="AA389" s="4" t="s">
        <v>59</v>
      </c>
      <c r="AB389" s="4" t="s">
        <v>59</v>
      </c>
      <c r="AC389" s="4" t="s">
        <v>61</v>
      </c>
      <c r="AD389" s="4" t="s">
        <v>61</v>
      </c>
      <c r="AE389" s="4" t="s">
        <v>61</v>
      </c>
      <c r="AF389" s="4" t="s">
        <v>61</v>
      </c>
      <c r="AG389" s="4" t="s">
        <v>59</v>
      </c>
      <c r="AH389" s="4" t="s">
        <v>59</v>
      </c>
      <c r="AI389" s="4" t="s">
        <v>59</v>
      </c>
      <c r="AJ389" s="4" t="s">
        <v>59</v>
      </c>
      <c r="AK389" s="4" t="s">
        <v>59</v>
      </c>
      <c r="AL389" s="4" t="s">
        <v>59</v>
      </c>
      <c r="AM389" s="4" t="s">
        <v>59</v>
      </c>
      <c r="AN389" s="4" t="s">
        <v>59</v>
      </c>
      <c r="AO389" s="4" t="s">
        <v>59</v>
      </c>
      <c r="AP389" s="4" t="s">
        <v>59</v>
      </c>
      <c r="AQ389" s="4" t="s">
        <v>59</v>
      </c>
      <c r="AR389" s="4" t="s">
        <v>59</v>
      </c>
      <c r="AS389" s="4" t="s">
        <v>59</v>
      </c>
      <c r="AT389" s="4" t="s">
        <v>59</v>
      </c>
      <c r="AU389" s="4" t="s">
        <v>59</v>
      </c>
      <c r="AV389" s="4" t="s">
        <v>59</v>
      </c>
      <c r="AW389" s="4" t="s">
        <v>59</v>
      </c>
      <c r="AX389" s="4" t="s">
        <v>185</v>
      </c>
      <c r="AY389" s="4" t="s">
        <v>167</v>
      </c>
      <c r="AZ389" s="4" t="s">
        <v>167</v>
      </c>
      <c r="BA389" s="4" t="s">
        <v>167</v>
      </c>
      <c r="BB389" s="4" t="s">
        <v>208</v>
      </c>
      <c r="BC389" s="4"/>
    </row>
    <row r="390" spans="1:55" x14ac:dyDescent="0.2">
      <c r="A390" s="3">
        <v>45882.322051423616</v>
      </c>
      <c r="B390" s="4" t="s">
        <v>372</v>
      </c>
      <c r="C390" s="4" t="s">
        <v>55</v>
      </c>
      <c r="D390" s="4" t="s">
        <v>56</v>
      </c>
      <c r="E390" s="4" t="s">
        <v>102</v>
      </c>
      <c r="F390" s="4">
        <v>96376</v>
      </c>
      <c r="G390" s="4" t="s">
        <v>58</v>
      </c>
      <c r="H390" s="4" t="s">
        <v>59</v>
      </c>
      <c r="I390" s="4" t="s">
        <v>59</v>
      </c>
      <c r="J390" s="4" t="s">
        <v>59</v>
      </c>
      <c r="K390" s="4" t="s">
        <v>59</v>
      </c>
      <c r="L390" s="4" t="s">
        <v>59</v>
      </c>
      <c r="M390" s="4" t="s">
        <v>59</v>
      </c>
      <c r="N390" s="4" t="s">
        <v>59</v>
      </c>
      <c r="O390" s="4" t="s">
        <v>59</v>
      </c>
      <c r="P390" s="4" t="s">
        <v>59</v>
      </c>
      <c r="Q390" s="4" t="s">
        <v>59</v>
      </c>
      <c r="R390" s="4" t="s">
        <v>59</v>
      </c>
      <c r="S390" s="4" t="s">
        <v>59</v>
      </c>
      <c r="T390" s="4" t="s">
        <v>59</v>
      </c>
      <c r="U390" s="4" t="s">
        <v>59</v>
      </c>
      <c r="V390" s="4" t="s">
        <v>59</v>
      </c>
      <c r="W390" s="4" t="s">
        <v>59</v>
      </c>
      <c r="X390" s="4" t="s">
        <v>59</v>
      </c>
      <c r="Y390" s="4" t="s">
        <v>59</v>
      </c>
      <c r="Z390" s="4" t="s">
        <v>59</v>
      </c>
      <c r="AA390" s="4" t="s">
        <v>59</v>
      </c>
      <c r="AB390" s="4" t="s">
        <v>59</v>
      </c>
      <c r="AC390" s="4" t="s">
        <v>61</v>
      </c>
      <c r="AD390" s="4" t="s">
        <v>61</v>
      </c>
      <c r="AE390" s="4" t="s">
        <v>61</v>
      </c>
      <c r="AF390" s="4" t="s">
        <v>61</v>
      </c>
      <c r="AG390" s="4" t="s">
        <v>59</v>
      </c>
      <c r="AH390" s="4" t="s">
        <v>59</v>
      </c>
      <c r="AI390" s="4" t="s">
        <v>59</v>
      </c>
      <c r="AJ390" s="4" t="s">
        <v>59</v>
      </c>
      <c r="AK390" s="4" t="s">
        <v>59</v>
      </c>
      <c r="AL390" s="4" t="s">
        <v>59</v>
      </c>
      <c r="AM390" s="4" t="s">
        <v>59</v>
      </c>
      <c r="AN390" s="4" t="s">
        <v>59</v>
      </c>
      <c r="AO390" s="4" t="s">
        <v>59</v>
      </c>
      <c r="AP390" s="4" t="s">
        <v>59</v>
      </c>
      <c r="AQ390" s="4" t="s">
        <v>59</v>
      </c>
      <c r="AR390" s="4" t="s">
        <v>59</v>
      </c>
      <c r="AS390" s="4" t="s">
        <v>59</v>
      </c>
      <c r="AT390" s="4" t="s">
        <v>59</v>
      </c>
      <c r="AU390" s="4" t="s">
        <v>59</v>
      </c>
      <c r="AV390" s="4" t="s">
        <v>59</v>
      </c>
      <c r="AW390" s="4" t="s">
        <v>59</v>
      </c>
      <c r="AX390" s="4" t="s">
        <v>373</v>
      </c>
      <c r="AY390" s="4" t="s">
        <v>167</v>
      </c>
      <c r="AZ390" s="4" t="s">
        <v>167</v>
      </c>
      <c r="BA390" s="4" t="s">
        <v>167</v>
      </c>
      <c r="BB390" s="4" t="s">
        <v>208</v>
      </c>
      <c r="BC390" s="4"/>
    </row>
    <row r="391" spans="1:55" x14ac:dyDescent="0.2">
      <c r="A391" s="3">
        <v>45882.324606793976</v>
      </c>
      <c r="B391" s="4" t="s">
        <v>120</v>
      </c>
      <c r="C391" s="4" t="s">
        <v>62</v>
      </c>
      <c r="D391" s="4" t="s">
        <v>56</v>
      </c>
      <c r="E391" s="4" t="s">
        <v>92</v>
      </c>
      <c r="F391" s="4">
        <v>107179</v>
      </c>
      <c r="G391" s="4" t="s">
        <v>58</v>
      </c>
      <c r="H391" s="4" t="s">
        <v>59</v>
      </c>
      <c r="I391" s="4" t="s">
        <v>59</v>
      </c>
      <c r="J391" s="4" t="s">
        <v>59</v>
      </c>
      <c r="K391" s="4" t="s">
        <v>59</v>
      </c>
      <c r="L391" s="4" t="s">
        <v>59</v>
      </c>
      <c r="M391" s="4" t="s">
        <v>59</v>
      </c>
      <c r="N391" s="4" t="s">
        <v>59</v>
      </c>
      <c r="O391" s="4" t="s">
        <v>59</v>
      </c>
      <c r="P391" s="4" t="s">
        <v>59</v>
      </c>
      <c r="Q391" s="4" t="s">
        <v>59</v>
      </c>
      <c r="R391" s="4" t="s">
        <v>59</v>
      </c>
      <c r="S391" s="4" t="s">
        <v>59</v>
      </c>
      <c r="T391" s="4" t="s">
        <v>59</v>
      </c>
      <c r="U391" s="4" t="s">
        <v>59</v>
      </c>
      <c r="V391" s="4" t="s">
        <v>59</v>
      </c>
      <c r="W391" s="4" t="s">
        <v>59</v>
      </c>
      <c r="X391" s="4" t="s">
        <v>59</v>
      </c>
      <c r="Y391" s="4" t="s">
        <v>59</v>
      </c>
      <c r="Z391" s="4" t="s">
        <v>59</v>
      </c>
      <c r="AA391" s="4" t="s">
        <v>59</v>
      </c>
      <c r="AB391" s="4" t="s">
        <v>59</v>
      </c>
      <c r="AC391" s="4" t="s">
        <v>61</v>
      </c>
      <c r="AD391" s="4" t="s">
        <v>61</v>
      </c>
      <c r="AE391" s="4" t="s">
        <v>61</v>
      </c>
      <c r="AF391" s="4" t="s">
        <v>61</v>
      </c>
      <c r="AG391" s="4" t="s">
        <v>59</v>
      </c>
      <c r="AH391" s="4" t="s">
        <v>59</v>
      </c>
      <c r="AI391" s="4" t="s">
        <v>59</v>
      </c>
      <c r="AJ391" s="4" t="s">
        <v>59</v>
      </c>
      <c r="AK391" s="4" t="s">
        <v>59</v>
      </c>
      <c r="AL391" s="4" t="s">
        <v>59</v>
      </c>
      <c r="AM391" s="4" t="s">
        <v>59</v>
      </c>
      <c r="AN391" s="4" t="s">
        <v>59</v>
      </c>
      <c r="AO391" s="4" t="s">
        <v>59</v>
      </c>
      <c r="AP391" s="4" t="s">
        <v>59</v>
      </c>
      <c r="AQ391" s="4" t="s">
        <v>59</v>
      </c>
      <c r="AR391" s="4" t="s">
        <v>59</v>
      </c>
      <c r="AS391" s="4" t="s">
        <v>59</v>
      </c>
      <c r="AT391" s="4" t="s">
        <v>59</v>
      </c>
      <c r="AU391" s="4" t="s">
        <v>59</v>
      </c>
      <c r="AV391" s="4" t="s">
        <v>59</v>
      </c>
      <c r="AW391" s="4" t="s">
        <v>59</v>
      </c>
      <c r="AY391" s="4" t="s">
        <v>167</v>
      </c>
      <c r="AZ391" s="4" t="s">
        <v>167</v>
      </c>
      <c r="BA391" s="4" t="s">
        <v>167</v>
      </c>
      <c r="BB391" s="4" t="s">
        <v>208</v>
      </c>
    </row>
    <row r="392" spans="1:55" x14ac:dyDescent="0.2">
      <c r="A392" s="3">
        <v>45882.327689363425</v>
      </c>
      <c r="B392" s="4" t="s">
        <v>145</v>
      </c>
      <c r="C392" s="4" t="s">
        <v>62</v>
      </c>
      <c r="D392" s="4" t="s">
        <v>56</v>
      </c>
      <c r="E392" s="4" t="s">
        <v>80</v>
      </c>
      <c r="F392" s="4">
        <v>71905</v>
      </c>
      <c r="G392" s="4" t="s">
        <v>58</v>
      </c>
      <c r="H392" s="4" t="s">
        <v>59</v>
      </c>
      <c r="I392" s="4" t="s">
        <v>59</v>
      </c>
      <c r="J392" s="4" t="s">
        <v>59</v>
      </c>
      <c r="K392" s="4" t="s">
        <v>59</v>
      </c>
      <c r="L392" s="4" t="s">
        <v>59</v>
      </c>
      <c r="M392" s="4" t="s">
        <v>59</v>
      </c>
      <c r="N392" s="4" t="s">
        <v>59</v>
      </c>
      <c r="O392" s="4" t="s">
        <v>59</v>
      </c>
      <c r="P392" s="4" t="s">
        <v>59</v>
      </c>
      <c r="Q392" s="4" t="s">
        <v>59</v>
      </c>
      <c r="R392" s="4" t="s">
        <v>59</v>
      </c>
      <c r="S392" s="4" t="s">
        <v>59</v>
      </c>
      <c r="T392" s="4" t="s">
        <v>59</v>
      </c>
      <c r="U392" s="4" t="s">
        <v>59</v>
      </c>
      <c r="V392" s="4" t="s">
        <v>59</v>
      </c>
      <c r="W392" s="4" t="s">
        <v>59</v>
      </c>
      <c r="X392" s="4" t="s">
        <v>59</v>
      </c>
      <c r="Y392" s="4" t="s">
        <v>59</v>
      </c>
      <c r="Z392" s="4" t="s">
        <v>59</v>
      </c>
      <c r="AA392" s="4" t="s">
        <v>59</v>
      </c>
      <c r="AB392" s="4" t="s">
        <v>59</v>
      </c>
      <c r="AC392" s="4" t="s">
        <v>61</v>
      </c>
      <c r="AD392" s="4" t="s">
        <v>61</v>
      </c>
      <c r="AE392" s="4" t="s">
        <v>61</v>
      </c>
      <c r="AF392" s="4" t="s">
        <v>61</v>
      </c>
      <c r="AG392" s="4" t="s">
        <v>59</v>
      </c>
      <c r="AH392" s="4" t="s">
        <v>59</v>
      </c>
      <c r="AI392" s="4" t="s">
        <v>59</v>
      </c>
      <c r="AJ392" s="4" t="s">
        <v>59</v>
      </c>
      <c r="AK392" s="4" t="s">
        <v>59</v>
      </c>
      <c r="AL392" s="4" t="s">
        <v>59</v>
      </c>
      <c r="AM392" s="4" t="s">
        <v>59</v>
      </c>
      <c r="AN392" s="4" t="s">
        <v>59</v>
      </c>
      <c r="AO392" s="4" t="s">
        <v>59</v>
      </c>
      <c r="AP392" s="4" t="s">
        <v>59</v>
      </c>
      <c r="AQ392" s="4" t="s">
        <v>59</v>
      </c>
      <c r="AR392" s="4" t="s">
        <v>59</v>
      </c>
      <c r="AS392" s="4" t="s">
        <v>59</v>
      </c>
      <c r="AT392" s="4" t="s">
        <v>59</v>
      </c>
      <c r="AU392" s="4" t="s">
        <v>59</v>
      </c>
      <c r="AV392" s="4" t="s">
        <v>59</v>
      </c>
      <c r="AW392" s="4" t="s">
        <v>59</v>
      </c>
      <c r="AY392" s="4" t="s">
        <v>167</v>
      </c>
      <c r="AZ392" s="4" t="s">
        <v>167</v>
      </c>
      <c r="BA392" s="4" t="s">
        <v>167</v>
      </c>
      <c r="BB392" s="4" t="s">
        <v>208</v>
      </c>
      <c r="BC392" s="4"/>
    </row>
    <row r="393" spans="1:55" x14ac:dyDescent="0.2">
      <c r="A393" s="3">
        <v>45882.391397268519</v>
      </c>
      <c r="B393" s="4" t="s">
        <v>194</v>
      </c>
      <c r="C393" s="4" t="s">
        <v>62</v>
      </c>
      <c r="D393" s="4" t="s">
        <v>56</v>
      </c>
      <c r="E393" s="4" t="s">
        <v>100</v>
      </c>
      <c r="F393" s="4">
        <v>91385</v>
      </c>
      <c r="G393" s="4" t="s">
        <v>58</v>
      </c>
      <c r="H393" s="4" t="s">
        <v>59</v>
      </c>
      <c r="I393" s="4" t="s">
        <v>59</v>
      </c>
      <c r="J393" s="4" t="s">
        <v>59</v>
      </c>
      <c r="K393" s="4" t="s">
        <v>59</v>
      </c>
      <c r="L393" s="4" t="s">
        <v>59</v>
      </c>
      <c r="M393" s="4" t="s">
        <v>59</v>
      </c>
      <c r="N393" s="4" t="s">
        <v>59</v>
      </c>
      <c r="O393" s="4" t="s">
        <v>59</v>
      </c>
      <c r="P393" s="4" t="s">
        <v>59</v>
      </c>
      <c r="Q393" s="4" t="s">
        <v>59</v>
      </c>
      <c r="R393" s="4" t="s">
        <v>59</v>
      </c>
      <c r="S393" s="4" t="s">
        <v>59</v>
      </c>
      <c r="T393" s="4" t="s">
        <v>59</v>
      </c>
      <c r="U393" s="4" t="s">
        <v>59</v>
      </c>
      <c r="V393" s="4" t="s">
        <v>59</v>
      </c>
      <c r="W393" s="4" t="s">
        <v>59</v>
      </c>
      <c r="X393" s="4" t="s">
        <v>59</v>
      </c>
      <c r="Y393" s="4" t="s">
        <v>59</v>
      </c>
      <c r="Z393" s="4" t="s">
        <v>59</v>
      </c>
      <c r="AA393" s="4" t="s">
        <v>59</v>
      </c>
      <c r="AB393" s="4" t="s">
        <v>59</v>
      </c>
      <c r="AC393" s="4" t="s">
        <v>61</v>
      </c>
      <c r="AD393" s="4" t="s">
        <v>61</v>
      </c>
      <c r="AE393" s="4" t="s">
        <v>61</v>
      </c>
      <c r="AF393" s="4" t="s">
        <v>61</v>
      </c>
      <c r="AG393" s="4" t="s">
        <v>59</v>
      </c>
      <c r="AH393" s="4" t="s">
        <v>59</v>
      </c>
      <c r="AI393" s="4" t="s">
        <v>59</v>
      </c>
      <c r="AJ393" s="4" t="s">
        <v>59</v>
      </c>
      <c r="AK393" s="4" t="s">
        <v>59</v>
      </c>
      <c r="AL393" s="4" t="s">
        <v>59</v>
      </c>
      <c r="AM393" s="4" t="s">
        <v>59</v>
      </c>
      <c r="AN393" s="4" t="s">
        <v>59</v>
      </c>
      <c r="AO393" s="4" t="s">
        <v>59</v>
      </c>
      <c r="AP393" s="4" t="s">
        <v>59</v>
      </c>
      <c r="AQ393" s="4" t="s">
        <v>59</v>
      </c>
      <c r="AR393" s="4" t="s">
        <v>59</v>
      </c>
      <c r="AS393" s="4" t="s">
        <v>59</v>
      </c>
      <c r="AT393" s="4" t="s">
        <v>59</v>
      </c>
      <c r="AU393" s="4" t="s">
        <v>59</v>
      </c>
      <c r="AV393" s="4" t="s">
        <v>59</v>
      </c>
      <c r="AW393" s="4" t="s">
        <v>59</v>
      </c>
      <c r="AX393" s="4" t="s">
        <v>195</v>
      </c>
      <c r="AY393" s="4" t="s">
        <v>167</v>
      </c>
      <c r="AZ393" s="4" t="s">
        <v>167</v>
      </c>
      <c r="BA393" s="4" t="s">
        <v>167</v>
      </c>
      <c r="BB393" s="4" t="s">
        <v>208</v>
      </c>
      <c r="BC393" s="4"/>
    </row>
    <row r="394" spans="1:55" x14ac:dyDescent="0.2">
      <c r="A394" s="3">
        <v>45882.392878275467</v>
      </c>
      <c r="B394" s="4" t="s">
        <v>143</v>
      </c>
      <c r="C394" s="4" t="s">
        <v>55</v>
      </c>
      <c r="D394" s="4" t="s">
        <v>56</v>
      </c>
      <c r="E394" s="4" t="s">
        <v>156</v>
      </c>
      <c r="F394" s="4">
        <v>104700</v>
      </c>
      <c r="G394" s="4" t="s">
        <v>58</v>
      </c>
      <c r="H394" s="4" t="s">
        <v>59</v>
      </c>
      <c r="I394" s="4" t="s">
        <v>59</v>
      </c>
      <c r="J394" s="4" t="s">
        <v>59</v>
      </c>
      <c r="K394" s="4" t="s">
        <v>59</v>
      </c>
      <c r="L394" s="4" t="s">
        <v>59</v>
      </c>
      <c r="M394" s="4" t="s">
        <v>59</v>
      </c>
      <c r="N394" s="4" t="s">
        <v>59</v>
      </c>
      <c r="O394" s="4" t="s">
        <v>59</v>
      </c>
      <c r="P394" s="4" t="s">
        <v>59</v>
      </c>
      <c r="Q394" s="4" t="s">
        <v>59</v>
      </c>
      <c r="R394" s="4" t="s">
        <v>59</v>
      </c>
      <c r="S394" s="4" t="s">
        <v>59</v>
      </c>
      <c r="T394" s="4" t="s">
        <v>59</v>
      </c>
      <c r="U394" s="4" t="s">
        <v>59</v>
      </c>
      <c r="V394" s="4" t="s">
        <v>59</v>
      </c>
      <c r="W394" s="4" t="s">
        <v>59</v>
      </c>
      <c r="X394" s="4" t="s">
        <v>59</v>
      </c>
      <c r="Y394" s="4" t="s">
        <v>59</v>
      </c>
      <c r="Z394" s="4" t="s">
        <v>59</v>
      </c>
      <c r="AA394" s="4" t="s">
        <v>59</v>
      </c>
      <c r="AB394" s="4" t="s">
        <v>59</v>
      </c>
      <c r="AC394" s="4" t="s">
        <v>59</v>
      </c>
      <c r="AD394" s="4" t="s">
        <v>59</v>
      </c>
      <c r="AE394" s="4" t="s">
        <v>59</v>
      </c>
      <c r="AF394" s="4" t="s">
        <v>59</v>
      </c>
      <c r="AG394" s="4" t="s">
        <v>59</v>
      </c>
      <c r="AH394" s="4" t="s">
        <v>59</v>
      </c>
      <c r="AI394" s="4" t="s">
        <v>59</v>
      </c>
      <c r="AJ394" s="4" t="s">
        <v>59</v>
      </c>
      <c r="AK394" s="4" t="s">
        <v>59</v>
      </c>
      <c r="AL394" s="4" t="s">
        <v>59</v>
      </c>
      <c r="AM394" s="4" t="s">
        <v>59</v>
      </c>
      <c r="AN394" s="4" t="s">
        <v>59</v>
      </c>
      <c r="AO394" s="4" t="s">
        <v>59</v>
      </c>
      <c r="AP394" s="4" t="s">
        <v>59</v>
      </c>
      <c r="AQ394" s="4" t="s">
        <v>59</v>
      </c>
      <c r="AR394" s="4" t="s">
        <v>59</v>
      </c>
      <c r="AS394" s="4" t="s">
        <v>59</v>
      </c>
      <c r="AT394" s="4" t="s">
        <v>59</v>
      </c>
      <c r="AU394" s="4" t="s">
        <v>59</v>
      </c>
      <c r="AV394" s="4" t="s">
        <v>59</v>
      </c>
      <c r="AW394" s="4" t="s">
        <v>59</v>
      </c>
      <c r="AX394" s="4" t="s">
        <v>374</v>
      </c>
      <c r="AY394" s="4" t="s">
        <v>167</v>
      </c>
      <c r="AZ394" s="4" t="s">
        <v>167</v>
      </c>
      <c r="BA394" s="4" t="s">
        <v>167</v>
      </c>
      <c r="BB394" s="4" t="s">
        <v>210</v>
      </c>
    </row>
    <row r="395" spans="1:55" x14ac:dyDescent="0.2">
      <c r="A395" s="3">
        <v>45882.526617071759</v>
      </c>
      <c r="B395" s="4" t="s">
        <v>270</v>
      </c>
      <c r="C395" s="4" t="s">
        <v>55</v>
      </c>
      <c r="D395" s="4" t="s">
        <v>56</v>
      </c>
      <c r="E395" s="4" t="s">
        <v>174</v>
      </c>
      <c r="F395" s="4">
        <v>105327</v>
      </c>
      <c r="G395" s="4" t="s">
        <v>58</v>
      </c>
      <c r="H395" s="4" t="s">
        <v>59</v>
      </c>
      <c r="I395" s="4" t="s">
        <v>59</v>
      </c>
      <c r="J395" s="4" t="s">
        <v>59</v>
      </c>
      <c r="K395" s="4" t="s">
        <v>59</v>
      </c>
      <c r="L395" s="4" t="s">
        <v>59</v>
      </c>
      <c r="M395" s="4" t="s">
        <v>59</v>
      </c>
      <c r="N395" s="4" t="s">
        <v>59</v>
      </c>
      <c r="O395" s="4" t="s">
        <v>59</v>
      </c>
      <c r="P395" s="4" t="s">
        <v>59</v>
      </c>
      <c r="Q395" s="4" t="s">
        <v>59</v>
      </c>
      <c r="R395" s="4" t="s">
        <v>59</v>
      </c>
      <c r="S395" s="4" t="s">
        <v>59</v>
      </c>
      <c r="T395" s="4" t="s">
        <v>59</v>
      </c>
      <c r="U395" s="4" t="s">
        <v>59</v>
      </c>
      <c r="V395" s="4" t="s">
        <v>59</v>
      </c>
      <c r="W395" s="4" t="s">
        <v>59</v>
      </c>
      <c r="X395" s="4" t="s">
        <v>59</v>
      </c>
      <c r="Y395" s="4" t="s">
        <v>59</v>
      </c>
      <c r="Z395" s="4" t="s">
        <v>59</v>
      </c>
      <c r="AA395" s="4" t="s">
        <v>59</v>
      </c>
      <c r="AB395" s="4" t="s">
        <v>59</v>
      </c>
      <c r="AC395" s="4" t="s">
        <v>61</v>
      </c>
      <c r="AD395" s="4" t="s">
        <v>61</v>
      </c>
      <c r="AE395" s="4" t="s">
        <v>61</v>
      </c>
      <c r="AF395" s="4" t="s">
        <v>61</v>
      </c>
      <c r="AG395" s="4" t="s">
        <v>59</v>
      </c>
      <c r="AH395" s="4" t="s">
        <v>59</v>
      </c>
      <c r="AI395" s="4" t="s">
        <v>59</v>
      </c>
      <c r="AJ395" s="4" t="s">
        <v>59</v>
      </c>
      <c r="AK395" s="4" t="s">
        <v>59</v>
      </c>
      <c r="AL395" s="4" t="s">
        <v>59</v>
      </c>
      <c r="AM395" s="4" t="s">
        <v>59</v>
      </c>
      <c r="AN395" s="4" t="s">
        <v>59</v>
      </c>
      <c r="AO395" s="4" t="s">
        <v>59</v>
      </c>
      <c r="AP395" s="4" t="s">
        <v>59</v>
      </c>
      <c r="AQ395" s="4" t="s">
        <v>59</v>
      </c>
      <c r="AR395" s="4" t="s">
        <v>59</v>
      </c>
      <c r="AS395" s="4" t="s">
        <v>59</v>
      </c>
      <c r="AT395" s="4" t="s">
        <v>59</v>
      </c>
      <c r="AU395" s="4" t="s">
        <v>59</v>
      </c>
      <c r="AV395" s="4" t="s">
        <v>59</v>
      </c>
      <c r="AW395" s="4" t="s">
        <v>59</v>
      </c>
      <c r="AX395" s="4" t="s">
        <v>375</v>
      </c>
      <c r="AY395" s="4" t="s">
        <v>167</v>
      </c>
      <c r="AZ395" s="4" t="s">
        <v>167</v>
      </c>
      <c r="BA395" s="4" t="s">
        <v>167</v>
      </c>
      <c r="BB395" s="4" t="s">
        <v>208</v>
      </c>
      <c r="BC395" s="4"/>
    </row>
    <row r="396" spans="1:55" x14ac:dyDescent="0.2">
      <c r="A396" s="3">
        <v>45883.247866898149</v>
      </c>
      <c r="B396" s="4" t="s">
        <v>157</v>
      </c>
      <c r="C396" s="4" t="s">
        <v>55</v>
      </c>
      <c r="D396" s="4" t="s">
        <v>56</v>
      </c>
      <c r="E396" s="4" t="s">
        <v>96</v>
      </c>
      <c r="F396" s="4">
        <v>43732</v>
      </c>
      <c r="G396" s="4" t="s">
        <v>58</v>
      </c>
      <c r="H396" s="4" t="s">
        <v>59</v>
      </c>
      <c r="I396" s="4" t="s">
        <v>59</v>
      </c>
      <c r="J396" s="4" t="s">
        <v>59</v>
      </c>
      <c r="K396" s="4" t="s">
        <v>59</v>
      </c>
      <c r="L396" s="4" t="s">
        <v>59</v>
      </c>
      <c r="M396" s="4" t="s">
        <v>59</v>
      </c>
      <c r="N396" s="4" t="s">
        <v>59</v>
      </c>
      <c r="O396" s="4" t="s">
        <v>59</v>
      </c>
      <c r="P396" s="4" t="s">
        <v>59</v>
      </c>
      <c r="Q396" s="4" t="s">
        <v>59</v>
      </c>
      <c r="R396" s="4" t="s">
        <v>59</v>
      </c>
      <c r="S396" s="4" t="s">
        <v>59</v>
      </c>
      <c r="T396" s="4" t="s">
        <v>59</v>
      </c>
      <c r="U396" s="4" t="s">
        <v>59</v>
      </c>
      <c r="V396" s="4" t="s">
        <v>59</v>
      </c>
      <c r="W396" s="4" t="s">
        <v>59</v>
      </c>
      <c r="X396" s="4" t="s">
        <v>59</v>
      </c>
      <c r="Y396" s="4" t="s">
        <v>59</v>
      </c>
      <c r="Z396" s="4" t="s">
        <v>59</v>
      </c>
      <c r="AA396" s="4" t="s">
        <v>59</v>
      </c>
      <c r="AB396" s="4" t="s">
        <v>59</v>
      </c>
      <c r="AC396" s="4" t="s">
        <v>59</v>
      </c>
      <c r="AD396" s="4" t="s">
        <v>61</v>
      </c>
      <c r="AE396" s="4" t="s">
        <v>61</v>
      </c>
      <c r="AF396" s="4" t="s">
        <v>61</v>
      </c>
      <c r="AG396" s="4" t="s">
        <v>59</v>
      </c>
      <c r="AH396" s="4" t="s">
        <v>59</v>
      </c>
      <c r="AI396" s="4" t="s">
        <v>59</v>
      </c>
      <c r="AJ396" s="4" t="s">
        <v>59</v>
      </c>
      <c r="AK396" s="4" t="s">
        <v>59</v>
      </c>
      <c r="AL396" s="4" t="s">
        <v>59</v>
      </c>
      <c r="AM396" s="4" t="s">
        <v>59</v>
      </c>
      <c r="AN396" s="4" t="s">
        <v>59</v>
      </c>
      <c r="AO396" s="4" t="s">
        <v>59</v>
      </c>
      <c r="AP396" s="4" t="s">
        <v>59</v>
      </c>
      <c r="AQ396" s="4" t="s">
        <v>59</v>
      </c>
      <c r="AR396" s="4" t="s">
        <v>59</v>
      </c>
      <c r="AS396" s="4" t="s">
        <v>59</v>
      </c>
      <c r="AT396" s="4" t="s">
        <v>59</v>
      </c>
      <c r="AU396" s="4" t="s">
        <v>59</v>
      </c>
      <c r="AV396" s="4" t="s">
        <v>59</v>
      </c>
      <c r="AW396" s="4" t="s">
        <v>59</v>
      </c>
      <c r="AY396" s="4" t="s">
        <v>167</v>
      </c>
      <c r="AZ396" s="4" t="s">
        <v>167</v>
      </c>
      <c r="BA396" s="4" t="s">
        <v>167</v>
      </c>
      <c r="BB396" s="4" t="s">
        <v>208</v>
      </c>
      <c r="BC396" s="4"/>
    </row>
    <row r="397" spans="1:55" x14ac:dyDescent="0.2">
      <c r="A397" s="3">
        <v>45883.264363842594</v>
      </c>
      <c r="B397" s="4" t="s">
        <v>69</v>
      </c>
      <c r="C397" s="4" t="s">
        <v>62</v>
      </c>
      <c r="D397" s="4" t="s">
        <v>63</v>
      </c>
      <c r="E397" s="4" t="s">
        <v>70</v>
      </c>
      <c r="F397" s="4">
        <v>38463</v>
      </c>
      <c r="G397" s="4" t="s">
        <v>61</v>
      </c>
      <c r="H397" s="4" t="s">
        <v>59</v>
      </c>
      <c r="I397" s="4" t="s">
        <v>59</v>
      </c>
      <c r="J397" s="4" t="s">
        <v>59</v>
      </c>
      <c r="K397" s="4" t="s">
        <v>59</v>
      </c>
      <c r="L397" s="4" t="s">
        <v>59</v>
      </c>
      <c r="M397" s="4" t="s">
        <v>59</v>
      </c>
      <c r="N397" s="4" t="s">
        <v>59</v>
      </c>
      <c r="O397" s="4" t="s">
        <v>59</v>
      </c>
      <c r="P397" s="4" t="s">
        <v>60</v>
      </c>
      <c r="Q397" s="4" t="s">
        <v>59</v>
      </c>
      <c r="R397" s="4" t="s">
        <v>59</v>
      </c>
      <c r="S397" s="4" t="s">
        <v>59</v>
      </c>
      <c r="T397" s="4" t="s">
        <v>59</v>
      </c>
      <c r="U397" s="4" t="s">
        <v>59</v>
      </c>
      <c r="V397" s="4" t="s">
        <v>59</v>
      </c>
      <c r="W397" s="4" t="s">
        <v>59</v>
      </c>
      <c r="X397" s="4" t="s">
        <v>59</v>
      </c>
      <c r="Y397" s="4" t="s">
        <v>59</v>
      </c>
      <c r="Z397" s="4" t="s">
        <v>59</v>
      </c>
      <c r="AA397" s="4" t="s">
        <v>59</v>
      </c>
      <c r="AB397" s="4" t="s">
        <v>59</v>
      </c>
      <c r="AC397" s="4" t="s">
        <v>61</v>
      </c>
      <c r="AD397" s="4" t="s">
        <v>61</v>
      </c>
      <c r="AE397" s="4" t="s">
        <v>61</v>
      </c>
      <c r="AF397" s="4" t="s">
        <v>61</v>
      </c>
      <c r="AG397" s="4" t="s">
        <v>59</v>
      </c>
      <c r="AH397" s="4" t="s">
        <v>59</v>
      </c>
      <c r="AI397" s="4" t="s">
        <v>59</v>
      </c>
      <c r="AJ397" s="4" t="s">
        <v>59</v>
      </c>
      <c r="AK397" s="4" t="s">
        <v>59</v>
      </c>
      <c r="AL397" s="4" t="s">
        <v>59</v>
      </c>
      <c r="AM397" s="4" t="s">
        <v>59</v>
      </c>
      <c r="AN397" s="4" t="s">
        <v>59</v>
      </c>
      <c r="AO397" s="4" t="s">
        <v>59</v>
      </c>
      <c r="AP397" s="4" t="s">
        <v>59</v>
      </c>
      <c r="AQ397" s="4" t="s">
        <v>59</v>
      </c>
      <c r="AR397" s="4" t="s">
        <v>60</v>
      </c>
      <c r="AS397" s="4" t="s">
        <v>59</v>
      </c>
      <c r="AT397" s="4" t="s">
        <v>59</v>
      </c>
      <c r="AU397" s="4" t="s">
        <v>59</v>
      </c>
      <c r="AV397" s="4" t="s">
        <v>59</v>
      </c>
      <c r="AW397" s="4" t="s">
        <v>59</v>
      </c>
      <c r="AX397" s="4" t="s">
        <v>349</v>
      </c>
      <c r="AY397" s="4" t="s">
        <v>167</v>
      </c>
      <c r="AZ397" s="4" t="s">
        <v>167</v>
      </c>
      <c r="BA397" s="4" t="s">
        <v>167</v>
      </c>
      <c r="BB397" s="4" t="s">
        <v>208</v>
      </c>
    </row>
    <row r="398" spans="1:55" x14ac:dyDescent="0.2">
      <c r="A398" s="3">
        <v>45883.267832199075</v>
      </c>
      <c r="B398" s="4" t="s">
        <v>188</v>
      </c>
      <c r="C398" s="4" t="s">
        <v>62</v>
      </c>
      <c r="D398" s="4" t="s">
        <v>63</v>
      </c>
      <c r="E398" s="4" t="s">
        <v>348</v>
      </c>
      <c r="F398" s="4">
        <v>82888</v>
      </c>
      <c r="G398" s="4" t="s">
        <v>58</v>
      </c>
      <c r="H398" s="4" t="s">
        <v>59</v>
      </c>
      <c r="I398" s="4" t="s">
        <v>59</v>
      </c>
      <c r="J398" s="4" t="s">
        <v>59</v>
      </c>
      <c r="K398" s="4" t="s">
        <v>59</v>
      </c>
      <c r="L398" s="4" t="s">
        <v>59</v>
      </c>
      <c r="M398" s="4" t="s">
        <v>59</v>
      </c>
      <c r="N398" s="4" t="s">
        <v>59</v>
      </c>
      <c r="O398" s="4" t="s">
        <v>59</v>
      </c>
      <c r="P398" s="4" t="s">
        <v>59</v>
      </c>
      <c r="Q398" s="4" t="s">
        <v>59</v>
      </c>
      <c r="R398" s="4" t="s">
        <v>59</v>
      </c>
      <c r="S398" s="4" t="s">
        <v>59</v>
      </c>
      <c r="T398" s="4" t="s">
        <v>59</v>
      </c>
      <c r="U398" s="4" t="s">
        <v>59</v>
      </c>
      <c r="V398" s="4" t="s">
        <v>59</v>
      </c>
      <c r="W398" s="4" t="s">
        <v>59</v>
      </c>
      <c r="X398" s="4" t="s">
        <v>59</v>
      </c>
      <c r="Y398" s="4" t="s">
        <v>59</v>
      </c>
      <c r="Z398" s="4" t="s">
        <v>59</v>
      </c>
      <c r="AA398" s="4" t="s">
        <v>59</v>
      </c>
      <c r="AB398" s="4" t="s">
        <v>59</v>
      </c>
      <c r="AC398" s="4" t="s">
        <v>59</v>
      </c>
      <c r="AD398" s="4" t="s">
        <v>59</v>
      </c>
      <c r="AE398" s="4" t="s">
        <v>59</v>
      </c>
      <c r="AF398" s="4" t="s">
        <v>59</v>
      </c>
      <c r="AG398" s="4" t="s">
        <v>59</v>
      </c>
      <c r="AH398" s="4" t="s">
        <v>59</v>
      </c>
      <c r="AI398" s="4" t="s">
        <v>59</v>
      </c>
      <c r="AJ398" s="4" t="s">
        <v>59</v>
      </c>
      <c r="AK398" s="4" t="s">
        <v>59</v>
      </c>
      <c r="AL398" s="4" t="s">
        <v>59</v>
      </c>
      <c r="AM398" s="4" t="s">
        <v>59</v>
      </c>
      <c r="AN398" s="4" t="s">
        <v>59</v>
      </c>
      <c r="AO398" s="4" t="s">
        <v>59</v>
      </c>
      <c r="AP398" s="4" t="s">
        <v>59</v>
      </c>
      <c r="AQ398" s="4" t="s">
        <v>59</v>
      </c>
      <c r="AR398" s="4" t="s">
        <v>59</v>
      </c>
      <c r="AS398" s="4" t="s">
        <v>59</v>
      </c>
      <c r="AT398" s="4" t="s">
        <v>59</v>
      </c>
      <c r="AU398" s="4" t="s">
        <v>59</v>
      </c>
      <c r="AV398" s="4" t="s">
        <v>59</v>
      </c>
      <c r="AW398" s="4" t="s">
        <v>59</v>
      </c>
      <c r="AY398" s="4" t="s">
        <v>167</v>
      </c>
      <c r="AZ398" s="4" t="s">
        <v>167</v>
      </c>
      <c r="BA398" s="4" t="s">
        <v>167</v>
      </c>
      <c r="BB398" s="4" t="s">
        <v>208</v>
      </c>
    </row>
    <row r="399" spans="1:55" x14ac:dyDescent="0.2">
      <c r="A399" s="3">
        <v>45883.272020891207</v>
      </c>
      <c r="B399" s="4" t="s">
        <v>138</v>
      </c>
      <c r="C399" s="4" t="s">
        <v>55</v>
      </c>
      <c r="D399" s="4" t="s">
        <v>56</v>
      </c>
      <c r="E399" s="4" t="s">
        <v>110</v>
      </c>
      <c r="F399" s="4">
        <v>131191</v>
      </c>
      <c r="G399" s="4" t="s">
        <v>58</v>
      </c>
      <c r="H399" s="4" t="s">
        <v>59</v>
      </c>
      <c r="I399" s="4" t="s">
        <v>59</v>
      </c>
      <c r="J399" s="4" t="s">
        <v>59</v>
      </c>
      <c r="K399" s="4" t="s">
        <v>59</v>
      </c>
      <c r="L399" s="4" t="s">
        <v>59</v>
      </c>
      <c r="M399" s="4" t="s">
        <v>59</v>
      </c>
      <c r="N399" s="4" t="s">
        <v>59</v>
      </c>
      <c r="O399" s="4" t="s">
        <v>59</v>
      </c>
      <c r="P399" s="4" t="s">
        <v>59</v>
      </c>
      <c r="Q399" s="4" t="s">
        <v>59</v>
      </c>
      <c r="R399" s="4" t="s">
        <v>59</v>
      </c>
      <c r="S399" s="4" t="s">
        <v>59</v>
      </c>
      <c r="T399" s="4" t="s">
        <v>59</v>
      </c>
      <c r="U399" s="4" t="s">
        <v>59</v>
      </c>
      <c r="V399" s="4" t="s">
        <v>59</v>
      </c>
      <c r="W399" s="4" t="s">
        <v>59</v>
      </c>
      <c r="X399" s="4" t="s">
        <v>59</v>
      </c>
      <c r="Y399" s="4" t="s">
        <v>59</v>
      </c>
      <c r="Z399" s="4" t="s">
        <v>59</v>
      </c>
      <c r="AA399" s="4" t="s">
        <v>59</v>
      </c>
      <c r="AB399" s="4" t="s">
        <v>59</v>
      </c>
      <c r="AC399" s="4" t="s">
        <v>61</v>
      </c>
      <c r="AD399" s="4" t="s">
        <v>61</v>
      </c>
      <c r="AE399" s="4" t="s">
        <v>61</v>
      </c>
      <c r="AF399" s="4" t="s">
        <v>61</v>
      </c>
      <c r="AG399" s="4" t="s">
        <v>59</v>
      </c>
      <c r="AH399" s="4" t="s">
        <v>59</v>
      </c>
      <c r="AI399" s="4" t="s">
        <v>59</v>
      </c>
      <c r="AJ399" s="4" t="s">
        <v>59</v>
      </c>
      <c r="AK399" s="4" t="s">
        <v>59</v>
      </c>
      <c r="AL399" s="4" t="s">
        <v>59</v>
      </c>
      <c r="AM399" s="4" t="s">
        <v>59</v>
      </c>
      <c r="AN399" s="4" t="s">
        <v>59</v>
      </c>
      <c r="AO399" s="4" t="s">
        <v>59</v>
      </c>
      <c r="AP399" s="4" t="s">
        <v>59</v>
      </c>
      <c r="AQ399" s="4" t="s">
        <v>59</v>
      </c>
      <c r="AR399" s="4" t="s">
        <v>59</v>
      </c>
      <c r="AS399" s="4" t="s">
        <v>59</v>
      </c>
      <c r="AT399" s="4" t="s">
        <v>59</v>
      </c>
      <c r="AU399" s="4" t="s">
        <v>59</v>
      </c>
      <c r="AV399" s="4" t="s">
        <v>59</v>
      </c>
      <c r="AW399" s="4" t="s">
        <v>59</v>
      </c>
      <c r="AY399" s="4" t="s">
        <v>167</v>
      </c>
      <c r="AZ399" s="4" t="s">
        <v>167</v>
      </c>
      <c r="BA399" s="4" t="s">
        <v>167</v>
      </c>
      <c r="BB399" s="4" t="s">
        <v>208</v>
      </c>
      <c r="BC399" s="4"/>
    </row>
    <row r="400" spans="1:55" x14ac:dyDescent="0.2">
      <c r="A400" s="3">
        <v>45883.275642511573</v>
      </c>
      <c r="B400" s="4" t="s">
        <v>119</v>
      </c>
      <c r="C400" s="4" t="s">
        <v>62</v>
      </c>
      <c r="D400" s="4" t="s">
        <v>67</v>
      </c>
      <c r="E400" s="4" t="s">
        <v>121</v>
      </c>
      <c r="F400" s="4">
        <v>93328</v>
      </c>
      <c r="G400" s="4" t="s">
        <v>58</v>
      </c>
      <c r="H400" s="4" t="s">
        <v>59</v>
      </c>
      <c r="I400" s="4" t="s">
        <v>59</v>
      </c>
      <c r="J400" s="4" t="s">
        <v>59</v>
      </c>
      <c r="K400" s="4" t="s">
        <v>59</v>
      </c>
      <c r="L400" s="4" t="s">
        <v>59</v>
      </c>
      <c r="M400" s="4" t="s">
        <v>59</v>
      </c>
      <c r="N400" s="4" t="s">
        <v>59</v>
      </c>
      <c r="O400" s="4" t="s">
        <v>59</v>
      </c>
      <c r="P400" s="4" t="s">
        <v>59</v>
      </c>
      <c r="Q400" s="4" t="s">
        <v>59</v>
      </c>
      <c r="R400" s="4" t="s">
        <v>59</v>
      </c>
      <c r="S400" s="4" t="s">
        <v>59</v>
      </c>
      <c r="T400" s="4" t="s">
        <v>59</v>
      </c>
      <c r="U400" s="4" t="s">
        <v>59</v>
      </c>
      <c r="V400" s="4" t="s">
        <v>59</v>
      </c>
      <c r="W400" s="4" t="s">
        <v>59</v>
      </c>
      <c r="X400" s="4" t="s">
        <v>59</v>
      </c>
      <c r="Y400" s="4" t="s">
        <v>59</v>
      </c>
      <c r="Z400" s="4" t="s">
        <v>59</v>
      </c>
      <c r="AA400" s="4" t="s">
        <v>59</v>
      </c>
      <c r="AB400" s="4" t="s">
        <v>59</v>
      </c>
      <c r="AC400" s="4" t="s">
        <v>61</v>
      </c>
      <c r="AD400" s="4" t="s">
        <v>61</v>
      </c>
      <c r="AE400" s="4" t="s">
        <v>61</v>
      </c>
      <c r="AF400" s="4" t="s">
        <v>61</v>
      </c>
      <c r="AG400" s="4" t="s">
        <v>59</v>
      </c>
      <c r="AH400" s="4" t="s">
        <v>59</v>
      </c>
      <c r="AI400" s="4" t="s">
        <v>59</v>
      </c>
      <c r="AJ400" s="4" t="s">
        <v>59</v>
      </c>
      <c r="AK400" s="4" t="s">
        <v>59</v>
      </c>
      <c r="AL400" s="4" t="s">
        <v>59</v>
      </c>
      <c r="AM400" s="4" t="s">
        <v>59</v>
      </c>
      <c r="AN400" s="4" t="s">
        <v>59</v>
      </c>
      <c r="AO400" s="4" t="s">
        <v>59</v>
      </c>
      <c r="AP400" s="4" t="s">
        <v>59</v>
      </c>
      <c r="AQ400" s="4" t="s">
        <v>59</v>
      </c>
      <c r="AR400" s="4" t="s">
        <v>59</v>
      </c>
      <c r="AS400" s="4" t="s">
        <v>59</v>
      </c>
      <c r="AT400" s="4" t="s">
        <v>59</v>
      </c>
      <c r="AU400" s="4" t="s">
        <v>59</v>
      </c>
      <c r="AV400" s="4" t="s">
        <v>59</v>
      </c>
      <c r="AW400" s="4" t="s">
        <v>59</v>
      </c>
      <c r="AX400" s="4" t="s">
        <v>205</v>
      </c>
      <c r="AY400" s="4" t="s">
        <v>167</v>
      </c>
      <c r="AZ400" s="4" t="s">
        <v>167</v>
      </c>
      <c r="BA400" s="4" t="s">
        <v>167</v>
      </c>
      <c r="BB400" s="4" t="s">
        <v>208</v>
      </c>
      <c r="BC400" s="4"/>
    </row>
    <row r="401" spans="1:55" x14ac:dyDescent="0.2">
      <c r="A401" s="3">
        <v>45883.288084502317</v>
      </c>
      <c r="B401" s="4" t="s">
        <v>146</v>
      </c>
      <c r="C401" s="4" t="s">
        <v>55</v>
      </c>
      <c r="D401" s="4" t="s">
        <v>56</v>
      </c>
      <c r="E401" s="4" t="s">
        <v>147</v>
      </c>
      <c r="F401" s="4">
        <v>123989</v>
      </c>
      <c r="G401" s="4" t="s">
        <v>58</v>
      </c>
      <c r="H401" s="4" t="s">
        <v>59</v>
      </c>
      <c r="I401" s="4" t="s">
        <v>59</v>
      </c>
      <c r="J401" s="4" t="s">
        <v>59</v>
      </c>
      <c r="K401" s="4" t="s">
        <v>59</v>
      </c>
      <c r="L401" s="4" t="s">
        <v>59</v>
      </c>
      <c r="M401" s="4" t="s">
        <v>59</v>
      </c>
      <c r="N401" s="4" t="s">
        <v>59</v>
      </c>
      <c r="O401" s="4" t="s">
        <v>59</v>
      </c>
      <c r="P401" s="4" t="s">
        <v>59</v>
      </c>
      <c r="Q401" s="4" t="s">
        <v>59</v>
      </c>
      <c r="R401" s="4" t="s">
        <v>59</v>
      </c>
      <c r="S401" s="4" t="s">
        <v>59</v>
      </c>
      <c r="T401" s="4" t="s">
        <v>59</v>
      </c>
      <c r="U401" s="4" t="s">
        <v>59</v>
      </c>
      <c r="V401" s="4" t="s">
        <v>59</v>
      </c>
      <c r="W401" s="4" t="s">
        <v>59</v>
      </c>
      <c r="X401" s="4" t="s">
        <v>59</v>
      </c>
      <c r="Y401" s="4" t="s">
        <v>59</v>
      </c>
      <c r="Z401" s="4" t="s">
        <v>59</v>
      </c>
      <c r="AA401" s="4" t="s">
        <v>59</v>
      </c>
      <c r="AB401" s="4" t="s">
        <v>59</v>
      </c>
      <c r="AC401" s="4" t="s">
        <v>61</v>
      </c>
      <c r="AD401" s="4" t="s">
        <v>61</v>
      </c>
      <c r="AE401" s="4" t="s">
        <v>61</v>
      </c>
      <c r="AF401" s="4" t="s">
        <v>61</v>
      </c>
      <c r="AG401" s="4" t="s">
        <v>59</v>
      </c>
      <c r="AH401" s="4" t="s">
        <v>59</v>
      </c>
      <c r="AI401" s="4" t="s">
        <v>59</v>
      </c>
      <c r="AJ401" s="4" t="s">
        <v>59</v>
      </c>
      <c r="AK401" s="4" t="s">
        <v>59</v>
      </c>
      <c r="AL401" s="4" t="s">
        <v>59</v>
      </c>
      <c r="AM401" s="4" t="s">
        <v>59</v>
      </c>
      <c r="AN401" s="4" t="s">
        <v>59</v>
      </c>
      <c r="AO401" s="4" t="s">
        <v>59</v>
      </c>
      <c r="AP401" s="4" t="s">
        <v>59</v>
      </c>
      <c r="AQ401" s="4" t="s">
        <v>59</v>
      </c>
      <c r="AR401" s="4" t="s">
        <v>59</v>
      </c>
      <c r="AS401" s="4" t="s">
        <v>59</v>
      </c>
      <c r="AT401" s="4" t="s">
        <v>59</v>
      </c>
      <c r="AU401" s="4" t="s">
        <v>59</v>
      </c>
      <c r="AV401" s="4" t="s">
        <v>59</v>
      </c>
      <c r="AW401" s="4" t="s">
        <v>59</v>
      </c>
      <c r="AX401" s="4" t="s">
        <v>376</v>
      </c>
      <c r="AY401" s="4" t="s">
        <v>167</v>
      </c>
      <c r="AZ401" s="4" t="s">
        <v>167</v>
      </c>
      <c r="BA401" s="4" t="s">
        <v>167</v>
      </c>
      <c r="BB401" s="4" t="s">
        <v>208</v>
      </c>
      <c r="BC401" s="4"/>
    </row>
    <row r="402" spans="1:55" x14ac:dyDescent="0.2">
      <c r="A402" s="3">
        <v>45883.291981423608</v>
      </c>
      <c r="B402" s="4" t="s">
        <v>85</v>
      </c>
      <c r="C402" s="4" t="s">
        <v>62</v>
      </c>
      <c r="D402" s="4" t="s">
        <v>56</v>
      </c>
      <c r="E402" s="4" t="s">
        <v>164</v>
      </c>
      <c r="F402" s="4">
        <v>138568</v>
      </c>
      <c r="G402" s="4" t="s">
        <v>58</v>
      </c>
      <c r="H402" s="4" t="s">
        <v>59</v>
      </c>
      <c r="I402" s="4" t="s">
        <v>59</v>
      </c>
      <c r="J402" s="4" t="s">
        <v>59</v>
      </c>
      <c r="K402" s="4" t="s">
        <v>59</v>
      </c>
      <c r="L402" s="4" t="s">
        <v>59</v>
      </c>
      <c r="M402" s="4" t="s">
        <v>59</v>
      </c>
      <c r="N402" s="4" t="s">
        <v>59</v>
      </c>
      <c r="O402" s="4" t="s">
        <v>59</v>
      </c>
      <c r="P402" s="4" t="s">
        <v>59</v>
      </c>
      <c r="Q402" s="4" t="s">
        <v>59</v>
      </c>
      <c r="R402" s="4" t="s">
        <v>59</v>
      </c>
      <c r="S402" s="4" t="s">
        <v>59</v>
      </c>
      <c r="T402" s="4" t="s">
        <v>59</v>
      </c>
      <c r="U402" s="4" t="s">
        <v>59</v>
      </c>
      <c r="V402" s="4" t="s">
        <v>59</v>
      </c>
      <c r="W402" s="4" t="s">
        <v>59</v>
      </c>
      <c r="X402" s="4" t="s">
        <v>59</v>
      </c>
      <c r="Y402" s="4" t="s">
        <v>59</v>
      </c>
      <c r="Z402" s="4" t="s">
        <v>59</v>
      </c>
      <c r="AA402" s="4" t="s">
        <v>59</v>
      </c>
      <c r="AB402" s="4" t="s">
        <v>59</v>
      </c>
      <c r="AC402" s="4" t="s">
        <v>61</v>
      </c>
      <c r="AD402" s="4" t="s">
        <v>61</v>
      </c>
      <c r="AE402" s="4" t="s">
        <v>61</v>
      </c>
      <c r="AF402" s="4" t="s">
        <v>61</v>
      </c>
      <c r="AG402" s="4" t="s">
        <v>59</v>
      </c>
      <c r="AH402" s="4" t="s">
        <v>59</v>
      </c>
      <c r="AI402" s="4" t="s">
        <v>59</v>
      </c>
      <c r="AJ402" s="4" t="s">
        <v>59</v>
      </c>
      <c r="AK402" s="4" t="s">
        <v>59</v>
      </c>
      <c r="AL402" s="4" t="s">
        <v>59</v>
      </c>
      <c r="AM402" s="4" t="s">
        <v>59</v>
      </c>
      <c r="AN402" s="4" t="s">
        <v>59</v>
      </c>
      <c r="AO402" s="4" t="s">
        <v>59</v>
      </c>
      <c r="AP402" s="4" t="s">
        <v>59</v>
      </c>
      <c r="AQ402" s="4" t="s">
        <v>59</v>
      </c>
      <c r="AR402" s="4" t="s">
        <v>59</v>
      </c>
      <c r="AS402" s="4" t="s">
        <v>59</v>
      </c>
      <c r="AT402" s="4" t="s">
        <v>59</v>
      </c>
      <c r="AU402" s="4" t="s">
        <v>59</v>
      </c>
      <c r="AV402" s="4" t="s">
        <v>59</v>
      </c>
      <c r="AW402" s="4" t="s">
        <v>59</v>
      </c>
      <c r="AY402" s="4" t="s">
        <v>167</v>
      </c>
      <c r="AZ402" s="4" t="s">
        <v>167</v>
      </c>
      <c r="BA402" s="4" t="s">
        <v>167</v>
      </c>
      <c r="BB402" s="4" t="s">
        <v>208</v>
      </c>
      <c r="BC402" s="4"/>
    </row>
    <row r="403" spans="1:55" x14ac:dyDescent="0.2">
      <c r="A403" s="3">
        <v>45883.297946203704</v>
      </c>
      <c r="B403" s="4" t="s">
        <v>329</v>
      </c>
      <c r="C403" s="4" t="s">
        <v>62</v>
      </c>
      <c r="D403" s="4" t="s">
        <v>67</v>
      </c>
      <c r="E403" s="4" t="s">
        <v>203</v>
      </c>
      <c r="F403" s="4">
        <v>71984</v>
      </c>
      <c r="G403" s="4" t="s">
        <v>58</v>
      </c>
      <c r="H403" s="4" t="s">
        <v>59</v>
      </c>
      <c r="I403" s="4" t="s">
        <v>59</v>
      </c>
      <c r="J403" s="4" t="s">
        <v>59</v>
      </c>
      <c r="K403" s="4" t="s">
        <v>59</v>
      </c>
      <c r="L403" s="4" t="s">
        <v>59</v>
      </c>
      <c r="M403" s="4" t="s">
        <v>59</v>
      </c>
      <c r="N403" s="4" t="s">
        <v>59</v>
      </c>
      <c r="O403" s="4" t="s">
        <v>59</v>
      </c>
      <c r="P403" s="4" t="s">
        <v>59</v>
      </c>
      <c r="Q403" s="4" t="s">
        <v>59</v>
      </c>
      <c r="R403" s="4" t="s">
        <v>59</v>
      </c>
      <c r="S403" s="4" t="s">
        <v>59</v>
      </c>
      <c r="T403" s="4" t="s">
        <v>59</v>
      </c>
      <c r="U403" s="4" t="s">
        <v>59</v>
      </c>
      <c r="V403" s="4" t="s">
        <v>59</v>
      </c>
      <c r="W403" s="4" t="s">
        <v>59</v>
      </c>
      <c r="X403" s="4" t="s">
        <v>59</v>
      </c>
      <c r="Y403" s="4" t="s">
        <v>59</v>
      </c>
      <c r="Z403" s="4" t="s">
        <v>59</v>
      </c>
      <c r="AA403" s="4" t="s">
        <v>59</v>
      </c>
      <c r="AB403" s="4" t="s">
        <v>59</v>
      </c>
      <c r="AC403" s="4" t="s">
        <v>61</v>
      </c>
      <c r="AD403" s="4" t="s">
        <v>61</v>
      </c>
      <c r="AE403" s="4" t="s">
        <v>61</v>
      </c>
      <c r="AF403" s="4" t="s">
        <v>61</v>
      </c>
      <c r="AG403" s="4" t="s">
        <v>59</v>
      </c>
      <c r="AH403" s="4" t="s">
        <v>59</v>
      </c>
      <c r="AI403" s="4" t="s">
        <v>59</v>
      </c>
      <c r="AJ403" s="4" t="s">
        <v>59</v>
      </c>
      <c r="AK403" s="4" t="s">
        <v>59</v>
      </c>
      <c r="AL403" s="4" t="s">
        <v>59</v>
      </c>
      <c r="AM403" s="4" t="s">
        <v>59</v>
      </c>
      <c r="AN403" s="4" t="s">
        <v>59</v>
      </c>
      <c r="AO403" s="4" t="s">
        <v>59</v>
      </c>
      <c r="AP403" s="4" t="s">
        <v>59</v>
      </c>
      <c r="AQ403" s="4" t="s">
        <v>59</v>
      </c>
      <c r="AR403" s="4" t="s">
        <v>59</v>
      </c>
      <c r="AS403" s="4" t="s">
        <v>59</v>
      </c>
      <c r="AT403" s="4" t="s">
        <v>59</v>
      </c>
      <c r="AU403" s="4" t="s">
        <v>59</v>
      </c>
      <c r="AV403" s="4" t="s">
        <v>59</v>
      </c>
      <c r="AW403" s="4" t="s">
        <v>59</v>
      </c>
      <c r="AY403" s="4" t="s">
        <v>167</v>
      </c>
      <c r="AZ403" s="4" t="s">
        <v>167</v>
      </c>
      <c r="BA403" s="4" t="s">
        <v>167</v>
      </c>
      <c r="BB403" s="4" t="s">
        <v>208</v>
      </c>
    </row>
    <row r="404" spans="1:55" x14ac:dyDescent="0.2">
      <c r="A404" s="3">
        <v>45883.299462650466</v>
      </c>
      <c r="B404" s="4" t="s">
        <v>95</v>
      </c>
      <c r="C404" s="4" t="s">
        <v>55</v>
      </c>
      <c r="D404" s="4" t="s">
        <v>56</v>
      </c>
      <c r="E404" s="4" t="s">
        <v>123</v>
      </c>
      <c r="F404" s="4">
        <v>43732</v>
      </c>
      <c r="G404" s="4" t="s">
        <v>58</v>
      </c>
      <c r="H404" s="4" t="s">
        <v>59</v>
      </c>
      <c r="I404" s="4" t="s">
        <v>59</v>
      </c>
      <c r="J404" s="4" t="s">
        <v>59</v>
      </c>
      <c r="K404" s="4" t="s">
        <v>59</v>
      </c>
      <c r="L404" s="4" t="s">
        <v>59</v>
      </c>
      <c r="M404" s="4" t="s">
        <v>59</v>
      </c>
      <c r="N404" s="4" t="s">
        <v>59</v>
      </c>
      <c r="O404" s="4" t="s">
        <v>59</v>
      </c>
      <c r="P404" s="4" t="s">
        <v>59</v>
      </c>
      <c r="Q404" s="4" t="s">
        <v>59</v>
      </c>
      <c r="R404" s="4" t="s">
        <v>59</v>
      </c>
      <c r="S404" s="4" t="s">
        <v>59</v>
      </c>
      <c r="T404" s="4" t="s">
        <v>59</v>
      </c>
      <c r="U404" s="4" t="s">
        <v>59</v>
      </c>
      <c r="V404" s="4" t="s">
        <v>59</v>
      </c>
      <c r="W404" s="4" t="s">
        <v>59</v>
      </c>
      <c r="X404" s="4" t="s">
        <v>59</v>
      </c>
      <c r="Y404" s="4" t="s">
        <v>59</v>
      </c>
      <c r="Z404" s="4" t="s">
        <v>59</v>
      </c>
      <c r="AA404" s="4" t="s">
        <v>59</v>
      </c>
      <c r="AB404" s="4" t="s">
        <v>59</v>
      </c>
      <c r="AC404" s="4" t="s">
        <v>61</v>
      </c>
      <c r="AD404" s="4" t="s">
        <v>61</v>
      </c>
      <c r="AE404" s="4" t="s">
        <v>61</v>
      </c>
      <c r="AF404" s="4" t="s">
        <v>61</v>
      </c>
      <c r="AG404" s="4" t="s">
        <v>59</v>
      </c>
      <c r="AH404" s="4" t="s">
        <v>59</v>
      </c>
      <c r="AI404" s="4" t="s">
        <v>59</v>
      </c>
      <c r="AJ404" s="4" t="s">
        <v>59</v>
      </c>
      <c r="AK404" s="4" t="s">
        <v>59</v>
      </c>
      <c r="AL404" s="4" t="s">
        <v>59</v>
      </c>
      <c r="AM404" s="4" t="s">
        <v>59</v>
      </c>
      <c r="AN404" s="4" t="s">
        <v>59</v>
      </c>
      <c r="AO404" s="4" t="s">
        <v>59</v>
      </c>
      <c r="AP404" s="4" t="s">
        <v>59</v>
      </c>
      <c r="AQ404" s="4" t="s">
        <v>59</v>
      </c>
      <c r="AR404" s="4" t="s">
        <v>59</v>
      </c>
      <c r="AS404" s="4" t="s">
        <v>59</v>
      </c>
      <c r="AT404" s="4" t="s">
        <v>59</v>
      </c>
      <c r="AU404" s="4" t="s">
        <v>59</v>
      </c>
      <c r="AV404" s="4" t="s">
        <v>59</v>
      </c>
      <c r="AW404" s="4" t="s">
        <v>59</v>
      </c>
      <c r="AX404" s="4" t="s">
        <v>185</v>
      </c>
      <c r="AY404" s="4" t="s">
        <v>167</v>
      </c>
      <c r="AZ404" s="4" t="s">
        <v>167</v>
      </c>
      <c r="BA404" s="4" t="s">
        <v>167</v>
      </c>
      <c r="BB404" s="4" t="s">
        <v>208</v>
      </c>
      <c r="BC404" s="4"/>
    </row>
    <row r="405" spans="1:55" x14ac:dyDescent="0.2">
      <c r="A405" s="3">
        <v>45883.30183916667</v>
      </c>
      <c r="B405" s="4" t="s">
        <v>196</v>
      </c>
      <c r="C405" s="4" t="s">
        <v>62</v>
      </c>
      <c r="D405" s="4" t="s">
        <v>67</v>
      </c>
      <c r="E405" s="4" t="s">
        <v>214</v>
      </c>
      <c r="F405" s="4">
        <v>11179</v>
      </c>
      <c r="G405" s="4" t="s">
        <v>58</v>
      </c>
      <c r="H405" s="4" t="s">
        <v>59</v>
      </c>
      <c r="I405" s="4" t="s">
        <v>59</v>
      </c>
      <c r="J405" s="4" t="s">
        <v>59</v>
      </c>
      <c r="K405" s="4" t="s">
        <v>59</v>
      </c>
      <c r="L405" s="4" t="s">
        <v>59</v>
      </c>
      <c r="M405" s="4" t="s">
        <v>60</v>
      </c>
      <c r="N405" s="4" t="s">
        <v>59</v>
      </c>
      <c r="O405" s="4" t="s">
        <v>59</v>
      </c>
      <c r="P405" s="4" t="s">
        <v>59</v>
      </c>
      <c r="Q405" s="4" t="s">
        <v>60</v>
      </c>
      <c r="R405" s="4" t="s">
        <v>59</v>
      </c>
      <c r="S405" s="4" t="s">
        <v>59</v>
      </c>
      <c r="T405" s="4" t="s">
        <v>59</v>
      </c>
      <c r="U405" s="4" t="s">
        <v>59</v>
      </c>
      <c r="V405" s="4" t="s">
        <v>59</v>
      </c>
      <c r="W405" s="4" t="s">
        <v>59</v>
      </c>
      <c r="X405" s="4" t="s">
        <v>60</v>
      </c>
      <c r="Y405" s="4" t="s">
        <v>59</v>
      </c>
      <c r="Z405" s="4" t="s">
        <v>59</v>
      </c>
      <c r="AA405" s="4" t="s">
        <v>59</v>
      </c>
      <c r="AB405" s="4" t="s">
        <v>59</v>
      </c>
      <c r="AC405" s="4" t="s">
        <v>61</v>
      </c>
      <c r="AD405" s="4" t="s">
        <v>61</v>
      </c>
      <c r="AE405" s="4" t="s">
        <v>61</v>
      </c>
      <c r="AF405" s="4" t="s">
        <v>61</v>
      </c>
      <c r="AG405" s="4" t="s">
        <v>59</v>
      </c>
      <c r="AH405" s="4" t="s">
        <v>59</v>
      </c>
      <c r="AI405" s="4" t="s">
        <v>59</v>
      </c>
      <c r="AJ405" s="4" t="s">
        <v>59</v>
      </c>
      <c r="AK405" s="4" t="s">
        <v>59</v>
      </c>
      <c r="AL405" s="4" t="s">
        <v>59</v>
      </c>
      <c r="AM405" s="4" t="s">
        <v>59</v>
      </c>
      <c r="AN405" s="4" t="s">
        <v>60</v>
      </c>
      <c r="AO405" s="4" t="s">
        <v>59</v>
      </c>
      <c r="AP405" s="4" t="s">
        <v>59</v>
      </c>
      <c r="AQ405" s="4" t="s">
        <v>59</v>
      </c>
      <c r="AR405" s="4" t="s">
        <v>59</v>
      </c>
      <c r="AS405" s="4" t="s">
        <v>59</v>
      </c>
      <c r="AT405" s="4" t="s">
        <v>59</v>
      </c>
      <c r="AU405" s="4" t="s">
        <v>59</v>
      </c>
      <c r="AV405" s="4" t="s">
        <v>59</v>
      </c>
      <c r="AW405" s="4" t="s">
        <v>59</v>
      </c>
      <c r="AY405" s="4" t="s">
        <v>167</v>
      </c>
      <c r="AZ405" s="4" t="s">
        <v>167</v>
      </c>
      <c r="BA405" s="4" t="s">
        <v>167</v>
      </c>
      <c r="BB405" s="4" t="s">
        <v>208</v>
      </c>
      <c r="BC405" s="4"/>
    </row>
    <row r="406" spans="1:55" x14ac:dyDescent="0.2">
      <c r="A406" s="3">
        <v>45883.303035717589</v>
      </c>
      <c r="B406" s="4">
        <v>7688176</v>
      </c>
      <c r="C406" s="4" t="s">
        <v>55</v>
      </c>
      <c r="D406" s="4" t="s">
        <v>56</v>
      </c>
      <c r="E406" s="4" t="s">
        <v>102</v>
      </c>
      <c r="F406" s="4">
        <v>96420</v>
      </c>
      <c r="G406" s="4" t="s">
        <v>58</v>
      </c>
      <c r="H406" s="4" t="s">
        <v>59</v>
      </c>
      <c r="I406" s="4" t="s">
        <v>59</v>
      </c>
      <c r="J406" s="4" t="s">
        <v>59</v>
      </c>
      <c r="K406" s="4" t="s">
        <v>59</v>
      </c>
      <c r="L406" s="4" t="s">
        <v>59</v>
      </c>
      <c r="M406" s="4" t="s">
        <v>59</v>
      </c>
      <c r="N406" s="4" t="s">
        <v>59</v>
      </c>
      <c r="O406" s="4" t="s">
        <v>59</v>
      </c>
      <c r="P406" s="4" t="s">
        <v>59</v>
      </c>
      <c r="Q406" s="4" t="s">
        <v>59</v>
      </c>
      <c r="R406" s="4" t="s">
        <v>59</v>
      </c>
      <c r="S406" s="4" t="s">
        <v>59</v>
      </c>
      <c r="T406" s="4" t="s">
        <v>59</v>
      </c>
      <c r="U406" s="4" t="s">
        <v>59</v>
      </c>
      <c r="V406" s="4" t="s">
        <v>59</v>
      </c>
      <c r="W406" s="4" t="s">
        <v>59</v>
      </c>
      <c r="X406" s="4" t="s">
        <v>59</v>
      </c>
      <c r="Y406" s="4" t="s">
        <v>59</v>
      </c>
      <c r="Z406" s="4" t="s">
        <v>59</v>
      </c>
      <c r="AA406" s="4" t="s">
        <v>59</v>
      </c>
      <c r="AB406" s="4" t="s">
        <v>59</v>
      </c>
      <c r="AC406" s="4" t="s">
        <v>61</v>
      </c>
      <c r="AD406" s="4" t="s">
        <v>61</v>
      </c>
      <c r="AE406" s="4" t="s">
        <v>61</v>
      </c>
      <c r="AF406" s="4" t="s">
        <v>61</v>
      </c>
      <c r="AG406" s="4" t="s">
        <v>59</v>
      </c>
      <c r="AH406" s="4" t="s">
        <v>59</v>
      </c>
      <c r="AI406" s="4" t="s">
        <v>59</v>
      </c>
      <c r="AJ406" s="4" t="s">
        <v>59</v>
      </c>
      <c r="AK406" s="4" t="s">
        <v>59</v>
      </c>
      <c r="AL406" s="4" t="s">
        <v>59</v>
      </c>
      <c r="AM406" s="4" t="s">
        <v>59</v>
      </c>
      <c r="AN406" s="4" t="s">
        <v>59</v>
      </c>
      <c r="AO406" s="4" t="s">
        <v>59</v>
      </c>
      <c r="AP406" s="4" t="s">
        <v>59</v>
      </c>
      <c r="AQ406" s="4" t="s">
        <v>59</v>
      </c>
      <c r="AR406" s="4" t="s">
        <v>59</v>
      </c>
      <c r="AS406" s="4" t="s">
        <v>59</v>
      </c>
      <c r="AT406" s="4" t="s">
        <v>59</v>
      </c>
      <c r="AU406" s="4" t="s">
        <v>59</v>
      </c>
      <c r="AV406" s="4" t="s">
        <v>59</v>
      </c>
      <c r="AW406" s="4" t="s">
        <v>59</v>
      </c>
      <c r="AX406" s="4" t="s">
        <v>377</v>
      </c>
      <c r="AY406" s="4" t="s">
        <v>167</v>
      </c>
      <c r="AZ406" s="4" t="s">
        <v>167</v>
      </c>
      <c r="BA406" s="4" t="s">
        <v>167</v>
      </c>
      <c r="BB406" s="4" t="s">
        <v>208</v>
      </c>
    </row>
    <row r="407" spans="1:55" x14ac:dyDescent="0.2">
      <c r="A407" s="3">
        <v>45883.317473935182</v>
      </c>
      <c r="B407" s="4" t="s">
        <v>270</v>
      </c>
      <c r="C407" s="4" t="s">
        <v>55</v>
      </c>
      <c r="D407" s="4" t="s">
        <v>56</v>
      </c>
      <c r="E407" s="4" t="s">
        <v>174</v>
      </c>
      <c r="F407" s="4">
        <v>105363</v>
      </c>
      <c r="G407" s="4" t="s">
        <v>58</v>
      </c>
      <c r="H407" s="4" t="s">
        <v>59</v>
      </c>
      <c r="I407" s="4" t="s">
        <v>59</v>
      </c>
      <c r="J407" s="4" t="s">
        <v>59</v>
      </c>
      <c r="K407" s="4" t="s">
        <v>59</v>
      </c>
      <c r="L407" s="4" t="s">
        <v>59</v>
      </c>
      <c r="M407" s="4" t="s">
        <v>59</v>
      </c>
      <c r="N407" s="4" t="s">
        <v>59</v>
      </c>
      <c r="O407" s="4" t="s">
        <v>59</v>
      </c>
      <c r="P407" s="4" t="s">
        <v>59</v>
      </c>
      <c r="Q407" s="4" t="s">
        <v>59</v>
      </c>
      <c r="R407" s="4" t="s">
        <v>59</v>
      </c>
      <c r="S407" s="4" t="s">
        <v>59</v>
      </c>
      <c r="T407" s="4" t="s">
        <v>59</v>
      </c>
      <c r="U407" s="4" t="s">
        <v>60</v>
      </c>
      <c r="V407" s="4" t="s">
        <v>59</v>
      </c>
      <c r="W407" s="4" t="s">
        <v>59</v>
      </c>
      <c r="X407" s="4" t="s">
        <v>59</v>
      </c>
      <c r="Y407" s="4" t="s">
        <v>59</v>
      </c>
      <c r="Z407" s="4" t="s">
        <v>59</v>
      </c>
      <c r="AA407" s="4" t="s">
        <v>59</v>
      </c>
      <c r="AB407" s="4" t="s">
        <v>59</v>
      </c>
      <c r="AC407" s="4" t="s">
        <v>61</v>
      </c>
      <c r="AD407" s="4" t="s">
        <v>61</v>
      </c>
      <c r="AE407" s="4" t="s">
        <v>61</v>
      </c>
      <c r="AF407" s="4" t="s">
        <v>61</v>
      </c>
      <c r="AG407" s="4" t="s">
        <v>59</v>
      </c>
      <c r="AH407" s="4" t="s">
        <v>59</v>
      </c>
      <c r="AI407" s="4" t="s">
        <v>59</v>
      </c>
      <c r="AJ407" s="4" t="s">
        <v>59</v>
      </c>
      <c r="AK407" s="4" t="s">
        <v>59</v>
      </c>
      <c r="AL407" s="4" t="s">
        <v>59</v>
      </c>
      <c r="AM407" s="4" t="s">
        <v>59</v>
      </c>
      <c r="AN407" s="4" t="s">
        <v>59</v>
      </c>
      <c r="AO407" s="4" t="s">
        <v>59</v>
      </c>
      <c r="AP407" s="4" t="s">
        <v>59</v>
      </c>
      <c r="AQ407" s="4" t="s">
        <v>59</v>
      </c>
      <c r="AR407" s="4" t="s">
        <v>59</v>
      </c>
      <c r="AS407" s="4" t="s">
        <v>59</v>
      </c>
      <c r="AT407" s="4" t="s">
        <v>59</v>
      </c>
      <c r="AU407" s="4" t="s">
        <v>59</v>
      </c>
      <c r="AV407" s="4" t="s">
        <v>59</v>
      </c>
      <c r="AW407" s="4" t="s">
        <v>59</v>
      </c>
      <c r="AX407" s="4" t="s">
        <v>378</v>
      </c>
      <c r="AY407" s="4" t="s">
        <v>167</v>
      </c>
      <c r="AZ407" s="4" t="s">
        <v>167</v>
      </c>
      <c r="BA407" s="4" t="s">
        <v>167</v>
      </c>
      <c r="BB407" s="4" t="s">
        <v>208</v>
      </c>
    </row>
    <row r="408" spans="1:55" x14ac:dyDescent="0.2">
      <c r="A408" s="3">
        <v>45883.320895740741</v>
      </c>
      <c r="B408" s="4" t="s">
        <v>149</v>
      </c>
      <c r="C408" s="4" t="s">
        <v>55</v>
      </c>
      <c r="D408" s="4" t="s">
        <v>67</v>
      </c>
      <c r="E408" s="4" t="s">
        <v>150</v>
      </c>
      <c r="F408" s="4">
        <v>56408</v>
      </c>
      <c r="G408" s="4" t="s">
        <v>58</v>
      </c>
      <c r="H408" s="4" t="s">
        <v>59</v>
      </c>
      <c r="I408" s="4" t="s">
        <v>59</v>
      </c>
      <c r="J408" s="4" t="s">
        <v>59</v>
      </c>
      <c r="K408" s="4" t="s">
        <v>59</v>
      </c>
      <c r="L408" s="4" t="s">
        <v>59</v>
      </c>
      <c r="M408" s="4" t="s">
        <v>59</v>
      </c>
      <c r="N408" s="4" t="s">
        <v>59</v>
      </c>
      <c r="O408" s="4" t="s">
        <v>59</v>
      </c>
      <c r="P408" s="4" t="s">
        <v>59</v>
      </c>
      <c r="Q408" s="4" t="s">
        <v>59</v>
      </c>
      <c r="R408" s="4" t="s">
        <v>59</v>
      </c>
      <c r="S408" s="4" t="s">
        <v>59</v>
      </c>
      <c r="T408" s="4" t="s">
        <v>59</v>
      </c>
      <c r="U408" s="4" t="s">
        <v>59</v>
      </c>
      <c r="V408" s="4" t="s">
        <v>59</v>
      </c>
      <c r="W408" s="4" t="s">
        <v>59</v>
      </c>
      <c r="X408" s="4" t="s">
        <v>59</v>
      </c>
      <c r="Y408" s="4" t="s">
        <v>59</v>
      </c>
      <c r="Z408" s="4" t="s">
        <v>59</v>
      </c>
      <c r="AA408" s="4" t="s">
        <v>59</v>
      </c>
      <c r="AB408" s="4" t="s">
        <v>59</v>
      </c>
      <c r="AC408" s="4" t="s">
        <v>61</v>
      </c>
      <c r="AD408" s="4" t="s">
        <v>61</v>
      </c>
      <c r="AE408" s="4" t="s">
        <v>61</v>
      </c>
      <c r="AF408" s="4" t="s">
        <v>61</v>
      </c>
      <c r="AG408" s="4" t="s">
        <v>59</v>
      </c>
      <c r="AH408" s="4" t="s">
        <v>59</v>
      </c>
      <c r="AI408" s="4" t="s">
        <v>59</v>
      </c>
      <c r="AJ408" s="4" t="s">
        <v>59</v>
      </c>
      <c r="AK408" s="4" t="s">
        <v>59</v>
      </c>
      <c r="AL408" s="4" t="s">
        <v>59</v>
      </c>
      <c r="AM408" s="4" t="s">
        <v>59</v>
      </c>
      <c r="AN408" s="4" t="s">
        <v>59</v>
      </c>
      <c r="AO408" s="4" t="s">
        <v>59</v>
      </c>
      <c r="AP408" s="4" t="s">
        <v>59</v>
      </c>
      <c r="AQ408" s="4" t="s">
        <v>59</v>
      </c>
      <c r="AR408" s="4" t="s">
        <v>59</v>
      </c>
      <c r="AS408" s="4" t="s">
        <v>59</v>
      </c>
      <c r="AT408" s="4" t="s">
        <v>59</v>
      </c>
      <c r="AU408" s="4" t="s">
        <v>59</v>
      </c>
      <c r="AV408" s="4" t="s">
        <v>59</v>
      </c>
      <c r="AW408" s="4" t="s">
        <v>59</v>
      </c>
      <c r="AX408" s="4" t="s">
        <v>379</v>
      </c>
      <c r="AY408" s="4" t="s">
        <v>167</v>
      </c>
      <c r="AZ408" s="4" t="s">
        <v>167</v>
      </c>
      <c r="BA408" s="4" t="s">
        <v>167</v>
      </c>
      <c r="BB408" s="4" t="s">
        <v>208</v>
      </c>
    </row>
    <row r="409" spans="1:55" x14ac:dyDescent="0.2">
      <c r="A409" s="3">
        <v>45883.33407996528</v>
      </c>
      <c r="B409" s="4" t="s">
        <v>120</v>
      </c>
      <c r="C409" s="4" t="s">
        <v>62</v>
      </c>
      <c r="D409" s="4" t="s">
        <v>56</v>
      </c>
      <c r="E409" s="4" t="s">
        <v>92</v>
      </c>
      <c r="F409" s="4">
        <v>107213</v>
      </c>
      <c r="G409" s="4" t="s">
        <v>58</v>
      </c>
      <c r="H409" s="4" t="s">
        <v>59</v>
      </c>
      <c r="I409" s="4" t="s">
        <v>59</v>
      </c>
      <c r="J409" s="4" t="s">
        <v>59</v>
      </c>
      <c r="K409" s="4" t="s">
        <v>59</v>
      </c>
      <c r="L409" s="4" t="s">
        <v>59</v>
      </c>
      <c r="M409" s="4" t="s">
        <v>59</v>
      </c>
      <c r="N409" s="4" t="s">
        <v>59</v>
      </c>
      <c r="O409" s="4" t="s">
        <v>59</v>
      </c>
      <c r="P409" s="4" t="s">
        <v>59</v>
      </c>
      <c r="Q409" s="4" t="s">
        <v>59</v>
      </c>
      <c r="R409" s="4" t="s">
        <v>59</v>
      </c>
      <c r="S409" s="4" t="s">
        <v>59</v>
      </c>
      <c r="T409" s="4" t="s">
        <v>59</v>
      </c>
      <c r="U409" s="4" t="s">
        <v>59</v>
      </c>
      <c r="V409" s="4" t="s">
        <v>59</v>
      </c>
      <c r="W409" s="4" t="s">
        <v>59</v>
      </c>
      <c r="X409" s="4" t="s">
        <v>59</v>
      </c>
      <c r="Y409" s="4" t="s">
        <v>59</v>
      </c>
      <c r="Z409" s="4" t="s">
        <v>59</v>
      </c>
      <c r="AA409" s="4" t="s">
        <v>59</v>
      </c>
      <c r="AB409" s="4" t="s">
        <v>59</v>
      </c>
      <c r="AC409" s="4" t="s">
        <v>61</v>
      </c>
      <c r="AD409" s="4" t="s">
        <v>61</v>
      </c>
      <c r="AE409" s="4" t="s">
        <v>61</v>
      </c>
      <c r="AF409" s="4" t="s">
        <v>61</v>
      </c>
      <c r="AG409" s="4" t="s">
        <v>59</v>
      </c>
      <c r="AH409" s="4" t="s">
        <v>59</v>
      </c>
      <c r="AI409" s="4" t="s">
        <v>59</v>
      </c>
      <c r="AJ409" s="4" t="s">
        <v>59</v>
      </c>
      <c r="AK409" s="4" t="s">
        <v>59</v>
      </c>
      <c r="AL409" s="4" t="s">
        <v>59</v>
      </c>
      <c r="AM409" s="4" t="s">
        <v>59</v>
      </c>
      <c r="AN409" s="4" t="s">
        <v>59</v>
      </c>
      <c r="AO409" s="4" t="s">
        <v>59</v>
      </c>
      <c r="AP409" s="4" t="s">
        <v>59</v>
      </c>
      <c r="AQ409" s="4" t="s">
        <v>59</v>
      </c>
      <c r="AR409" s="4" t="s">
        <v>59</v>
      </c>
      <c r="AS409" s="4" t="s">
        <v>59</v>
      </c>
      <c r="AT409" s="4" t="s">
        <v>59</v>
      </c>
      <c r="AU409" s="4" t="s">
        <v>59</v>
      </c>
      <c r="AV409" s="4" t="s">
        <v>59</v>
      </c>
      <c r="AW409" s="4" t="s">
        <v>59</v>
      </c>
      <c r="AY409" s="4" t="s">
        <v>167</v>
      </c>
      <c r="AZ409" s="4" t="s">
        <v>167</v>
      </c>
      <c r="BA409" s="4" t="s">
        <v>167</v>
      </c>
      <c r="BB409" s="4" t="s">
        <v>208</v>
      </c>
      <c r="BC409" s="4"/>
    </row>
    <row r="410" spans="1:55" x14ac:dyDescent="0.2">
      <c r="A410" s="3">
        <v>45883.337419537042</v>
      </c>
      <c r="B410" s="4" t="s">
        <v>77</v>
      </c>
      <c r="C410" s="4" t="s">
        <v>62</v>
      </c>
      <c r="D410" s="4" t="s">
        <v>56</v>
      </c>
      <c r="E410" s="4" t="s">
        <v>78</v>
      </c>
      <c r="F410" s="4">
        <v>84859</v>
      </c>
      <c r="G410" s="4" t="s">
        <v>58</v>
      </c>
      <c r="H410" s="4" t="s">
        <v>59</v>
      </c>
      <c r="I410" s="4" t="s">
        <v>59</v>
      </c>
      <c r="J410" s="4" t="s">
        <v>59</v>
      </c>
      <c r="K410" s="4" t="s">
        <v>59</v>
      </c>
      <c r="L410" s="4" t="s">
        <v>59</v>
      </c>
      <c r="M410" s="4" t="s">
        <v>59</v>
      </c>
      <c r="N410" s="4" t="s">
        <v>59</v>
      </c>
      <c r="O410" s="4" t="s">
        <v>59</v>
      </c>
      <c r="P410" s="4" t="s">
        <v>59</v>
      </c>
      <c r="Q410" s="4" t="s">
        <v>59</v>
      </c>
      <c r="R410" s="4" t="s">
        <v>59</v>
      </c>
      <c r="S410" s="4" t="s">
        <v>59</v>
      </c>
      <c r="T410" s="4" t="s">
        <v>59</v>
      </c>
      <c r="U410" s="4" t="s">
        <v>59</v>
      </c>
      <c r="V410" s="4" t="s">
        <v>59</v>
      </c>
      <c r="W410" s="4" t="s">
        <v>59</v>
      </c>
      <c r="X410" s="4" t="s">
        <v>60</v>
      </c>
      <c r="Y410" s="4" t="s">
        <v>59</v>
      </c>
      <c r="Z410" s="4" t="s">
        <v>59</v>
      </c>
      <c r="AA410" s="4" t="s">
        <v>59</v>
      </c>
      <c r="AB410" s="4" t="s">
        <v>59</v>
      </c>
      <c r="AC410" s="4" t="s">
        <v>61</v>
      </c>
      <c r="AD410" s="4" t="s">
        <v>61</v>
      </c>
      <c r="AE410" s="4" t="s">
        <v>61</v>
      </c>
      <c r="AF410" s="4" t="s">
        <v>61</v>
      </c>
      <c r="AG410" s="4" t="s">
        <v>59</v>
      </c>
      <c r="AH410" s="4" t="s">
        <v>59</v>
      </c>
      <c r="AI410" s="4" t="s">
        <v>59</v>
      </c>
      <c r="AJ410" s="4" t="s">
        <v>59</v>
      </c>
      <c r="AK410" s="4" t="s">
        <v>59</v>
      </c>
      <c r="AL410" s="4" t="s">
        <v>59</v>
      </c>
      <c r="AM410" s="4" t="s">
        <v>59</v>
      </c>
      <c r="AN410" s="4" t="s">
        <v>59</v>
      </c>
      <c r="AO410" s="4" t="s">
        <v>59</v>
      </c>
      <c r="AP410" s="4" t="s">
        <v>60</v>
      </c>
      <c r="AQ410" s="4" t="s">
        <v>59</v>
      </c>
      <c r="AR410" s="4" t="s">
        <v>59</v>
      </c>
      <c r="AS410" s="4" t="s">
        <v>59</v>
      </c>
      <c r="AT410" s="4" t="s">
        <v>59</v>
      </c>
      <c r="AU410" s="4" t="s">
        <v>59</v>
      </c>
      <c r="AV410" s="4" t="s">
        <v>59</v>
      </c>
      <c r="AW410" s="4" t="s">
        <v>59</v>
      </c>
      <c r="AY410" s="4" t="s">
        <v>167</v>
      </c>
      <c r="AZ410" s="4" t="s">
        <v>167</v>
      </c>
      <c r="BA410" s="4" t="s">
        <v>167</v>
      </c>
      <c r="BB410" s="4" t="s">
        <v>208</v>
      </c>
      <c r="BC410" s="4"/>
    </row>
    <row r="411" spans="1:55" x14ac:dyDescent="0.2">
      <c r="A411" s="3">
        <v>45883.342027280094</v>
      </c>
      <c r="B411" s="4" t="s">
        <v>97</v>
      </c>
      <c r="C411" s="4" t="s">
        <v>62</v>
      </c>
      <c r="D411" s="4" t="s">
        <v>65</v>
      </c>
      <c r="E411" s="4" t="s">
        <v>171</v>
      </c>
      <c r="F411" s="4">
        <v>6020</v>
      </c>
      <c r="G411" s="4" t="s">
        <v>58</v>
      </c>
      <c r="H411" s="4" t="s">
        <v>59</v>
      </c>
      <c r="I411" s="4" t="s">
        <v>59</v>
      </c>
      <c r="J411" s="4" t="s">
        <v>59</v>
      </c>
      <c r="K411" s="4" t="s">
        <v>59</v>
      </c>
      <c r="L411" s="4" t="s">
        <v>59</v>
      </c>
      <c r="M411" s="4" t="s">
        <v>59</v>
      </c>
      <c r="N411" s="4" t="s">
        <v>59</v>
      </c>
      <c r="O411" s="4" t="s">
        <v>59</v>
      </c>
      <c r="P411" s="4" t="s">
        <v>59</v>
      </c>
      <c r="Q411" s="4" t="s">
        <v>59</v>
      </c>
      <c r="R411" s="4" t="s">
        <v>59</v>
      </c>
      <c r="S411" s="4" t="s">
        <v>59</v>
      </c>
      <c r="T411" s="4" t="s">
        <v>59</v>
      </c>
      <c r="U411" s="4" t="s">
        <v>59</v>
      </c>
      <c r="V411" s="4" t="s">
        <v>59</v>
      </c>
      <c r="W411" s="4" t="s">
        <v>59</v>
      </c>
      <c r="X411" s="4" t="s">
        <v>59</v>
      </c>
      <c r="Y411" s="4" t="s">
        <v>59</v>
      </c>
      <c r="Z411" s="4" t="s">
        <v>59</v>
      </c>
      <c r="AA411" s="4" t="s">
        <v>59</v>
      </c>
      <c r="AB411" s="4" t="s">
        <v>59</v>
      </c>
      <c r="AC411" s="4" t="s">
        <v>59</v>
      </c>
      <c r="AD411" s="4" t="s">
        <v>59</v>
      </c>
      <c r="AE411" s="4" t="s">
        <v>59</v>
      </c>
      <c r="AF411" s="4" t="s">
        <v>59</v>
      </c>
      <c r="AG411" s="4" t="s">
        <v>59</v>
      </c>
      <c r="AH411" s="4" t="s">
        <v>59</v>
      </c>
      <c r="AI411" s="4" t="s">
        <v>59</v>
      </c>
      <c r="AJ411" s="4" t="s">
        <v>59</v>
      </c>
      <c r="AK411" s="4" t="s">
        <v>59</v>
      </c>
      <c r="AL411" s="4" t="s">
        <v>59</v>
      </c>
      <c r="AM411" s="4" t="s">
        <v>59</v>
      </c>
      <c r="AN411" s="4" t="s">
        <v>59</v>
      </c>
      <c r="AO411" s="4" t="s">
        <v>59</v>
      </c>
      <c r="AP411" s="4" t="s">
        <v>59</v>
      </c>
      <c r="AQ411" s="4" t="s">
        <v>59</v>
      </c>
      <c r="AR411" s="4" t="s">
        <v>59</v>
      </c>
      <c r="AS411" s="4" t="s">
        <v>59</v>
      </c>
      <c r="AT411" s="4" t="s">
        <v>59</v>
      </c>
      <c r="AU411" s="4" t="s">
        <v>59</v>
      </c>
      <c r="AV411" s="4" t="s">
        <v>59</v>
      </c>
      <c r="AW411" s="4" t="s">
        <v>59</v>
      </c>
      <c r="AY411" s="4" t="s">
        <v>167</v>
      </c>
      <c r="AZ411" s="4" t="s">
        <v>167</v>
      </c>
      <c r="BA411" s="4" t="s">
        <v>167</v>
      </c>
      <c r="BB411" s="4" t="s">
        <v>208</v>
      </c>
    </row>
    <row r="412" spans="1:55" x14ac:dyDescent="0.2">
      <c r="A412" s="3">
        <v>45883.372340601854</v>
      </c>
      <c r="B412" s="4" t="s">
        <v>143</v>
      </c>
      <c r="C412" s="4" t="s">
        <v>55</v>
      </c>
      <c r="D412" s="4" t="s">
        <v>56</v>
      </c>
      <c r="E412" s="4" t="s">
        <v>156</v>
      </c>
      <c r="F412" s="4">
        <v>104732</v>
      </c>
      <c r="G412" s="4" t="s">
        <v>58</v>
      </c>
      <c r="H412" s="4" t="s">
        <v>59</v>
      </c>
      <c r="I412" s="4" t="s">
        <v>59</v>
      </c>
      <c r="J412" s="4" t="s">
        <v>59</v>
      </c>
      <c r="K412" s="4" t="s">
        <v>59</v>
      </c>
      <c r="L412" s="4" t="s">
        <v>59</v>
      </c>
      <c r="M412" s="4" t="s">
        <v>59</v>
      </c>
      <c r="N412" s="4" t="s">
        <v>59</v>
      </c>
      <c r="O412" s="4" t="s">
        <v>59</v>
      </c>
      <c r="P412" s="4" t="s">
        <v>59</v>
      </c>
      <c r="Q412" s="4" t="s">
        <v>59</v>
      </c>
      <c r="R412" s="4" t="s">
        <v>59</v>
      </c>
      <c r="S412" s="4" t="s">
        <v>59</v>
      </c>
      <c r="T412" s="4" t="s">
        <v>59</v>
      </c>
      <c r="U412" s="4" t="s">
        <v>59</v>
      </c>
      <c r="V412" s="4" t="s">
        <v>59</v>
      </c>
      <c r="W412" s="4" t="s">
        <v>59</v>
      </c>
      <c r="X412" s="4" t="s">
        <v>59</v>
      </c>
      <c r="Y412" s="4" t="s">
        <v>59</v>
      </c>
      <c r="Z412" s="4" t="s">
        <v>59</v>
      </c>
      <c r="AA412" s="4" t="s">
        <v>59</v>
      </c>
      <c r="AB412" s="4" t="s">
        <v>59</v>
      </c>
      <c r="AC412" s="4" t="s">
        <v>59</v>
      </c>
      <c r="AD412" s="4" t="s">
        <v>59</v>
      </c>
      <c r="AE412" s="4" t="s">
        <v>59</v>
      </c>
      <c r="AF412" s="4" t="s">
        <v>59</v>
      </c>
      <c r="AG412" s="4" t="s">
        <v>59</v>
      </c>
      <c r="AH412" s="4" t="s">
        <v>59</v>
      </c>
      <c r="AI412" s="4" t="s">
        <v>59</v>
      </c>
      <c r="AJ412" s="4" t="s">
        <v>59</v>
      </c>
      <c r="AK412" s="4" t="s">
        <v>59</v>
      </c>
      <c r="AL412" s="4" t="s">
        <v>59</v>
      </c>
      <c r="AM412" s="4" t="s">
        <v>59</v>
      </c>
      <c r="AN412" s="4" t="s">
        <v>59</v>
      </c>
      <c r="AO412" s="4" t="s">
        <v>59</v>
      </c>
      <c r="AP412" s="4" t="s">
        <v>59</v>
      </c>
      <c r="AQ412" s="4" t="s">
        <v>59</v>
      </c>
      <c r="AR412" s="4" t="s">
        <v>59</v>
      </c>
      <c r="AS412" s="4" t="s">
        <v>59</v>
      </c>
      <c r="AT412" s="4" t="s">
        <v>59</v>
      </c>
      <c r="AU412" s="4" t="s">
        <v>59</v>
      </c>
      <c r="AV412" s="4" t="s">
        <v>59</v>
      </c>
      <c r="AW412" s="4" t="s">
        <v>59</v>
      </c>
      <c r="AX412" s="4" t="s">
        <v>380</v>
      </c>
      <c r="AY412" s="4" t="s">
        <v>167</v>
      </c>
      <c r="AZ412" s="4" t="s">
        <v>167</v>
      </c>
      <c r="BA412" s="4" t="s">
        <v>167</v>
      </c>
      <c r="BB412" s="4" t="s">
        <v>208</v>
      </c>
      <c r="BC412" s="4"/>
    </row>
    <row r="413" spans="1:55" x14ac:dyDescent="0.2">
      <c r="A413" s="3">
        <v>45883.477946400468</v>
      </c>
      <c r="B413" s="4" t="s">
        <v>175</v>
      </c>
      <c r="C413" s="4" t="s">
        <v>55</v>
      </c>
      <c r="D413" s="4" t="s">
        <v>65</v>
      </c>
      <c r="E413" s="4" t="s">
        <v>381</v>
      </c>
      <c r="F413" s="4">
        <v>175489</v>
      </c>
      <c r="G413" s="4" t="s">
        <v>58</v>
      </c>
      <c r="H413" s="4" t="s">
        <v>59</v>
      </c>
      <c r="I413" s="4" t="s">
        <v>59</v>
      </c>
      <c r="J413" s="4" t="s">
        <v>59</v>
      </c>
      <c r="K413" s="4" t="s">
        <v>59</v>
      </c>
      <c r="L413" s="4" t="s">
        <v>59</v>
      </c>
      <c r="M413" s="4" t="s">
        <v>59</v>
      </c>
      <c r="N413" s="4" t="s">
        <v>59</v>
      </c>
      <c r="O413" s="4" t="s">
        <v>59</v>
      </c>
      <c r="P413" s="4" t="s">
        <v>59</v>
      </c>
      <c r="Q413" s="4" t="s">
        <v>59</v>
      </c>
      <c r="R413" s="4" t="s">
        <v>59</v>
      </c>
      <c r="S413" s="4" t="s">
        <v>59</v>
      </c>
      <c r="T413" s="4" t="s">
        <v>59</v>
      </c>
      <c r="U413" s="4" t="s">
        <v>59</v>
      </c>
      <c r="V413" s="4" t="s">
        <v>59</v>
      </c>
      <c r="W413" s="4" t="s">
        <v>59</v>
      </c>
      <c r="X413" s="4" t="s">
        <v>59</v>
      </c>
      <c r="Y413" s="4" t="s">
        <v>59</v>
      </c>
      <c r="Z413" s="4" t="s">
        <v>59</v>
      </c>
      <c r="AA413" s="4" t="s">
        <v>59</v>
      </c>
      <c r="AB413" s="4" t="s">
        <v>59</v>
      </c>
      <c r="AC413" s="4" t="s">
        <v>61</v>
      </c>
      <c r="AD413" s="4" t="s">
        <v>61</v>
      </c>
      <c r="AE413" s="4" t="s">
        <v>61</v>
      </c>
      <c r="AF413" s="4" t="s">
        <v>61</v>
      </c>
      <c r="AG413" s="4" t="s">
        <v>59</v>
      </c>
      <c r="AH413" s="4" t="s">
        <v>59</v>
      </c>
      <c r="AI413" s="4" t="s">
        <v>59</v>
      </c>
      <c r="AJ413" s="4" t="s">
        <v>59</v>
      </c>
      <c r="AK413" s="4" t="s">
        <v>59</v>
      </c>
      <c r="AL413" s="4" t="s">
        <v>59</v>
      </c>
      <c r="AM413" s="4" t="s">
        <v>59</v>
      </c>
      <c r="AN413" s="4" t="s">
        <v>59</v>
      </c>
      <c r="AO413" s="4" t="s">
        <v>59</v>
      </c>
      <c r="AP413" s="4" t="s">
        <v>59</v>
      </c>
      <c r="AQ413" s="4" t="s">
        <v>59</v>
      </c>
      <c r="AR413" s="4" t="s">
        <v>59</v>
      </c>
      <c r="AS413" s="4" t="s">
        <v>59</v>
      </c>
      <c r="AT413" s="4" t="s">
        <v>59</v>
      </c>
      <c r="AU413" s="4" t="s">
        <v>59</v>
      </c>
      <c r="AV413" s="4" t="s">
        <v>59</v>
      </c>
      <c r="AW413" s="4" t="s">
        <v>59</v>
      </c>
      <c r="AX413" s="4" t="s">
        <v>382</v>
      </c>
      <c r="AY413" s="4" t="s">
        <v>167</v>
      </c>
      <c r="AZ413" s="4" t="s">
        <v>167</v>
      </c>
      <c r="BA413" s="4" t="s">
        <v>167</v>
      </c>
      <c r="BB413" s="4" t="s">
        <v>208</v>
      </c>
      <c r="BC413" s="4"/>
    </row>
    <row r="414" spans="1:55" x14ac:dyDescent="0.2">
      <c r="A414" s="3">
        <v>45883.870481168982</v>
      </c>
      <c r="B414" s="4" t="s">
        <v>168</v>
      </c>
      <c r="C414" s="4" t="s">
        <v>62</v>
      </c>
      <c r="D414" s="4" t="s">
        <v>65</v>
      </c>
      <c r="E414" s="4" t="s">
        <v>301</v>
      </c>
      <c r="F414" s="4">
        <v>2741</v>
      </c>
      <c r="G414" s="4" t="s">
        <v>75</v>
      </c>
      <c r="H414" s="4" t="s">
        <v>59</v>
      </c>
      <c r="I414" s="4" t="s">
        <v>59</v>
      </c>
      <c r="J414" s="4" t="s">
        <v>59</v>
      </c>
      <c r="K414" s="4" t="s">
        <v>59</v>
      </c>
      <c r="L414" s="4" t="s">
        <v>59</v>
      </c>
      <c r="M414" s="4" t="s">
        <v>59</v>
      </c>
      <c r="N414" s="4" t="s">
        <v>59</v>
      </c>
      <c r="O414" s="4" t="s">
        <v>59</v>
      </c>
      <c r="P414" s="4" t="s">
        <v>59</v>
      </c>
      <c r="Q414" s="4" t="s">
        <v>59</v>
      </c>
      <c r="R414" s="4" t="s">
        <v>59</v>
      </c>
      <c r="S414" s="4" t="s">
        <v>60</v>
      </c>
      <c r="T414" s="4" t="s">
        <v>59</v>
      </c>
      <c r="U414" s="4" t="s">
        <v>59</v>
      </c>
      <c r="V414" s="4" t="s">
        <v>59</v>
      </c>
      <c r="W414" s="4" t="s">
        <v>59</v>
      </c>
      <c r="X414" s="4" t="s">
        <v>59</v>
      </c>
      <c r="Y414" s="4" t="s">
        <v>59</v>
      </c>
      <c r="Z414" s="4" t="s">
        <v>59</v>
      </c>
      <c r="AA414" s="4" t="s">
        <v>59</v>
      </c>
      <c r="AB414" s="4" t="s">
        <v>59</v>
      </c>
      <c r="AC414" s="4" t="s">
        <v>59</v>
      </c>
      <c r="AD414" s="4" t="s">
        <v>59</v>
      </c>
      <c r="AE414" s="4" t="s">
        <v>59</v>
      </c>
      <c r="AF414" s="4" t="s">
        <v>59</v>
      </c>
      <c r="AG414" s="4" t="s">
        <v>59</v>
      </c>
      <c r="AH414" s="4" t="s">
        <v>59</v>
      </c>
      <c r="AI414" s="4" t="s">
        <v>59</v>
      </c>
      <c r="AJ414" s="4" t="s">
        <v>59</v>
      </c>
      <c r="AK414" s="4" t="s">
        <v>59</v>
      </c>
      <c r="AL414" s="4" t="s">
        <v>59</v>
      </c>
      <c r="AM414" s="4" t="s">
        <v>59</v>
      </c>
      <c r="AN414" s="4" t="s">
        <v>59</v>
      </c>
      <c r="AO414" s="4" t="s">
        <v>59</v>
      </c>
      <c r="AP414" s="4" t="s">
        <v>59</v>
      </c>
      <c r="AQ414" s="4" t="s">
        <v>59</v>
      </c>
      <c r="AR414" s="4" t="s">
        <v>59</v>
      </c>
      <c r="AS414" s="4" t="s">
        <v>59</v>
      </c>
      <c r="AT414" s="4" t="s">
        <v>59</v>
      </c>
      <c r="AU414" s="4" t="s">
        <v>59</v>
      </c>
      <c r="AV414" s="4" t="s">
        <v>59</v>
      </c>
      <c r="AW414" s="4" t="s">
        <v>59</v>
      </c>
      <c r="AY414" s="4" t="s">
        <v>167</v>
      </c>
      <c r="AZ414" s="4" t="s">
        <v>218</v>
      </c>
      <c r="BA414" s="4" t="s">
        <v>167</v>
      </c>
      <c r="BB414" s="4" t="s">
        <v>208</v>
      </c>
    </row>
    <row r="415" spans="1:55" x14ac:dyDescent="0.2">
      <c r="A415" s="3">
        <v>45884.256825972217</v>
      </c>
      <c r="B415" s="4" t="s">
        <v>69</v>
      </c>
      <c r="C415" s="4" t="s">
        <v>62</v>
      </c>
      <c r="D415" s="4" t="s">
        <v>63</v>
      </c>
      <c r="E415" s="4" t="s">
        <v>70</v>
      </c>
      <c r="F415" s="4">
        <v>38487</v>
      </c>
      <c r="G415" s="4" t="s">
        <v>61</v>
      </c>
      <c r="H415" s="4" t="s">
        <v>59</v>
      </c>
      <c r="I415" s="4" t="s">
        <v>59</v>
      </c>
      <c r="J415" s="4" t="s">
        <v>59</v>
      </c>
      <c r="K415" s="4" t="s">
        <v>59</v>
      </c>
      <c r="L415" s="4" t="s">
        <v>59</v>
      </c>
      <c r="M415" s="4" t="s">
        <v>59</v>
      </c>
      <c r="N415" s="4" t="s">
        <v>59</v>
      </c>
      <c r="O415" s="4" t="s">
        <v>59</v>
      </c>
      <c r="P415" s="4" t="s">
        <v>59</v>
      </c>
      <c r="Q415" s="4" t="s">
        <v>60</v>
      </c>
      <c r="R415" s="4" t="s">
        <v>59</v>
      </c>
      <c r="S415" s="4" t="s">
        <v>59</v>
      </c>
      <c r="T415" s="4" t="s">
        <v>59</v>
      </c>
      <c r="U415" s="4" t="s">
        <v>59</v>
      </c>
      <c r="V415" s="4" t="s">
        <v>59</v>
      </c>
      <c r="W415" s="4" t="s">
        <v>59</v>
      </c>
      <c r="X415" s="4" t="s">
        <v>59</v>
      </c>
      <c r="Y415" s="4" t="s">
        <v>59</v>
      </c>
      <c r="Z415" s="4" t="s">
        <v>59</v>
      </c>
      <c r="AA415" s="4" t="s">
        <v>59</v>
      </c>
      <c r="AB415" s="4" t="s">
        <v>59</v>
      </c>
      <c r="AC415" s="4" t="s">
        <v>61</v>
      </c>
      <c r="AD415" s="4" t="s">
        <v>61</v>
      </c>
      <c r="AE415" s="4" t="s">
        <v>61</v>
      </c>
      <c r="AF415" s="4" t="s">
        <v>61</v>
      </c>
      <c r="AG415" s="4" t="s">
        <v>59</v>
      </c>
      <c r="AH415" s="4" t="s">
        <v>59</v>
      </c>
      <c r="AI415" s="4" t="s">
        <v>59</v>
      </c>
      <c r="AJ415" s="4" t="s">
        <v>59</v>
      </c>
      <c r="AK415" s="4" t="s">
        <v>59</v>
      </c>
      <c r="AL415" s="4" t="s">
        <v>59</v>
      </c>
      <c r="AM415" s="4" t="s">
        <v>59</v>
      </c>
      <c r="AN415" s="4" t="s">
        <v>59</v>
      </c>
      <c r="AO415" s="4" t="s">
        <v>59</v>
      </c>
      <c r="AP415" s="4" t="s">
        <v>59</v>
      </c>
      <c r="AQ415" s="4" t="s">
        <v>59</v>
      </c>
      <c r="AR415" s="4" t="s">
        <v>59</v>
      </c>
      <c r="AS415" s="4" t="s">
        <v>59</v>
      </c>
      <c r="AT415" s="4" t="s">
        <v>59</v>
      </c>
      <c r="AU415" s="4" t="s">
        <v>59</v>
      </c>
      <c r="AV415" s="4" t="s">
        <v>59</v>
      </c>
      <c r="AW415" s="4" t="s">
        <v>59</v>
      </c>
      <c r="AX415" s="4" t="s">
        <v>383</v>
      </c>
      <c r="AY415" s="4" t="s">
        <v>167</v>
      </c>
      <c r="AZ415" s="4" t="s">
        <v>167</v>
      </c>
      <c r="BA415" s="4" t="s">
        <v>167</v>
      </c>
      <c r="BB415" s="4" t="s">
        <v>208</v>
      </c>
      <c r="BC415" s="4"/>
    </row>
    <row r="416" spans="1:55" x14ac:dyDescent="0.2">
      <c r="A416" s="3">
        <v>45884.2577040162</v>
      </c>
      <c r="B416" s="4" t="s">
        <v>122</v>
      </c>
      <c r="C416" s="4" t="s">
        <v>62</v>
      </c>
      <c r="D416" s="4" t="s">
        <v>56</v>
      </c>
      <c r="E416" s="4" t="s">
        <v>74</v>
      </c>
      <c r="F416" s="4">
        <v>63912</v>
      </c>
      <c r="G416" s="4" t="s">
        <v>58</v>
      </c>
      <c r="H416" s="4" t="s">
        <v>59</v>
      </c>
      <c r="I416" s="4" t="s">
        <v>59</v>
      </c>
      <c r="J416" s="4" t="s">
        <v>59</v>
      </c>
      <c r="K416" s="4" t="s">
        <v>59</v>
      </c>
      <c r="L416" s="4" t="s">
        <v>59</v>
      </c>
      <c r="M416" s="4" t="s">
        <v>59</v>
      </c>
      <c r="N416" s="4" t="s">
        <v>59</v>
      </c>
      <c r="O416" s="4" t="s">
        <v>59</v>
      </c>
      <c r="P416" s="4" t="s">
        <v>59</v>
      </c>
      <c r="Q416" s="4" t="s">
        <v>59</v>
      </c>
      <c r="R416" s="4" t="s">
        <v>59</v>
      </c>
      <c r="S416" s="4" t="s">
        <v>59</v>
      </c>
      <c r="T416" s="4" t="s">
        <v>59</v>
      </c>
      <c r="U416" s="4" t="s">
        <v>59</v>
      </c>
      <c r="V416" s="4" t="s">
        <v>59</v>
      </c>
      <c r="W416" s="4" t="s">
        <v>59</v>
      </c>
      <c r="X416" s="4" t="s">
        <v>59</v>
      </c>
      <c r="Y416" s="4" t="s">
        <v>59</v>
      </c>
      <c r="Z416" s="4" t="s">
        <v>59</v>
      </c>
      <c r="AA416" s="4" t="s">
        <v>59</v>
      </c>
      <c r="AB416" s="4" t="s">
        <v>59</v>
      </c>
      <c r="AC416" s="4" t="s">
        <v>59</v>
      </c>
      <c r="AD416" s="4" t="s">
        <v>59</v>
      </c>
      <c r="AE416" s="4" t="s">
        <v>59</v>
      </c>
      <c r="AF416" s="4" t="s">
        <v>59</v>
      </c>
      <c r="AG416" s="4" t="s">
        <v>59</v>
      </c>
      <c r="AH416" s="4" t="s">
        <v>59</v>
      </c>
      <c r="AI416" s="4" t="s">
        <v>59</v>
      </c>
      <c r="AJ416" s="4" t="s">
        <v>59</v>
      </c>
      <c r="AK416" s="4" t="s">
        <v>59</v>
      </c>
      <c r="AL416" s="4" t="s">
        <v>59</v>
      </c>
      <c r="AM416" s="4" t="s">
        <v>59</v>
      </c>
      <c r="AN416" s="4" t="s">
        <v>59</v>
      </c>
      <c r="AO416" s="4" t="s">
        <v>59</v>
      </c>
      <c r="AP416" s="4" t="s">
        <v>59</v>
      </c>
      <c r="AQ416" s="4" t="s">
        <v>59</v>
      </c>
      <c r="AR416" s="4" t="s">
        <v>59</v>
      </c>
      <c r="AS416" s="4" t="s">
        <v>59</v>
      </c>
      <c r="AT416" s="4" t="s">
        <v>59</v>
      </c>
      <c r="AU416" s="4" t="s">
        <v>59</v>
      </c>
      <c r="AV416" s="4" t="s">
        <v>59</v>
      </c>
      <c r="AW416" s="4" t="s">
        <v>59</v>
      </c>
      <c r="AY416" s="4" t="s">
        <v>167</v>
      </c>
      <c r="AZ416" s="4" t="s">
        <v>167</v>
      </c>
      <c r="BA416" s="4" t="s">
        <v>167</v>
      </c>
      <c r="BB416" s="4" t="s">
        <v>208</v>
      </c>
    </row>
    <row r="417" spans="1:55" x14ac:dyDescent="0.2">
      <c r="A417" s="3">
        <v>45884.262635092593</v>
      </c>
      <c r="B417" s="4" t="s">
        <v>175</v>
      </c>
      <c r="C417" s="4" t="s">
        <v>55</v>
      </c>
      <c r="D417" s="4" t="s">
        <v>65</v>
      </c>
      <c r="E417" s="4" t="s">
        <v>154</v>
      </c>
      <c r="F417" s="4">
        <v>165502</v>
      </c>
      <c r="G417" s="4" t="s">
        <v>58</v>
      </c>
      <c r="H417" s="4" t="s">
        <v>59</v>
      </c>
      <c r="I417" s="4" t="s">
        <v>59</v>
      </c>
      <c r="J417" s="4" t="s">
        <v>59</v>
      </c>
      <c r="K417" s="4" t="s">
        <v>59</v>
      </c>
      <c r="L417" s="4" t="s">
        <v>59</v>
      </c>
      <c r="M417" s="4" t="s">
        <v>59</v>
      </c>
      <c r="N417" s="4" t="s">
        <v>59</v>
      </c>
      <c r="O417" s="4" t="s">
        <v>59</v>
      </c>
      <c r="P417" s="4" t="s">
        <v>59</v>
      </c>
      <c r="Q417" s="4" t="s">
        <v>59</v>
      </c>
      <c r="R417" s="4" t="s">
        <v>59</v>
      </c>
      <c r="S417" s="4" t="s">
        <v>59</v>
      </c>
      <c r="T417" s="4" t="s">
        <v>59</v>
      </c>
      <c r="U417" s="4" t="s">
        <v>59</v>
      </c>
      <c r="V417" s="4" t="s">
        <v>59</v>
      </c>
      <c r="W417" s="4" t="s">
        <v>59</v>
      </c>
      <c r="X417" s="4" t="s">
        <v>59</v>
      </c>
      <c r="Y417" s="4" t="s">
        <v>59</v>
      </c>
      <c r="Z417" s="4" t="s">
        <v>59</v>
      </c>
      <c r="AA417" s="4" t="s">
        <v>59</v>
      </c>
      <c r="AB417" s="4" t="s">
        <v>59</v>
      </c>
      <c r="AC417" s="4" t="s">
        <v>61</v>
      </c>
      <c r="AD417" s="4" t="s">
        <v>61</v>
      </c>
      <c r="AE417" s="4" t="s">
        <v>61</v>
      </c>
      <c r="AF417" s="4" t="s">
        <v>61</v>
      </c>
      <c r="AG417" s="4" t="s">
        <v>59</v>
      </c>
      <c r="AH417" s="4" t="s">
        <v>59</v>
      </c>
      <c r="AI417" s="4" t="s">
        <v>59</v>
      </c>
      <c r="AJ417" s="4" t="s">
        <v>59</v>
      </c>
      <c r="AK417" s="4" t="s">
        <v>59</v>
      </c>
      <c r="AL417" s="4" t="s">
        <v>59</v>
      </c>
      <c r="AM417" s="4" t="s">
        <v>59</v>
      </c>
      <c r="AN417" s="4" t="s">
        <v>59</v>
      </c>
      <c r="AO417" s="4" t="s">
        <v>59</v>
      </c>
      <c r="AP417" s="4" t="s">
        <v>59</v>
      </c>
      <c r="AQ417" s="4" t="s">
        <v>59</v>
      </c>
      <c r="AR417" s="4" t="s">
        <v>59</v>
      </c>
      <c r="AS417" s="4" t="s">
        <v>59</v>
      </c>
      <c r="AT417" s="4" t="s">
        <v>59</v>
      </c>
      <c r="AU417" s="4" t="s">
        <v>59</v>
      </c>
      <c r="AV417" s="4" t="s">
        <v>59</v>
      </c>
      <c r="AW417" s="4" t="s">
        <v>59</v>
      </c>
      <c r="AX417" s="4" t="s">
        <v>384</v>
      </c>
      <c r="AY417" s="4" t="s">
        <v>167</v>
      </c>
      <c r="AZ417" s="4" t="s">
        <v>167</v>
      </c>
      <c r="BA417" s="4" t="s">
        <v>218</v>
      </c>
      <c r="BB417" s="4" t="s">
        <v>210</v>
      </c>
      <c r="BC417" s="4"/>
    </row>
    <row r="418" spans="1:55" x14ac:dyDescent="0.2">
      <c r="A418" s="3">
        <v>45884.266704814814</v>
      </c>
      <c r="B418" s="4" t="s">
        <v>98</v>
      </c>
      <c r="C418" s="4" t="s">
        <v>55</v>
      </c>
      <c r="D418" s="4" t="s">
        <v>56</v>
      </c>
      <c r="E418" s="4" t="s">
        <v>99</v>
      </c>
      <c r="F418" s="4">
        <v>96481</v>
      </c>
      <c r="G418" s="4" t="s">
        <v>58</v>
      </c>
      <c r="H418" s="4" t="s">
        <v>59</v>
      </c>
      <c r="I418" s="4" t="s">
        <v>59</v>
      </c>
      <c r="J418" s="4" t="s">
        <v>59</v>
      </c>
      <c r="K418" s="4" t="s">
        <v>59</v>
      </c>
      <c r="L418" s="4" t="s">
        <v>59</v>
      </c>
      <c r="M418" s="4" t="s">
        <v>59</v>
      </c>
      <c r="N418" s="4" t="s">
        <v>59</v>
      </c>
      <c r="O418" s="4" t="s">
        <v>59</v>
      </c>
      <c r="P418" s="4" t="s">
        <v>59</v>
      </c>
      <c r="Q418" s="4" t="s">
        <v>59</v>
      </c>
      <c r="R418" s="4" t="s">
        <v>59</v>
      </c>
      <c r="S418" s="4" t="s">
        <v>59</v>
      </c>
      <c r="T418" s="4" t="s">
        <v>59</v>
      </c>
      <c r="U418" s="4" t="s">
        <v>59</v>
      </c>
      <c r="V418" s="4" t="s">
        <v>59</v>
      </c>
      <c r="W418" s="4" t="s">
        <v>59</v>
      </c>
      <c r="X418" s="4" t="s">
        <v>59</v>
      </c>
      <c r="Y418" s="4" t="s">
        <v>59</v>
      </c>
      <c r="Z418" s="4" t="s">
        <v>59</v>
      </c>
      <c r="AA418" s="4" t="s">
        <v>59</v>
      </c>
      <c r="AB418" s="4" t="s">
        <v>59</v>
      </c>
      <c r="AC418" s="4" t="s">
        <v>61</v>
      </c>
      <c r="AD418" s="4" t="s">
        <v>61</v>
      </c>
      <c r="AE418" s="4" t="s">
        <v>61</v>
      </c>
      <c r="AF418" s="4" t="s">
        <v>61</v>
      </c>
      <c r="AG418" s="4" t="s">
        <v>59</v>
      </c>
      <c r="AH418" s="4" t="s">
        <v>59</v>
      </c>
      <c r="AI418" s="4" t="s">
        <v>59</v>
      </c>
      <c r="AJ418" s="4" t="s">
        <v>59</v>
      </c>
      <c r="AK418" s="4" t="s">
        <v>59</v>
      </c>
      <c r="AL418" s="4" t="s">
        <v>59</v>
      </c>
      <c r="AM418" s="4" t="s">
        <v>59</v>
      </c>
      <c r="AN418" s="4" t="s">
        <v>59</v>
      </c>
      <c r="AO418" s="4" t="s">
        <v>59</v>
      </c>
      <c r="AP418" s="4" t="s">
        <v>59</v>
      </c>
      <c r="AQ418" s="4" t="s">
        <v>59</v>
      </c>
      <c r="AR418" s="4" t="s">
        <v>59</v>
      </c>
      <c r="AS418" s="4" t="s">
        <v>59</v>
      </c>
      <c r="AT418" s="4" t="s">
        <v>59</v>
      </c>
      <c r="AU418" s="4" t="s">
        <v>59</v>
      </c>
      <c r="AV418" s="4" t="s">
        <v>59</v>
      </c>
      <c r="AW418" s="4" t="s">
        <v>59</v>
      </c>
      <c r="AX418" s="4" t="s">
        <v>385</v>
      </c>
      <c r="AY418" s="4" t="s">
        <v>167</v>
      </c>
      <c r="AZ418" s="4" t="s">
        <v>167</v>
      </c>
      <c r="BA418" s="4" t="s">
        <v>167</v>
      </c>
      <c r="BB418" s="4" t="s">
        <v>208</v>
      </c>
      <c r="BC418" s="4"/>
    </row>
    <row r="419" spans="1:55" x14ac:dyDescent="0.2">
      <c r="A419" s="3">
        <v>45884.279051377314</v>
      </c>
      <c r="B419" s="4" t="s">
        <v>77</v>
      </c>
      <c r="C419" s="4" t="s">
        <v>62</v>
      </c>
      <c r="D419" s="4" t="s">
        <v>56</v>
      </c>
      <c r="E419" s="4" t="s">
        <v>78</v>
      </c>
      <c r="F419" s="4">
        <v>84921</v>
      </c>
      <c r="G419" s="4" t="s">
        <v>58</v>
      </c>
      <c r="H419" s="4" t="s">
        <v>59</v>
      </c>
      <c r="I419" s="4" t="s">
        <v>59</v>
      </c>
      <c r="J419" s="4" t="s">
        <v>59</v>
      </c>
      <c r="K419" s="4" t="s">
        <v>59</v>
      </c>
      <c r="L419" s="4" t="s">
        <v>59</v>
      </c>
      <c r="M419" s="4" t="s">
        <v>59</v>
      </c>
      <c r="N419" s="4" t="s">
        <v>59</v>
      </c>
      <c r="O419" s="4" t="s">
        <v>59</v>
      </c>
      <c r="P419" s="4" t="s">
        <v>59</v>
      </c>
      <c r="Q419" s="4" t="s">
        <v>59</v>
      </c>
      <c r="R419" s="4" t="s">
        <v>59</v>
      </c>
      <c r="S419" s="4" t="s">
        <v>59</v>
      </c>
      <c r="T419" s="4" t="s">
        <v>59</v>
      </c>
      <c r="U419" s="4" t="s">
        <v>59</v>
      </c>
      <c r="V419" s="4" t="s">
        <v>59</v>
      </c>
      <c r="W419" s="4" t="s">
        <v>59</v>
      </c>
      <c r="X419" s="4" t="s">
        <v>60</v>
      </c>
      <c r="Y419" s="4" t="s">
        <v>59</v>
      </c>
      <c r="Z419" s="4" t="s">
        <v>59</v>
      </c>
      <c r="AA419" s="4" t="s">
        <v>59</v>
      </c>
      <c r="AB419" s="4" t="s">
        <v>59</v>
      </c>
      <c r="AC419" s="4" t="s">
        <v>61</v>
      </c>
      <c r="AD419" s="4" t="s">
        <v>61</v>
      </c>
      <c r="AE419" s="4" t="s">
        <v>61</v>
      </c>
      <c r="AF419" s="4" t="s">
        <v>61</v>
      </c>
      <c r="AG419" s="4" t="s">
        <v>59</v>
      </c>
      <c r="AH419" s="4" t="s">
        <v>59</v>
      </c>
      <c r="AI419" s="4" t="s">
        <v>59</v>
      </c>
      <c r="AJ419" s="4" t="s">
        <v>59</v>
      </c>
      <c r="AK419" s="4" t="s">
        <v>59</v>
      </c>
      <c r="AL419" s="4" t="s">
        <v>59</v>
      </c>
      <c r="AM419" s="4" t="s">
        <v>59</v>
      </c>
      <c r="AN419" s="4" t="s">
        <v>59</v>
      </c>
      <c r="AO419" s="4" t="s">
        <v>59</v>
      </c>
      <c r="AP419" s="4" t="s">
        <v>60</v>
      </c>
      <c r="AQ419" s="4" t="s">
        <v>59</v>
      </c>
      <c r="AR419" s="4" t="s">
        <v>59</v>
      </c>
      <c r="AS419" s="4" t="s">
        <v>59</v>
      </c>
      <c r="AT419" s="4" t="s">
        <v>59</v>
      </c>
      <c r="AU419" s="4" t="s">
        <v>59</v>
      </c>
      <c r="AV419" s="4" t="s">
        <v>59</v>
      </c>
      <c r="AW419" s="4" t="s">
        <v>59</v>
      </c>
      <c r="AY419" s="4" t="s">
        <v>167</v>
      </c>
      <c r="AZ419" s="4" t="s">
        <v>167</v>
      </c>
      <c r="BA419" s="4" t="s">
        <v>167</v>
      </c>
      <c r="BB419" s="4" t="s">
        <v>208</v>
      </c>
    </row>
    <row r="420" spans="1:55" x14ac:dyDescent="0.2">
      <c r="A420" s="3">
        <v>45884.282078136574</v>
      </c>
      <c r="B420" s="4" t="s">
        <v>146</v>
      </c>
      <c r="C420" s="4" t="s">
        <v>55</v>
      </c>
      <c r="D420" s="4" t="s">
        <v>56</v>
      </c>
      <c r="E420" s="4" t="s">
        <v>147</v>
      </c>
      <c r="F420" s="4">
        <v>124084</v>
      </c>
      <c r="G420" s="4" t="s">
        <v>58</v>
      </c>
      <c r="H420" s="4" t="s">
        <v>59</v>
      </c>
      <c r="I420" s="4" t="s">
        <v>59</v>
      </c>
      <c r="J420" s="4" t="s">
        <v>59</v>
      </c>
      <c r="K420" s="4" t="s">
        <v>59</v>
      </c>
      <c r="L420" s="4" t="s">
        <v>59</v>
      </c>
      <c r="M420" s="4" t="s">
        <v>59</v>
      </c>
      <c r="N420" s="4" t="s">
        <v>59</v>
      </c>
      <c r="O420" s="4" t="s">
        <v>59</v>
      </c>
      <c r="P420" s="4" t="s">
        <v>59</v>
      </c>
      <c r="Q420" s="4" t="s">
        <v>59</v>
      </c>
      <c r="R420" s="4" t="s">
        <v>59</v>
      </c>
      <c r="S420" s="4" t="s">
        <v>59</v>
      </c>
      <c r="T420" s="4" t="s">
        <v>59</v>
      </c>
      <c r="U420" s="4" t="s">
        <v>59</v>
      </c>
      <c r="V420" s="4" t="s">
        <v>59</v>
      </c>
      <c r="W420" s="4" t="s">
        <v>59</v>
      </c>
      <c r="X420" s="4" t="s">
        <v>59</v>
      </c>
      <c r="Y420" s="4" t="s">
        <v>59</v>
      </c>
      <c r="Z420" s="4" t="s">
        <v>59</v>
      </c>
      <c r="AA420" s="4" t="s">
        <v>59</v>
      </c>
      <c r="AB420" s="4" t="s">
        <v>59</v>
      </c>
      <c r="AC420" s="4" t="s">
        <v>61</v>
      </c>
      <c r="AD420" s="4" t="s">
        <v>61</v>
      </c>
      <c r="AE420" s="4" t="s">
        <v>61</v>
      </c>
      <c r="AF420" s="4" t="s">
        <v>61</v>
      </c>
      <c r="AG420" s="4" t="s">
        <v>59</v>
      </c>
      <c r="AH420" s="4" t="s">
        <v>59</v>
      </c>
      <c r="AI420" s="4" t="s">
        <v>59</v>
      </c>
      <c r="AJ420" s="4" t="s">
        <v>59</v>
      </c>
      <c r="AK420" s="4" t="s">
        <v>59</v>
      </c>
      <c r="AL420" s="4" t="s">
        <v>59</v>
      </c>
      <c r="AM420" s="4" t="s">
        <v>59</v>
      </c>
      <c r="AN420" s="4" t="s">
        <v>59</v>
      </c>
      <c r="AO420" s="4" t="s">
        <v>59</v>
      </c>
      <c r="AP420" s="4" t="s">
        <v>59</v>
      </c>
      <c r="AQ420" s="4" t="s">
        <v>59</v>
      </c>
      <c r="AR420" s="4" t="s">
        <v>59</v>
      </c>
      <c r="AS420" s="4" t="s">
        <v>59</v>
      </c>
      <c r="AT420" s="4" t="s">
        <v>59</v>
      </c>
      <c r="AU420" s="4" t="s">
        <v>59</v>
      </c>
      <c r="AV420" s="4" t="s">
        <v>59</v>
      </c>
      <c r="AW420" s="4" t="s">
        <v>59</v>
      </c>
      <c r="AX420" s="4" t="s">
        <v>386</v>
      </c>
      <c r="AY420" s="4" t="s">
        <v>167</v>
      </c>
      <c r="AZ420" s="4" t="s">
        <v>167</v>
      </c>
      <c r="BA420" s="4" t="s">
        <v>167</v>
      </c>
      <c r="BB420" s="4" t="s">
        <v>208</v>
      </c>
      <c r="BC420" s="4"/>
    </row>
    <row r="421" spans="1:55" x14ac:dyDescent="0.2">
      <c r="A421" s="3">
        <v>45884.285001331024</v>
      </c>
      <c r="B421" s="4" t="s">
        <v>324</v>
      </c>
      <c r="C421" s="4" t="s">
        <v>62</v>
      </c>
      <c r="D421" s="4" t="s">
        <v>65</v>
      </c>
      <c r="E421" s="4" t="s">
        <v>84</v>
      </c>
      <c r="F421" s="4">
        <v>61718</v>
      </c>
      <c r="G421" s="4" t="s">
        <v>58</v>
      </c>
      <c r="H421" s="4" t="s">
        <v>59</v>
      </c>
      <c r="I421" s="4" t="s">
        <v>59</v>
      </c>
      <c r="J421" s="4" t="s">
        <v>59</v>
      </c>
      <c r="K421" s="4" t="s">
        <v>59</v>
      </c>
      <c r="L421" s="4" t="s">
        <v>59</v>
      </c>
      <c r="M421" s="4" t="s">
        <v>59</v>
      </c>
      <c r="N421" s="4" t="s">
        <v>59</v>
      </c>
      <c r="O421" s="4" t="s">
        <v>59</v>
      </c>
      <c r="P421" s="4" t="s">
        <v>59</v>
      </c>
      <c r="Q421" s="4" t="s">
        <v>59</v>
      </c>
      <c r="R421" s="4" t="s">
        <v>59</v>
      </c>
      <c r="S421" s="4" t="s">
        <v>59</v>
      </c>
      <c r="T421" s="4" t="s">
        <v>59</v>
      </c>
      <c r="U421" s="4" t="s">
        <v>59</v>
      </c>
      <c r="V421" s="4" t="s">
        <v>59</v>
      </c>
      <c r="W421" s="4" t="s">
        <v>59</v>
      </c>
      <c r="X421" s="4" t="s">
        <v>59</v>
      </c>
      <c r="Y421" s="4" t="s">
        <v>59</v>
      </c>
      <c r="Z421" s="4" t="s">
        <v>59</v>
      </c>
      <c r="AA421" s="4" t="s">
        <v>59</v>
      </c>
      <c r="AB421" s="4" t="s">
        <v>59</v>
      </c>
      <c r="AC421" s="4" t="s">
        <v>61</v>
      </c>
      <c r="AD421" s="4" t="s">
        <v>61</v>
      </c>
      <c r="AE421" s="4" t="s">
        <v>61</v>
      </c>
      <c r="AF421" s="4" t="s">
        <v>61</v>
      </c>
      <c r="AG421" s="4" t="s">
        <v>59</v>
      </c>
      <c r="AH421" s="4" t="s">
        <v>59</v>
      </c>
      <c r="AI421" s="4" t="s">
        <v>59</v>
      </c>
      <c r="AJ421" s="4" t="s">
        <v>59</v>
      </c>
      <c r="AK421" s="4" t="s">
        <v>59</v>
      </c>
      <c r="AL421" s="4" t="s">
        <v>59</v>
      </c>
      <c r="AM421" s="4" t="s">
        <v>59</v>
      </c>
      <c r="AN421" s="4" t="s">
        <v>59</v>
      </c>
      <c r="AO421" s="4" t="s">
        <v>59</v>
      </c>
      <c r="AP421" s="4" t="s">
        <v>59</v>
      </c>
      <c r="AQ421" s="4" t="s">
        <v>59</v>
      </c>
      <c r="AR421" s="4" t="s">
        <v>59</v>
      </c>
      <c r="AS421" s="4" t="s">
        <v>59</v>
      </c>
      <c r="AT421" s="4" t="s">
        <v>59</v>
      </c>
      <c r="AU421" s="4" t="s">
        <v>59</v>
      </c>
      <c r="AV421" s="4" t="s">
        <v>59</v>
      </c>
      <c r="AW421" s="4" t="s">
        <v>59</v>
      </c>
      <c r="AY421" s="4" t="s">
        <v>167</v>
      </c>
      <c r="AZ421" s="4" t="s">
        <v>167</v>
      </c>
      <c r="BA421" s="4" t="s">
        <v>167</v>
      </c>
      <c r="BB421" s="4" t="s">
        <v>208</v>
      </c>
      <c r="BC421" s="4"/>
    </row>
    <row r="422" spans="1:55" x14ac:dyDescent="0.2">
      <c r="A422" s="3">
        <v>45884.286384282408</v>
      </c>
      <c r="B422" s="4" t="s">
        <v>138</v>
      </c>
      <c r="C422" s="4" t="s">
        <v>55</v>
      </c>
      <c r="D422" s="4" t="s">
        <v>56</v>
      </c>
      <c r="E422" s="4" t="s">
        <v>110</v>
      </c>
      <c r="F422" s="4">
        <v>131275</v>
      </c>
      <c r="G422" s="4" t="s">
        <v>58</v>
      </c>
      <c r="H422" s="4" t="s">
        <v>59</v>
      </c>
      <c r="I422" s="4" t="s">
        <v>59</v>
      </c>
      <c r="J422" s="4" t="s">
        <v>59</v>
      </c>
      <c r="K422" s="4" t="s">
        <v>59</v>
      </c>
      <c r="L422" s="4" t="s">
        <v>59</v>
      </c>
      <c r="M422" s="4" t="s">
        <v>59</v>
      </c>
      <c r="N422" s="4" t="s">
        <v>59</v>
      </c>
      <c r="O422" s="4" t="s">
        <v>59</v>
      </c>
      <c r="P422" s="4" t="s">
        <v>59</v>
      </c>
      <c r="Q422" s="4" t="s">
        <v>59</v>
      </c>
      <c r="R422" s="4" t="s">
        <v>59</v>
      </c>
      <c r="S422" s="4" t="s">
        <v>59</v>
      </c>
      <c r="T422" s="4" t="s">
        <v>59</v>
      </c>
      <c r="U422" s="4" t="s">
        <v>59</v>
      </c>
      <c r="V422" s="4" t="s">
        <v>59</v>
      </c>
      <c r="W422" s="4" t="s">
        <v>59</v>
      </c>
      <c r="X422" s="4" t="s">
        <v>59</v>
      </c>
      <c r="Y422" s="4" t="s">
        <v>59</v>
      </c>
      <c r="Z422" s="4" t="s">
        <v>59</v>
      </c>
      <c r="AA422" s="4" t="s">
        <v>59</v>
      </c>
      <c r="AB422" s="4" t="s">
        <v>59</v>
      </c>
      <c r="AC422" s="4" t="s">
        <v>61</v>
      </c>
      <c r="AD422" s="4" t="s">
        <v>61</v>
      </c>
      <c r="AE422" s="4" t="s">
        <v>61</v>
      </c>
      <c r="AF422" s="4" t="s">
        <v>61</v>
      </c>
      <c r="AG422" s="4" t="s">
        <v>59</v>
      </c>
      <c r="AH422" s="4" t="s">
        <v>59</v>
      </c>
      <c r="AI422" s="4" t="s">
        <v>59</v>
      </c>
      <c r="AJ422" s="4" t="s">
        <v>59</v>
      </c>
      <c r="AK422" s="4" t="s">
        <v>59</v>
      </c>
      <c r="AL422" s="4" t="s">
        <v>59</v>
      </c>
      <c r="AM422" s="4" t="s">
        <v>59</v>
      </c>
      <c r="AN422" s="4" t="s">
        <v>59</v>
      </c>
      <c r="AO422" s="4" t="s">
        <v>59</v>
      </c>
      <c r="AP422" s="4" t="s">
        <v>59</v>
      </c>
      <c r="AQ422" s="4" t="s">
        <v>59</v>
      </c>
      <c r="AR422" s="4" t="s">
        <v>59</v>
      </c>
      <c r="AS422" s="4" t="s">
        <v>59</v>
      </c>
      <c r="AT422" s="4" t="s">
        <v>59</v>
      </c>
      <c r="AU422" s="4" t="s">
        <v>59</v>
      </c>
      <c r="AV422" s="4" t="s">
        <v>59</v>
      </c>
      <c r="AW422" s="4" t="s">
        <v>59</v>
      </c>
      <c r="AX422" s="4" t="s">
        <v>387</v>
      </c>
      <c r="AY422" s="4" t="s">
        <v>167</v>
      </c>
      <c r="AZ422" s="4" t="s">
        <v>167</v>
      </c>
      <c r="BA422" s="4" t="s">
        <v>167</v>
      </c>
      <c r="BB422" s="4" t="s">
        <v>208</v>
      </c>
      <c r="BC422" s="4"/>
    </row>
    <row r="423" spans="1:55" x14ac:dyDescent="0.2">
      <c r="A423" s="3">
        <v>45884.288177754628</v>
      </c>
      <c r="B423" s="4" t="s">
        <v>270</v>
      </c>
      <c r="C423" s="4" t="s">
        <v>55</v>
      </c>
      <c r="D423" s="4" t="s">
        <v>56</v>
      </c>
      <c r="E423" s="4" t="s">
        <v>174</v>
      </c>
      <c r="F423" s="4">
        <v>105444</v>
      </c>
      <c r="G423" s="4" t="s">
        <v>58</v>
      </c>
      <c r="H423" s="4" t="s">
        <v>59</v>
      </c>
      <c r="I423" s="4" t="s">
        <v>59</v>
      </c>
      <c r="J423" s="4" t="s">
        <v>59</v>
      </c>
      <c r="K423" s="4" t="s">
        <v>59</v>
      </c>
      <c r="L423" s="4" t="s">
        <v>59</v>
      </c>
      <c r="M423" s="4" t="s">
        <v>59</v>
      </c>
      <c r="N423" s="4" t="s">
        <v>59</v>
      </c>
      <c r="O423" s="4" t="s">
        <v>59</v>
      </c>
      <c r="P423" s="4" t="s">
        <v>59</v>
      </c>
      <c r="Q423" s="4" t="s">
        <v>59</v>
      </c>
      <c r="R423" s="4" t="s">
        <v>59</v>
      </c>
      <c r="S423" s="4" t="s">
        <v>59</v>
      </c>
      <c r="T423" s="4" t="s">
        <v>59</v>
      </c>
      <c r="U423" s="4" t="s">
        <v>60</v>
      </c>
      <c r="V423" s="4" t="s">
        <v>59</v>
      </c>
      <c r="W423" s="4" t="s">
        <v>59</v>
      </c>
      <c r="X423" s="4" t="s">
        <v>59</v>
      </c>
      <c r="Y423" s="4" t="s">
        <v>59</v>
      </c>
      <c r="Z423" s="4" t="s">
        <v>59</v>
      </c>
      <c r="AA423" s="4" t="s">
        <v>59</v>
      </c>
      <c r="AB423" s="4" t="s">
        <v>59</v>
      </c>
      <c r="AC423" s="4" t="s">
        <v>61</v>
      </c>
      <c r="AD423" s="4" t="s">
        <v>61</v>
      </c>
      <c r="AE423" s="4" t="s">
        <v>61</v>
      </c>
      <c r="AF423" s="4" t="s">
        <v>61</v>
      </c>
      <c r="AG423" s="4" t="s">
        <v>59</v>
      </c>
      <c r="AH423" s="4" t="s">
        <v>59</v>
      </c>
      <c r="AI423" s="4" t="s">
        <v>59</v>
      </c>
      <c r="AJ423" s="4" t="s">
        <v>59</v>
      </c>
      <c r="AK423" s="4" t="s">
        <v>59</v>
      </c>
      <c r="AL423" s="4" t="s">
        <v>59</v>
      </c>
      <c r="AM423" s="4" t="s">
        <v>59</v>
      </c>
      <c r="AN423" s="4" t="s">
        <v>59</v>
      </c>
      <c r="AO423" s="4" t="s">
        <v>59</v>
      </c>
      <c r="AP423" s="4" t="s">
        <v>59</v>
      </c>
      <c r="AQ423" s="4" t="s">
        <v>59</v>
      </c>
      <c r="AR423" s="4" t="s">
        <v>59</v>
      </c>
      <c r="AS423" s="4" t="s">
        <v>59</v>
      </c>
      <c r="AT423" s="4" t="s">
        <v>59</v>
      </c>
      <c r="AU423" s="4" t="s">
        <v>59</v>
      </c>
      <c r="AV423" s="4" t="s">
        <v>59</v>
      </c>
      <c r="AW423" s="4" t="s">
        <v>59</v>
      </c>
      <c r="AX423" s="4" t="s">
        <v>388</v>
      </c>
      <c r="AY423" s="4" t="s">
        <v>167</v>
      </c>
      <c r="AZ423" s="4" t="s">
        <v>167</v>
      </c>
      <c r="BA423" s="4" t="s">
        <v>167</v>
      </c>
      <c r="BB423" s="4" t="s">
        <v>208</v>
      </c>
      <c r="BC423" s="4"/>
    </row>
    <row r="424" spans="1:55" x14ac:dyDescent="0.2">
      <c r="A424" s="3">
        <v>45884.289609780091</v>
      </c>
      <c r="B424" s="4" t="s">
        <v>143</v>
      </c>
      <c r="C424" s="4" t="s">
        <v>55</v>
      </c>
      <c r="D424" s="4" t="s">
        <v>56</v>
      </c>
      <c r="E424" s="4" t="s">
        <v>156</v>
      </c>
      <c r="F424" s="4">
        <v>104810</v>
      </c>
      <c r="G424" s="4" t="s">
        <v>58</v>
      </c>
      <c r="H424" s="4" t="s">
        <v>59</v>
      </c>
      <c r="I424" s="4" t="s">
        <v>59</v>
      </c>
      <c r="J424" s="4" t="s">
        <v>59</v>
      </c>
      <c r="K424" s="4" t="s">
        <v>59</v>
      </c>
      <c r="L424" s="4" t="s">
        <v>59</v>
      </c>
      <c r="M424" s="4" t="s">
        <v>59</v>
      </c>
      <c r="N424" s="4" t="s">
        <v>59</v>
      </c>
      <c r="O424" s="4" t="s">
        <v>59</v>
      </c>
      <c r="P424" s="4" t="s">
        <v>59</v>
      </c>
      <c r="Q424" s="4" t="s">
        <v>59</v>
      </c>
      <c r="R424" s="4" t="s">
        <v>59</v>
      </c>
      <c r="S424" s="4" t="s">
        <v>59</v>
      </c>
      <c r="T424" s="4" t="s">
        <v>59</v>
      </c>
      <c r="U424" s="4" t="s">
        <v>59</v>
      </c>
      <c r="V424" s="4" t="s">
        <v>59</v>
      </c>
      <c r="W424" s="4" t="s">
        <v>59</v>
      </c>
      <c r="X424" s="4" t="s">
        <v>59</v>
      </c>
      <c r="Y424" s="4" t="s">
        <v>59</v>
      </c>
      <c r="Z424" s="4" t="s">
        <v>59</v>
      </c>
      <c r="AA424" s="4" t="s">
        <v>59</v>
      </c>
      <c r="AB424" s="4" t="s">
        <v>59</v>
      </c>
      <c r="AC424" s="4" t="s">
        <v>59</v>
      </c>
      <c r="AD424" s="4" t="s">
        <v>59</v>
      </c>
      <c r="AE424" s="4" t="s">
        <v>59</v>
      </c>
      <c r="AF424" s="4" t="s">
        <v>59</v>
      </c>
      <c r="AG424" s="4" t="s">
        <v>59</v>
      </c>
      <c r="AH424" s="4" t="s">
        <v>59</v>
      </c>
      <c r="AI424" s="4" t="s">
        <v>59</v>
      </c>
      <c r="AJ424" s="4" t="s">
        <v>59</v>
      </c>
      <c r="AK424" s="4" t="s">
        <v>59</v>
      </c>
      <c r="AL424" s="4" t="s">
        <v>59</v>
      </c>
      <c r="AM424" s="4" t="s">
        <v>59</v>
      </c>
      <c r="AN424" s="4" t="s">
        <v>59</v>
      </c>
      <c r="AO424" s="4" t="s">
        <v>59</v>
      </c>
      <c r="AP424" s="4" t="s">
        <v>59</v>
      </c>
      <c r="AQ424" s="4" t="s">
        <v>59</v>
      </c>
      <c r="AR424" s="4" t="s">
        <v>59</v>
      </c>
      <c r="AS424" s="4" t="s">
        <v>59</v>
      </c>
      <c r="AT424" s="4" t="s">
        <v>59</v>
      </c>
      <c r="AU424" s="4" t="s">
        <v>59</v>
      </c>
      <c r="AV424" s="4" t="s">
        <v>59</v>
      </c>
      <c r="AW424" s="4" t="s">
        <v>59</v>
      </c>
      <c r="AX424" s="4" t="s">
        <v>389</v>
      </c>
      <c r="AY424" s="4" t="s">
        <v>167</v>
      </c>
      <c r="AZ424" s="4" t="s">
        <v>167</v>
      </c>
      <c r="BA424" s="4" t="s">
        <v>167</v>
      </c>
      <c r="BB424" s="4" t="s">
        <v>208</v>
      </c>
      <c r="BC424" s="4"/>
    </row>
    <row r="425" spans="1:55" x14ac:dyDescent="0.2">
      <c r="A425" s="3">
        <v>45884.293208125004</v>
      </c>
      <c r="B425" s="4" t="s">
        <v>119</v>
      </c>
      <c r="C425" s="4" t="s">
        <v>62</v>
      </c>
      <c r="D425" s="4" t="s">
        <v>67</v>
      </c>
      <c r="E425" s="4" t="s">
        <v>121</v>
      </c>
      <c r="F425" s="4">
        <v>93450</v>
      </c>
      <c r="G425" s="4" t="s">
        <v>58</v>
      </c>
      <c r="H425" s="4" t="s">
        <v>59</v>
      </c>
      <c r="I425" s="4" t="s">
        <v>59</v>
      </c>
      <c r="J425" s="4" t="s">
        <v>59</v>
      </c>
      <c r="K425" s="4" t="s">
        <v>59</v>
      </c>
      <c r="L425" s="4" t="s">
        <v>59</v>
      </c>
      <c r="M425" s="4" t="s">
        <v>59</v>
      </c>
      <c r="N425" s="4" t="s">
        <v>59</v>
      </c>
      <c r="O425" s="4" t="s">
        <v>59</v>
      </c>
      <c r="P425" s="4" t="s">
        <v>59</v>
      </c>
      <c r="Q425" s="4" t="s">
        <v>59</v>
      </c>
      <c r="R425" s="4" t="s">
        <v>59</v>
      </c>
      <c r="S425" s="4" t="s">
        <v>59</v>
      </c>
      <c r="T425" s="4" t="s">
        <v>59</v>
      </c>
      <c r="U425" s="4" t="s">
        <v>59</v>
      </c>
      <c r="V425" s="4" t="s">
        <v>59</v>
      </c>
      <c r="W425" s="4" t="s">
        <v>59</v>
      </c>
      <c r="X425" s="4" t="s">
        <v>59</v>
      </c>
      <c r="Y425" s="4" t="s">
        <v>59</v>
      </c>
      <c r="Z425" s="4" t="s">
        <v>59</v>
      </c>
      <c r="AA425" s="4" t="s">
        <v>59</v>
      </c>
      <c r="AB425" s="4" t="s">
        <v>59</v>
      </c>
      <c r="AC425" s="4" t="s">
        <v>61</v>
      </c>
      <c r="AD425" s="4" t="s">
        <v>61</v>
      </c>
      <c r="AE425" s="4" t="s">
        <v>61</v>
      </c>
      <c r="AF425" s="4" t="s">
        <v>61</v>
      </c>
      <c r="AG425" s="4" t="s">
        <v>59</v>
      </c>
      <c r="AH425" s="4" t="s">
        <v>59</v>
      </c>
      <c r="AI425" s="4" t="s">
        <v>59</v>
      </c>
      <c r="AJ425" s="4" t="s">
        <v>59</v>
      </c>
      <c r="AK425" s="4" t="s">
        <v>59</v>
      </c>
      <c r="AL425" s="4" t="s">
        <v>59</v>
      </c>
      <c r="AM425" s="4" t="s">
        <v>59</v>
      </c>
      <c r="AN425" s="4" t="s">
        <v>59</v>
      </c>
      <c r="AO425" s="4" t="s">
        <v>59</v>
      </c>
      <c r="AP425" s="4" t="s">
        <v>59</v>
      </c>
      <c r="AQ425" s="4" t="s">
        <v>59</v>
      </c>
      <c r="AR425" s="4" t="s">
        <v>59</v>
      </c>
      <c r="AS425" s="4" t="s">
        <v>59</v>
      </c>
      <c r="AT425" s="4" t="s">
        <v>59</v>
      </c>
      <c r="AU425" s="4" t="s">
        <v>59</v>
      </c>
      <c r="AV425" s="4" t="s">
        <v>59</v>
      </c>
      <c r="AW425" s="4" t="s">
        <v>59</v>
      </c>
      <c r="AX425" s="4" t="s">
        <v>390</v>
      </c>
      <c r="AY425" s="4" t="s">
        <v>167</v>
      </c>
      <c r="AZ425" s="4" t="s">
        <v>167</v>
      </c>
      <c r="BA425" s="4" t="s">
        <v>167</v>
      </c>
      <c r="BB425" s="4" t="s">
        <v>208</v>
      </c>
      <c r="BC425" s="4"/>
    </row>
    <row r="426" spans="1:55" x14ac:dyDescent="0.2">
      <c r="A426" s="3">
        <v>45884.294194351853</v>
      </c>
      <c r="B426" s="4" t="s">
        <v>329</v>
      </c>
      <c r="C426" s="4" t="s">
        <v>62</v>
      </c>
      <c r="D426" s="4" t="s">
        <v>67</v>
      </c>
      <c r="E426" s="4" t="s">
        <v>203</v>
      </c>
      <c r="F426" s="4">
        <v>71994</v>
      </c>
      <c r="G426" s="4" t="s">
        <v>58</v>
      </c>
      <c r="H426" s="4" t="s">
        <v>59</v>
      </c>
      <c r="I426" s="4" t="s">
        <v>59</v>
      </c>
      <c r="J426" s="4" t="s">
        <v>59</v>
      </c>
      <c r="K426" s="4" t="s">
        <v>59</v>
      </c>
      <c r="L426" s="4" t="s">
        <v>59</v>
      </c>
      <c r="M426" s="4" t="s">
        <v>59</v>
      </c>
      <c r="N426" s="4" t="s">
        <v>59</v>
      </c>
      <c r="O426" s="4" t="s">
        <v>59</v>
      </c>
      <c r="P426" s="4" t="s">
        <v>59</v>
      </c>
      <c r="Q426" s="4" t="s">
        <v>59</v>
      </c>
      <c r="R426" s="4" t="s">
        <v>59</v>
      </c>
      <c r="S426" s="4" t="s">
        <v>59</v>
      </c>
      <c r="T426" s="4" t="s">
        <v>59</v>
      </c>
      <c r="U426" s="4" t="s">
        <v>59</v>
      </c>
      <c r="V426" s="4" t="s">
        <v>59</v>
      </c>
      <c r="W426" s="4" t="s">
        <v>59</v>
      </c>
      <c r="X426" s="4" t="s">
        <v>59</v>
      </c>
      <c r="Y426" s="4" t="s">
        <v>59</v>
      </c>
      <c r="Z426" s="4" t="s">
        <v>59</v>
      </c>
      <c r="AA426" s="4" t="s">
        <v>59</v>
      </c>
      <c r="AB426" s="4" t="s">
        <v>59</v>
      </c>
      <c r="AC426" s="4" t="s">
        <v>61</v>
      </c>
      <c r="AD426" s="4" t="s">
        <v>61</v>
      </c>
      <c r="AE426" s="4" t="s">
        <v>61</v>
      </c>
      <c r="AF426" s="4" t="s">
        <v>61</v>
      </c>
      <c r="AG426" s="4" t="s">
        <v>59</v>
      </c>
      <c r="AH426" s="4" t="s">
        <v>59</v>
      </c>
      <c r="AI426" s="4" t="s">
        <v>59</v>
      </c>
      <c r="AJ426" s="4" t="s">
        <v>59</v>
      </c>
      <c r="AK426" s="4" t="s">
        <v>59</v>
      </c>
      <c r="AL426" s="4" t="s">
        <v>59</v>
      </c>
      <c r="AM426" s="4" t="s">
        <v>59</v>
      </c>
      <c r="AN426" s="4" t="s">
        <v>59</v>
      </c>
      <c r="AO426" s="4" t="s">
        <v>59</v>
      </c>
      <c r="AP426" s="4" t="s">
        <v>59</v>
      </c>
      <c r="AQ426" s="4" t="s">
        <v>59</v>
      </c>
      <c r="AR426" s="4" t="s">
        <v>59</v>
      </c>
      <c r="AS426" s="4" t="s">
        <v>59</v>
      </c>
      <c r="AT426" s="4" t="s">
        <v>59</v>
      </c>
      <c r="AU426" s="4" t="s">
        <v>59</v>
      </c>
      <c r="AV426" s="4" t="s">
        <v>59</v>
      </c>
      <c r="AW426" s="4" t="s">
        <v>59</v>
      </c>
      <c r="AY426" s="4" t="s">
        <v>167</v>
      </c>
      <c r="AZ426" s="4" t="s">
        <v>167</v>
      </c>
      <c r="BA426" s="4" t="s">
        <v>167</v>
      </c>
      <c r="BB426" s="4" t="s">
        <v>208</v>
      </c>
      <c r="BC426" s="4"/>
    </row>
    <row r="427" spans="1:55" x14ac:dyDescent="0.2">
      <c r="A427" s="3">
        <v>45884.297376747687</v>
      </c>
      <c r="B427" s="4" t="s">
        <v>196</v>
      </c>
      <c r="C427" s="4" t="s">
        <v>62</v>
      </c>
      <c r="D427" s="4" t="s">
        <v>67</v>
      </c>
      <c r="E427" s="4" t="s">
        <v>197</v>
      </c>
      <c r="F427" s="4">
        <v>11185</v>
      </c>
      <c r="G427" s="4" t="s">
        <v>58</v>
      </c>
      <c r="H427" s="4" t="s">
        <v>59</v>
      </c>
      <c r="I427" s="4" t="s">
        <v>59</v>
      </c>
      <c r="J427" s="4" t="s">
        <v>59</v>
      </c>
      <c r="K427" s="4" t="s">
        <v>59</v>
      </c>
      <c r="L427" s="4" t="s">
        <v>59</v>
      </c>
      <c r="M427" s="4" t="s">
        <v>60</v>
      </c>
      <c r="N427" s="4" t="s">
        <v>59</v>
      </c>
      <c r="O427" s="4" t="s">
        <v>59</v>
      </c>
      <c r="P427" s="4" t="s">
        <v>59</v>
      </c>
      <c r="Q427" s="4" t="s">
        <v>60</v>
      </c>
      <c r="R427" s="4" t="s">
        <v>59</v>
      </c>
      <c r="S427" s="4" t="s">
        <v>59</v>
      </c>
      <c r="T427" s="4" t="s">
        <v>59</v>
      </c>
      <c r="U427" s="4" t="s">
        <v>59</v>
      </c>
      <c r="V427" s="4" t="s">
        <v>59</v>
      </c>
      <c r="W427" s="4" t="s">
        <v>59</v>
      </c>
      <c r="X427" s="4" t="s">
        <v>60</v>
      </c>
      <c r="Y427" s="4" t="s">
        <v>59</v>
      </c>
      <c r="Z427" s="4" t="s">
        <v>59</v>
      </c>
      <c r="AA427" s="4" t="s">
        <v>59</v>
      </c>
      <c r="AB427" s="4" t="s">
        <v>59</v>
      </c>
      <c r="AC427" s="4" t="s">
        <v>61</v>
      </c>
      <c r="AD427" s="4" t="s">
        <v>61</v>
      </c>
      <c r="AE427" s="4" t="s">
        <v>61</v>
      </c>
      <c r="AF427" s="4" t="s">
        <v>61</v>
      </c>
      <c r="AG427" s="4" t="s">
        <v>59</v>
      </c>
      <c r="AH427" s="4" t="s">
        <v>59</v>
      </c>
      <c r="AI427" s="4" t="s">
        <v>59</v>
      </c>
      <c r="AJ427" s="4" t="s">
        <v>59</v>
      </c>
      <c r="AK427" s="4" t="s">
        <v>59</v>
      </c>
      <c r="AL427" s="4" t="s">
        <v>59</v>
      </c>
      <c r="AM427" s="4" t="s">
        <v>59</v>
      </c>
      <c r="AN427" s="4" t="s">
        <v>60</v>
      </c>
      <c r="AO427" s="4" t="s">
        <v>59</v>
      </c>
      <c r="AP427" s="4" t="s">
        <v>59</v>
      </c>
      <c r="AQ427" s="4" t="s">
        <v>59</v>
      </c>
      <c r="AR427" s="4" t="s">
        <v>59</v>
      </c>
      <c r="AS427" s="4" t="s">
        <v>59</v>
      </c>
      <c r="AT427" s="4" t="s">
        <v>59</v>
      </c>
      <c r="AU427" s="4" t="s">
        <v>59</v>
      </c>
      <c r="AV427" s="4" t="s">
        <v>59</v>
      </c>
      <c r="AW427" s="4" t="s">
        <v>59</v>
      </c>
      <c r="AY427" s="4" t="s">
        <v>167</v>
      </c>
      <c r="AZ427" s="4" t="s">
        <v>167</v>
      </c>
      <c r="BA427" s="4" t="s">
        <v>167</v>
      </c>
      <c r="BB427" s="4" t="s">
        <v>208</v>
      </c>
    </row>
    <row r="428" spans="1:55" x14ac:dyDescent="0.2">
      <c r="A428" s="3">
        <v>45884.302368553239</v>
      </c>
      <c r="B428" s="4" t="s">
        <v>233</v>
      </c>
      <c r="C428" s="4" t="s">
        <v>62</v>
      </c>
      <c r="D428" s="4" t="s">
        <v>67</v>
      </c>
      <c r="E428" s="4" t="s">
        <v>391</v>
      </c>
      <c r="F428" s="4">
        <v>74416</v>
      </c>
      <c r="G428" s="4" t="s">
        <v>58</v>
      </c>
      <c r="H428" s="4" t="s">
        <v>59</v>
      </c>
      <c r="I428" s="4" t="s">
        <v>59</v>
      </c>
      <c r="J428" s="4" t="s">
        <v>59</v>
      </c>
      <c r="K428" s="4" t="s">
        <v>59</v>
      </c>
      <c r="L428" s="4" t="s">
        <v>59</v>
      </c>
      <c r="M428" s="4" t="s">
        <v>59</v>
      </c>
      <c r="N428" s="4" t="s">
        <v>59</v>
      </c>
      <c r="O428" s="4" t="s">
        <v>59</v>
      </c>
      <c r="P428" s="4" t="s">
        <v>59</v>
      </c>
      <c r="Q428" s="4" t="s">
        <v>59</v>
      </c>
      <c r="R428" s="4" t="s">
        <v>59</v>
      </c>
      <c r="S428" s="4" t="s">
        <v>59</v>
      </c>
      <c r="T428" s="4" t="s">
        <v>59</v>
      </c>
      <c r="U428" s="4" t="s">
        <v>59</v>
      </c>
      <c r="V428" s="4" t="s">
        <v>59</v>
      </c>
      <c r="W428" s="4" t="s">
        <v>59</v>
      </c>
      <c r="X428" s="4" t="s">
        <v>59</v>
      </c>
      <c r="Y428" s="4" t="s">
        <v>59</v>
      </c>
      <c r="Z428" s="4" t="s">
        <v>59</v>
      </c>
      <c r="AA428" s="4" t="s">
        <v>59</v>
      </c>
      <c r="AB428" s="4" t="s">
        <v>59</v>
      </c>
      <c r="AC428" s="4" t="s">
        <v>61</v>
      </c>
      <c r="AD428" s="4" t="s">
        <v>61</v>
      </c>
      <c r="AE428" s="4" t="s">
        <v>61</v>
      </c>
      <c r="AF428" s="4" t="s">
        <v>61</v>
      </c>
      <c r="AG428" s="4" t="s">
        <v>59</v>
      </c>
      <c r="AH428" s="4" t="s">
        <v>59</v>
      </c>
      <c r="AI428" s="4" t="s">
        <v>59</v>
      </c>
      <c r="AJ428" s="4" t="s">
        <v>59</v>
      </c>
      <c r="AK428" s="4" t="s">
        <v>59</v>
      </c>
      <c r="AL428" s="4" t="s">
        <v>59</v>
      </c>
      <c r="AM428" s="4" t="s">
        <v>59</v>
      </c>
      <c r="AN428" s="4" t="s">
        <v>59</v>
      </c>
      <c r="AO428" s="4" t="s">
        <v>59</v>
      </c>
      <c r="AP428" s="4" t="s">
        <v>59</v>
      </c>
      <c r="AQ428" s="4" t="s">
        <v>59</v>
      </c>
      <c r="AR428" s="4" t="s">
        <v>59</v>
      </c>
      <c r="AS428" s="4" t="s">
        <v>59</v>
      </c>
      <c r="AT428" s="4" t="s">
        <v>59</v>
      </c>
      <c r="AU428" s="4" t="s">
        <v>59</v>
      </c>
      <c r="AV428" s="4" t="s">
        <v>59</v>
      </c>
      <c r="AW428" s="4" t="s">
        <v>59</v>
      </c>
      <c r="AX428" s="4" t="s">
        <v>93</v>
      </c>
      <c r="AY428" s="4" t="s">
        <v>167</v>
      </c>
      <c r="AZ428" s="4" t="s">
        <v>167</v>
      </c>
      <c r="BA428" s="4" t="s">
        <v>167</v>
      </c>
      <c r="BB428" s="4" t="s">
        <v>208</v>
      </c>
    </row>
    <row r="429" spans="1:55" x14ac:dyDescent="0.2">
      <c r="A429" s="3">
        <v>45884.306659201393</v>
      </c>
      <c r="B429" s="4" t="s">
        <v>149</v>
      </c>
      <c r="C429" s="4" t="s">
        <v>55</v>
      </c>
      <c r="D429" s="4" t="s">
        <v>67</v>
      </c>
      <c r="E429" s="4" t="s">
        <v>150</v>
      </c>
      <c r="F429" s="4">
        <v>56504</v>
      </c>
      <c r="G429" s="4" t="s">
        <v>58</v>
      </c>
      <c r="H429" s="4" t="s">
        <v>59</v>
      </c>
      <c r="I429" s="4" t="s">
        <v>59</v>
      </c>
      <c r="J429" s="4" t="s">
        <v>59</v>
      </c>
      <c r="K429" s="4" t="s">
        <v>59</v>
      </c>
      <c r="L429" s="4" t="s">
        <v>59</v>
      </c>
      <c r="M429" s="4" t="s">
        <v>59</v>
      </c>
      <c r="N429" s="4" t="s">
        <v>59</v>
      </c>
      <c r="O429" s="4" t="s">
        <v>59</v>
      </c>
      <c r="P429" s="4" t="s">
        <v>59</v>
      </c>
      <c r="Q429" s="4" t="s">
        <v>59</v>
      </c>
      <c r="R429" s="4" t="s">
        <v>59</v>
      </c>
      <c r="S429" s="4" t="s">
        <v>59</v>
      </c>
      <c r="T429" s="4" t="s">
        <v>59</v>
      </c>
      <c r="U429" s="4" t="s">
        <v>59</v>
      </c>
      <c r="V429" s="4" t="s">
        <v>59</v>
      </c>
      <c r="W429" s="4" t="s">
        <v>59</v>
      </c>
      <c r="X429" s="4" t="s">
        <v>59</v>
      </c>
      <c r="Y429" s="4" t="s">
        <v>59</v>
      </c>
      <c r="Z429" s="4" t="s">
        <v>59</v>
      </c>
      <c r="AA429" s="4" t="s">
        <v>59</v>
      </c>
      <c r="AB429" s="4" t="s">
        <v>59</v>
      </c>
      <c r="AC429" s="4" t="s">
        <v>61</v>
      </c>
      <c r="AD429" s="4" t="s">
        <v>61</v>
      </c>
      <c r="AE429" s="4" t="s">
        <v>61</v>
      </c>
      <c r="AF429" s="4" t="s">
        <v>61</v>
      </c>
      <c r="AG429" s="4" t="s">
        <v>59</v>
      </c>
      <c r="AH429" s="4" t="s">
        <v>59</v>
      </c>
      <c r="AI429" s="4" t="s">
        <v>59</v>
      </c>
      <c r="AJ429" s="4" t="s">
        <v>59</v>
      </c>
      <c r="AK429" s="4" t="s">
        <v>59</v>
      </c>
      <c r="AL429" s="4" t="s">
        <v>59</v>
      </c>
      <c r="AM429" s="4" t="s">
        <v>59</v>
      </c>
      <c r="AN429" s="4" t="s">
        <v>59</v>
      </c>
      <c r="AO429" s="4" t="s">
        <v>59</v>
      </c>
      <c r="AP429" s="4" t="s">
        <v>59</v>
      </c>
      <c r="AQ429" s="4" t="s">
        <v>59</v>
      </c>
      <c r="AR429" s="4" t="s">
        <v>59</v>
      </c>
      <c r="AS429" s="4" t="s">
        <v>59</v>
      </c>
      <c r="AT429" s="4" t="s">
        <v>59</v>
      </c>
      <c r="AU429" s="4" t="s">
        <v>59</v>
      </c>
      <c r="AV429" s="4" t="s">
        <v>59</v>
      </c>
      <c r="AW429" s="4" t="s">
        <v>59</v>
      </c>
      <c r="AX429" s="4" t="s">
        <v>392</v>
      </c>
      <c r="AY429" s="4" t="s">
        <v>167</v>
      </c>
      <c r="AZ429" s="4" t="s">
        <v>167</v>
      </c>
      <c r="BA429" s="4" t="s">
        <v>167</v>
      </c>
      <c r="BB429" s="4" t="s">
        <v>210</v>
      </c>
      <c r="BC429" s="4"/>
    </row>
    <row r="430" spans="1:55" x14ac:dyDescent="0.2">
      <c r="A430" s="3">
        <v>45884.3083625</v>
      </c>
      <c r="B430" s="4" t="s">
        <v>97</v>
      </c>
      <c r="C430" s="4" t="s">
        <v>62</v>
      </c>
      <c r="D430" s="4" t="s">
        <v>65</v>
      </c>
      <c r="E430" s="4" t="s">
        <v>171</v>
      </c>
      <c r="F430" s="4">
        <v>6030</v>
      </c>
      <c r="G430" s="4" t="s">
        <v>58</v>
      </c>
      <c r="H430" s="4" t="s">
        <v>59</v>
      </c>
      <c r="I430" s="4" t="s">
        <v>59</v>
      </c>
      <c r="J430" s="4" t="s">
        <v>59</v>
      </c>
      <c r="K430" s="4" t="s">
        <v>59</v>
      </c>
      <c r="L430" s="4" t="s">
        <v>59</v>
      </c>
      <c r="M430" s="4" t="s">
        <v>59</v>
      </c>
      <c r="N430" s="4" t="s">
        <v>59</v>
      </c>
      <c r="O430" s="4" t="s">
        <v>59</v>
      </c>
      <c r="P430" s="4" t="s">
        <v>59</v>
      </c>
      <c r="Q430" s="4" t="s">
        <v>59</v>
      </c>
      <c r="R430" s="4" t="s">
        <v>59</v>
      </c>
      <c r="S430" s="4" t="s">
        <v>59</v>
      </c>
      <c r="T430" s="4" t="s">
        <v>59</v>
      </c>
      <c r="U430" s="4" t="s">
        <v>59</v>
      </c>
      <c r="V430" s="4" t="s">
        <v>59</v>
      </c>
      <c r="W430" s="4" t="s">
        <v>59</v>
      </c>
      <c r="X430" s="4" t="s">
        <v>59</v>
      </c>
      <c r="Y430" s="4" t="s">
        <v>59</v>
      </c>
      <c r="Z430" s="4" t="s">
        <v>59</v>
      </c>
      <c r="AA430" s="4" t="s">
        <v>59</v>
      </c>
      <c r="AB430" s="4" t="s">
        <v>59</v>
      </c>
      <c r="AC430" s="4" t="s">
        <v>59</v>
      </c>
      <c r="AD430" s="4" t="s">
        <v>59</v>
      </c>
      <c r="AE430" s="4" t="s">
        <v>59</v>
      </c>
      <c r="AF430" s="4" t="s">
        <v>59</v>
      </c>
      <c r="AG430" s="4" t="s">
        <v>59</v>
      </c>
      <c r="AH430" s="4" t="s">
        <v>59</v>
      </c>
      <c r="AI430" s="4" t="s">
        <v>59</v>
      </c>
      <c r="AJ430" s="4" t="s">
        <v>59</v>
      </c>
      <c r="AK430" s="4" t="s">
        <v>59</v>
      </c>
      <c r="AL430" s="4" t="s">
        <v>59</v>
      </c>
      <c r="AM430" s="4" t="s">
        <v>59</v>
      </c>
      <c r="AN430" s="4" t="s">
        <v>59</v>
      </c>
      <c r="AO430" s="4" t="s">
        <v>59</v>
      </c>
      <c r="AP430" s="4" t="s">
        <v>59</v>
      </c>
      <c r="AQ430" s="4" t="s">
        <v>59</v>
      </c>
      <c r="AR430" s="4" t="s">
        <v>59</v>
      </c>
      <c r="AS430" s="4" t="s">
        <v>59</v>
      </c>
      <c r="AT430" s="4" t="s">
        <v>59</v>
      </c>
      <c r="AU430" s="4" t="s">
        <v>59</v>
      </c>
      <c r="AV430" s="4" t="s">
        <v>59</v>
      </c>
      <c r="AW430" s="4" t="s">
        <v>59</v>
      </c>
      <c r="AY430" s="4" t="s">
        <v>167</v>
      </c>
      <c r="AZ430" s="4" t="s">
        <v>167</v>
      </c>
      <c r="BA430" s="4" t="s">
        <v>167</v>
      </c>
      <c r="BB430" s="4" t="s">
        <v>208</v>
      </c>
      <c r="BC430" s="4"/>
    </row>
    <row r="431" spans="1:55" x14ac:dyDescent="0.2">
      <c r="A431" s="3">
        <v>45884.309656041667</v>
      </c>
      <c r="B431" s="4" t="s">
        <v>85</v>
      </c>
      <c r="C431" s="4" t="s">
        <v>62</v>
      </c>
      <c r="D431" s="4" t="s">
        <v>56</v>
      </c>
      <c r="E431" s="4" t="s">
        <v>164</v>
      </c>
      <c r="F431" s="4">
        <v>138654</v>
      </c>
      <c r="G431" s="4" t="s">
        <v>58</v>
      </c>
      <c r="H431" s="4" t="s">
        <v>59</v>
      </c>
      <c r="I431" s="4" t="s">
        <v>59</v>
      </c>
      <c r="J431" s="4" t="s">
        <v>59</v>
      </c>
      <c r="K431" s="4" t="s">
        <v>59</v>
      </c>
      <c r="L431" s="4" t="s">
        <v>59</v>
      </c>
      <c r="M431" s="4" t="s">
        <v>59</v>
      </c>
      <c r="N431" s="4" t="s">
        <v>59</v>
      </c>
      <c r="O431" s="4" t="s">
        <v>59</v>
      </c>
      <c r="P431" s="4" t="s">
        <v>59</v>
      </c>
      <c r="Q431" s="4" t="s">
        <v>59</v>
      </c>
      <c r="R431" s="4" t="s">
        <v>59</v>
      </c>
      <c r="S431" s="4" t="s">
        <v>59</v>
      </c>
      <c r="T431" s="4" t="s">
        <v>59</v>
      </c>
      <c r="U431" s="4" t="s">
        <v>59</v>
      </c>
      <c r="V431" s="4" t="s">
        <v>59</v>
      </c>
      <c r="W431" s="4" t="s">
        <v>60</v>
      </c>
      <c r="X431" s="4" t="s">
        <v>59</v>
      </c>
      <c r="Y431" s="4" t="s">
        <v>59</v>
      </c>
      <c r="Z431" s="4" t="s">
        <v>59</v>
      </c>
      <c r="AA431" s="4" t="s">
        <v>59</v>
      </c>
      <c r="AB431" s="4" t="s">
        <v>59</v>
      </c>
      <c r="AC431" s="4" t="s">
        <v>61</v>
      </c>
      <c r="AD431" s="4" t="s">
        <v>61</v>
      </c>
      <c r="AE431" s="4" t="s">
        <v>61</v>
      </c>
      <c r="AF431" s="4" t="s">
        <v>61</v>
      </c>
      <c r="AG431" s="4" t="s">
        <v>59</v>
      </c>
      <c r="AH431" s="4" t="s">
        <v>59</v>
      </c>
      <c r="AI431" s="4" t="s">
        <v>59</v>
      </c>
      <c r="AJ431" s="4" t="s">
        <v>59</v>
      </c>
      <c r="AK431" s="4" t="s">
        <v>59</v>
      </c>
      <c r="AL431" s="4" t="s">
        <v>59</v>
      </c>
      <c r="AM431" s="4" t="s">
        <v>59</v>
      </c>
      <c r="AN431" s="4" t="s">
        <v>59</v>
      </c>
      <c r="AO431" s="4" t="s">
        <v>59</v>
      </c>
      <c r="AP431" s="4" t="s">
        <v>59</v>
      </c>
      <c r="AQ431" s="4" t="s">
        <v>59</v>
      </c>
      <c r="AR431" s="4" t="s">
        <v>59</v>
      </c>
      <c r="AS431" s="4" t="s">
        <v>59</v>
      </c>
      <c r="AT431" s="4" t="s">
        <v>59</v>
      </c>
      <c r="AU431" s="4" t="s">
        <v>59</v>
      </c>
      <c r="AV431" s="4" t="s">
        <v>59</v>
      </c>
      <c r="AW431" s="4" t="s">
        <v>59</v>
      </c>
      <c r="AY431" s="4" t="s">
        <v>167</v>
      </c>
      <c r="AZ431" s="4" t="s">
        <v>167</v>
      </c>
      <c r="BA431" s="4" t="s">
        <v>167</v>
      </c>
      <c r="BB431" s="4" t="s">
        <v>208</v>
      </c>
      <c r="BC431" s="4"/>
    </row>
    <row r="432" spans="1:55" x14ac:dyDescent="0.2">
      <c r="A432" s="3">
        <v>45884.324494513887</v>
      </c>
      <c r="B432" s="4" t="s">
        <v>393</v>
      </c>
      <c r="C432" s="4" t="s">
        <v>62</v>
      </c>
      <c r="D432" s="4" t="s">
        <v>56</v>
      </c>
      <c r="E432" s="4" t="s">
        <v>189</v>
      </c>
      <c r="F432" s="4">
        <v>107226</v>
      </c>
      <c r="G432" s="4" t="s">
        <v>58</v>
      </c>
      <c r="H432" s="4" t="s">
        <v>59</v>
      </c>
      <c r="I432" s="4" t="s">
        <v>59</v>
      </c>
      <c r="J432" s="4" t="s">
        <v>59</v>
      </c>
      <c r="K432" s="4" t="s">
        <v>59</v>
      </c>
      <c r="L432" s="4" t="s">
        <v>59</v>
      </c>
      <c r="M432" s="4" t="s">
        <v>59</v>
      </c>
      <c r="N432" s="4" t="s">
        <v>59</v>
      </c>
      <c r="O432" s="4" t="s">
        <v>59</v>
      </c>
      <c r="P432" s="4" t="s">
        <v>59</v>
      </c>
      <c r="Q432" s="4" t="s">
        <v>59</v>
      </c>
      <c r="R432" s="4" t="s">
        <v>59</v>
      </c>
      <c r="S432" s="4" t="s">
        <v>59</v>
      </c>
      <c r="T432" s="4" t="s">
        <v>59</v>
      </c>
      <c r="U432" s="4" t="s">
        <v>59</v>
      </c>
      <c r="V432" s="4" t="s">
        <v>59</v>
      </c>
      <c r="W432" s="4" t="s">
        <v>59</v>
      </c>
      <c r="X432" s="4" t="s">
        <v>59</v>
      </c>
      <c r="Y432" s="4" t="s">
        <v>59</v>
      </c>
      <c r="Z432" s="4" t="s">
        <v>59</v>
      </c>
      <c r="AA432" s="4" t="s">
        <v>59</v>
      </c>
      <c r="AB432" s="4" t="s">
        <v>59</v>
      </c>
      <c r="AC432" s="4" t="s">
        <v>61</v>
      </c>
      <c r="AD432" s="4" t="s">
        <v>61</v>
      </c>
      <c r="AE432" s="4" t="s">
        <v>61</v>
      </c>
      <c r="AF432" s="4" t="s">
        <v>61</v>
      </c>
      <c r="AG432" s="4" t="s">
        <v>59</v>
      </c>
      <c r="AH432" s="4" t="s">
        <v>59</v>
      </c>
      <c r="AI432" s="4" t="s">
        <v>59</v>
      </c>
      <c r="AJ432" s="4" t="s">
        <v>59</v>
      </c>
      <c r="AK432" s="4" t="s">
        <v>59</v>
      </c>
      <c r="AL432" s="4" t="s">
        <v>59</v>
      </c>
      <c r="AM432" s="4" t="s">
        <v>59</v>
      </c>
      <c r="AN432" s="4" t="s">
        <v>59</v>
      </c>
      <c r="AO432" s="4" t="s">
        <v>59</v>
      </c>
      <c r="AP432" s="4" t="s">
        <v>59</v>
      </c>
      <c r="AQ432" s="4" t="s">
        <v>59</v>
      </c>
      <c r="AR432" s="4" t="s">
        <v>59</v>
      </c>
      <c r="AS432" s="4" t="s">
        <v>59</v>
      </c>
      <c r="AT432" s="4" t="s">
        <v>59</v>
      </c>
      <c r="AU432" s="4" t="s">
        <v>59</v>
      </c>
      <c r="AV432" s="4" t="s">
        <v>59</v>
      </c>
      <c r="AW432" s="4" t="s">
        <v>59</v>
      </c>
      <c r="AY432" s="4" t="s">
        <v>167</v>
      </c>
      <c r="AZ432" s="4" t="s">
        <v>167</v>
      </c>
      <c r="BA432" s="4" t="s">
        <v>167</v>
      </c>
      <c r="BB432" s="4" t="s">
        <v>208</v>
      </c>
    </row>
    <row r="433" spans="1:55" x14ac:dyDescent="0.2">
      <c r="A433" s="3">
        <v>45884.329229282404</v>
      </c>
      <c r="B433" s="4" t="s">
        <v>76</v>
      </c>
      <c r="C433" s="4" t="s">
        <v>55</v>
      </c>
      <c r="D433" s="4" t="s">
        <v>56</v>
      </c>
      <c r="E433" s="4" t="s">
        <v>141</v>
      </c>
      <c r="F433" s="4">
        <v>98000</v>
      </c>
      <c r="G433" s="4" t="s">
        <v>58</v>
      </c>
      <c r="H433" s="4" t="s">
        <v>59</v>
      </c>
      <c r="I433" s="4" t="s">
        <v>59</v>
      </c>
      <c r="J433" s="4" t="s">
        <v>59</v>
      </c>
      <c r="K433" s="4" t="s">
        <v>59</v>
      </c>
      <c r="L433" s="4" t="s">
        <v>59</v>
      </c>
      <c r="M433" s="4" t="s">
        <v>59</v>
      </c>
      <c r="N433" s="4" t="s">
        <v>60</v>
      </c>
      <c r="O433" s="4" t="s">
        <v>59</v>
      </c>
      <c r="P433" s="4" t="s">
        <v>59</v>
      </c>
      <c r="Q433" s="4" t="s">
        <v>59</v>
      </c>
      <c r="R433" s="4" t="s">
        <v>59</v>
      </c>
      <c r="S433" s="4" t="s">
        <v>59</v>
      </c>
      <c r="T433" s="4" t="s">
        <v>59</v>
      </c>
      <c r="U433" s="4" t="s">
        <v>59</v>
      </c>
      <c r="V433" s="4" t="s">
        <v>59</v>
      </c>
      <c r="W433" s="4" t="s">
        <v>59</v>
      </c>
      <c r="X433" s="4" t="s">
        <v>59</v>
      </c>
      <c r="Y433" s="4" t="s">
        <v>59</v>
      </c>
      <c r="Z433" s="4" t="s">
        <v>59</v>
      </c>
      <c r="AA433" s="4" t="s">
        <v>59</v>
      </c>
      <c r="AB433" s="4" t="s">
        <v>59</v>
      </c>
      <c r="AC433" s="4" t="s">
        <v>59</v>
      </c>
      <c r="AD433" s="4" t="s">
        <v>59</v>
      </c>
      <c r="AE433" s="4" t="s">
        <v>59</v>
      </c>
      <c r="AF433" s="4" t="s">
        <v>61</v>
      </c>
      <c r="AG433" s="4" t="s">
        <v>59</v>
      </c>
      <c r="AH433" s="4" t="s">
        <v>59</v>
      </c>
      <c r="AI433" s="4" t="s">
        <v>59</v>
      </c>
      <c r="AJ433" s="4" t="s">
        <v>59</v>
      </c>
      <c r="AK433" s="4" t="s">
        <v>59</v>
      </c>
      <c r="AL433" s="4" t="s">
        <v>59</v>
      </c>
      <c r="AM433" s="4" t="s">
        <v>59</v>
      </c>
      <c r="AN433" s="4" t="s">
        <v>59</v>
      </c>
      <c r="AO433" s="4" t="s">
        <v>59</v>
      </c>
      <c r="AP433" s="4" t="s">
        <v>59</v>
      </c>
      <c r="AQ433" s="4" t="s">
        <v>59</v>
      </c>
      <c r="AR433" s="4" t="s">
        <v>59</v>
      </c>
      <c r="AS433" s="4" t="s">
        <v>59</v>
      </c>
      <c r="AT433" s="4" t="s">
        <v>59</v>
      </c>
      <c r="AU433" s="4" t="s">
        <v>59</v>
      </c>
      <c r="AV433" s="4" t="s">
        <v>59</v>
      </c>
      <c r="AW433" s="4" t="s">
        <v>59</v>
      </c>
      <c r="AX433" s="4" t="s">
        <v>394</v>
      </c>
      <c r="AY433" s="4" t="s">
        <v>167</v>
      </c>
      <c r="AZ433" s="4" t="s">
        <v>167</v>
      </c>
      <c r="BA433" s="4" t="s">
        <v>167</v>
      </c>
      <c r="BB433" s="4" t="s">
        <v>208</v>
      </c>
    </row>
    <row r="434" spans="1:55" x14ac:dyDescent="0.2">
      <c r="A434" s="3">
        <v>45885.277612025464</v>
      </c>
      <c r="B434" s="4" t="s">
        <v>146</v>
      </c>
      <c r="C434" s="4" t="s">
        <v>55</v>
      </c>
      <c r="D434" s="4" t="s">
        <v>56</v>
      </c>
      <c r="E434" s="4" t="s">
        <v>147</v>
      </c>
      <c r="F434" s="4">
        <v>124146</v>
      </c>
      <c r="G434" s="4" t="s">
        <v>58</v>
      </c>
      <c r="H434" s="4" t="s">
        <v>59</v>
      </c>
      <c r="I434" s="4" t="s">
        <v>59</v>
      </c>
      <c r="J434" s="4" t="s">
        <v>59</v>
      </c>
      <c r="K434" s="4" t="s">
        <v>59</v>
      </c>
      <c r="L434" s="4" t="s">
        <v>59</v>
      </c>
      <c r="M434" s="4" t="s">
        <v>59</v>
      </c>
      <c r="N434" s="4" t="s">
        <v>59</v>
      </c>
      <c r="O434" s="4" t="s">
        <v>59</v>
      </c>
      <c r="P434" s="4" t="s">
        <v>59</v>
      </c>
      <c r="Q434" s="4" t="s">
        <v>59</v>
      </c>
      <c r="R434" s="4" t="s">
        <v>59</v>
      </c>
      <c r="S434" s="4" t="s">
        <v>59</v>
      </c>
      <c r="T434" s="4" t="s">
        <v>59</v>
      </c>
      <c r="U434" s="4" t="s">
        <v>59</v>
      </c>
      <c r="V434" s="4" t="s">
        <v>59</v>
      </c>
      <c r="W434" s="4" t="s">
        <v>59</v>
      </c>
      <c r="X434" s="4" t="s">
        <v>59</v>
      </c>
      <c r="Y434" s="4" t="s">
        <v>59</v>
      </c>
      <c r="Z434" s="4" t="s">
        <v>59</v>
      </c>
      <c r="AA434" s="4" t="s">
        <v>59</v>
      </c>
      <c r="AB434" s="4" t="s">
        <v>59</v>
      </c>
      <c r="AC434" s="4" t="s">
        <v>61</v>
      </c>
      <c r="AD434" s="4" t="s">
        <v>61</v>
      </c>
      <c r="AE434" s="4" t="s">
        <v>61</v>
      </c>
      <c r="AF434" s="4" t="s">
        <v>61</v>
      </c>
      <c r="AG434" s="4" t="s">
        <v>59</v>
      </c>
      <c r="AH434" s="4" t="s">
        <v>59</v>
      </c>
      <c r="AI434" s="4" t="s">
        <v>59</v>
      </c>
      <c r="AJ434" s="4" t="s">
        <v>59</v>
      </c>
      <c r="AK434" s="4" t="s">
        <v>59</v>
      </c>
      <c r="AL434" s="4" t="s">
        <v>59</v>
      </c>
      <c r="AM434" s="4" t="s">
        <v>59</v>
      </c>
      <c r="AN434" s="4" t="s">
        <v>59</v>
      </c>
      <c r="AO434" s="4" t="s">
        <v>59</v>
      </c>
      <c r="AP434" s="4" t="s">
        <v>59</v>
      </c>
      <c r="AQ434" s="4" t="s">
        <v>59</v>
      </c>
      <c r="AR434" s="4" t="s">
        <v>59</v>
      </c>
      <c r="AS434" s="4" t="s">
        <v>59</v>
      </c>
      <c r="AT434" s="4" t="s">
        <v>59</v>
      </c>
      <c r="AU434" s="4" t="s">
        <v>59</v>
      </c>
      <c r="AV434" s="4" t="s">
        <v>59</v>
      </c>
      <c r="AW434" s="4" t="s">
        <v>59</v>
      </c>
      <c r="AX434" s="4" t="s">
        <v>395</v>
      </c>
      <c r="AY434" s="4" t="s">
        <v>167</v>
      </c>
      <c r="AZ434" s="4" t="s">
        <v>167</v>
      </c>
      <c r="BA434" s="4" t="s">
        <v>167</v>
      </c>
      <c r="BB434" s="4" t="s">
        <v>208</v>
      </c>
    </row>
    <row r="435" spans="1:55" x14ac:dyDescent="0.2">
      <c r="A435" s="3">
        <v>45885.277923773145</v>
      </c>
      <c r="B435" s="4" t="s">
        <v>98</v>
      </c>
      <c r="C435" s="4" t="s">
        <v>55</v>
      </c>
      <c r="D435" s="4" t="s">
        <v>56</v>
      </c>
      <c r="E435" s="4" t="s">
        <v>99</v>
      </c>
      <c r="F435" s="4">
        <v>96573</v>
      </c>
      <c r="G435" s="4" t="s">
        <v>58</v>
      </c>
      <c r="H435" s="4" t="s">
        <v>59</v>
      </c>
      <c r="I435" s="4" t="s">
        <v>59</v>
      </c>
      <c r="J435" s="4" t="s">
        <v>59</v>
      </c>
      <c r="K435" s="4" t="s">
        <v>59</v>
      </c>
      <c r="L435" s="4" t="s">
        <v>59</v>
      </c>
      <c r="M435" s="4" t="s">
        <v>59</v>
      </c>
      <c r="N435" s="4" t="s">
        <v>59</v>
      </c>
      <c r="O435" s="4" t="s">
        <v>59</v>
      </c>
      <c r="P435" s="4" t="s">
        <v>59</v>
      </c>
      <c r="Q435" s="4" t="s">
        <v>59</v>
      </c>
      <c r="R435" s="4" t="s">
        <v>59</v>
      </c>
      <c r="S435" s="4" t="s">
        <v>59</v>
      </c>
      <c r="T435" s="4" t="s">
        <v>59</v>
      </c>
      <c r="U435" s="4" t="s">
        <v>59</v>
      </c>
      <c r="V435" s="4" t="s">
        <v>59</v>
      </c>
      <c r="W435" s="4" t="s">
        <v>59</v>
      </c>
      <c r="X435" s="4" t="s">
        <v>59</v>
      </c>
      <c r="Y435" s="4" t="s">
        <v>59</v>
      </c>
      <c r="Z435" s="4" t="s">
        <v>59</v>
      </c>
      <c r="AA435" s="4" t="s">
        <v>59</v>
      </c>
      <c r="AB435" s="4" t="s">
        <v>59</v>
      </c>
      <c r="AC435" s="4" t="s">
        <v>61</v>
      </c>
      <c r="AD435" s="4" t="s">
        <v>61</v>
      </c>
      <c r="AE435" s="4" t="s">
        <v>61</v>
      </c>
      <c r="AF435" s="4" t="s">
        <v>61</v>
      </c>
      <c r="AG435" s="4" t="s">
        <v>59</v>
      </c>
      <c r="AH435" s="4" t="s">
        <v>59</v>
      </c>
      <c r="AI435" s="4" t="s">
        <v>59</v>
      </c>
      <c r="AJ435" s="4" t="s">
        <v>59</v>
      </c>
      <c r="AK435" s="4" t="s">
        <v>59</v>
      </c>
      <c r="AL435" s="4" t="s">
        <v>59</v>
      </c>
      <c r="AM435" s="4" t="s">
        <v>59</v>
      </c>
      <c r="AN435" s="4" t="s">
        <v>59</v>
      </c>
      <c r="AO435" s="4" t="s">
        <v>59</v>
      </c>
      <c r="AP435" s="4" t="s">
        <v>59</v>
      </c>
      <c r="AQ435" s="4" t="s">
        <v>59</v>
      </c>
      <c r="AR435" s="4" t="s">
        <v>59</v>
      </c>
      <c r="AS435" s="4" t="s">
        <v>59</v>
      </c>
      <c r="AT435" s="4" t="s">
        <v>59</v>
      </c>
      <c r="AU435" s="4" t="s">
        <v>59</v>
      </c>
      <c r="AV435" s="4" t="s">
        <v>59</v>
      </c>
      <c r="AW435" s="4" t="s">
        <v>59</v>
      </c>
      <c r="AX435" s="4" t="s">
        <v>396</v>
      </c>
      <c r="AY435" s="4" t="s">
        <v>167</v>
      </c>
      <c r="AZ435" s="4" t="s">
        <v>167</v>
      </c>
      <c r="BA435" s="4" t="s">
        <v>167</v>
      </c>
      <c r="BB435" s="4" t="s">
        <v>208</v>
      </c>
      <c r="BC435" s="4"/>
    </row>
    <row r="436" spans="1:55" x14ac:dyDescent="0.2">
      <c r="A436" s="3">
        <v>45885.741149525464</v>
      </c>
      <c r="B436" s="4" t="s">
        <v>340</v>
      </c>
      <c r="C436" s="4" t="s">
        <v>62</v>
      </c>
      <c r="D436" s="4" t="s">
        <v>67</v>
      </c>
      <c r="E436" s="4" t="s">
        <v>89</v>
      </c>
      <c r="F436" s="4">
        <v>72014</v>
      </c>
      <c r="G436" s="4" t="s">
        <v>58</v>
      </c>
      <c r="H436" s="4" t="s">
        <v>59</v>
      </c>
      <c r="I436" s="4" t="s">
        <v>59</v>
      </c>
      <c r="J436" s="4" t="s">
        <v>59</v>
      </c>
      <c r="K436" s="4" t="s">
        <v>59</v>
      </c>
      <c r="L436" s="4" t="s">
        <v>59</v>
      </c>
      <c r="M436" s="4" t="s">
        <v>59</v>
      </c>
      <c r="N436" s="4" t="s">
        <v>59</v>
      </c>
      <c r="O436" s="4" t="s">
        <v>59</v>
      </c>
      <c r="P436" s="4" t="s">
        <v>59</v>
      </c>
      <c r="Q436" s="4" t="s">
        <v>59</v>
      </c>
      <c r="R436" s="4" t="s">
        <v>59</v>
      </c>
      <c r="S436" s="4" t="s">
        <v>59</v>
      </c>
      <c r="T436" s="4" t="s">
        <v>59</v>
      </c>
      <c r="U436" s="4" t="s">
        <v>59</v>
      </c>
      <c r="V436" s="4" t="s">
        <v>59</v>
      </c>
      <c r="W436" s="4" t="s">
        <v>59</v>
      </c>
      <c r="X436" s="4" t="s">
        <v>59</v>
      </c>
      <c r="Y436" s="4" t="s">
        <v>59</v>
      </c>
      <c r="Z436" s="4" t="s">
        <v>59</v>
      </c>
      <c r="AA436" s="4" t="s">
        <v>59</v>
      </c>
      <c r="AB436" s="4" t="s">
        <v>59</v>
      </c>
      <c r="AC436" s="4" t="s">
        <v>59</v>
      </c>
      <c r="AD436" s="4" t="s">
        <v>59</v>
      </c>
      <c r="AE436" s="4" t="s">
        <v>59</v>
      </c>
      <c r="AF436" s="4" t="s">
        <v>61</v>
      </c>
      <c r="AG436" s="4" t="s">
        <v>59</v>
      </c>
      <c r="AH436" s="4" t="s">
        <v>59</v>
      </c>
      <c r="AI436" s="4" t="s">
        <v>59</v>
      </c>
      <c r="AJ436" s="4" t="s">
        <v>59</v>
      </c>
      <c r="AK436" s="4" t="s">
        <v>59</v>
      </c>
      <c r="AL436" s="4" t="s">
        <v>59</v>
      </c>
      <c r="AM436" s="4" t="s">
        <v>59</v>
      </c>
      <c r="AN436" s="4" t="s">
        <v>59</v>
      </c>
      <c r="AO436" s="4" t="s">
        <v>59</v>
      </c>
      <c r="AP436" s="4" t="s">
        <v>59</v>
      </c>
      <c r="AQ436" s="4" t="s">
        <v>59</v>
      </c>
      <c r="AR436" s="4" t="s">
        <v>59</v>
      </c>
      <c r="AS436" s="4" t="s">
        <v>59</v>
      </c>
      <c r="AT436" s="4" t="s">
        <v>59</v>
      </c>
      <c r="AU436" s="4" t="s">
        <v>59</v>
      </c>
      <c r="AV436" s="4" t="s">
        <v>59</v>
      </c>
      <c r="AW436" s="4" t="s">
        <v>59</v>
      </c>
      <c r="AY436" s="4" t="s">
        <v>167</v>
      </c>
      <c r="AZ436" s="4" t="s">
        <v>167</v>
      </c>
      <c r="BA436" s="4" t="s">
        <v>167</v>
      </c>
      <c r="BB436" s="4" t="s">
        <v>208</v>
      </c>
      <c r="BC436" s="4"/>
    </row>
    <row r="437" spans="1:55" x14ac:dyDescent="0.2">
      <c r="A437" s="3">
        <v>45885.810781782406</v>
      </c>
      <c r="B437" s="4" t="s">
        <v>168</v>
      </c>
      <c r="C437" s="4" t="s">
        <v>62</v>
      </c>
      <c r="D437" s="4" t="s">
        <v>65</v>
      </c>
      <c r="E437" s="4" t="s">
        <v>301</v>
      </c>
      <c r="F437" s="4">
        <v>2980</v>
      </c>
      <c r="G437" s="4" t="s">
        <v>75</v>
      </c>
      <c r="H437" s="4" t="s">
        <v>59</v>
      </c>
      <c r="I437" s="4" t="s">
        <v>59</v>
      </c>
      <c r="J437" s="4" t="s">
        <v>59</v>
      </c>
      <c r="K437" s="4" t="s">
        <v>59</v>
      </c>
      <c r="L437" s="4" t="s">
        <v>59</v>
      </c>
      <c r="M437" s="4" t="s">
        <v>59</v>
      </c>
      <c r="N437" s="4" t="s">
        <v>59</v>
      </c>
      <c r="O437" s="4" t="s">
        <v>59</v>
      </c>
      <c r="P437" s="4" t="s">
        <v>59</v>
      </c>
      <c r="Q437" s="4" t="s">
        <v>59</v>
      </c>
      <c r="R437" s="4" t="s">
        <v>59</v>
      </c>
      <c r="S437" s="4" t="s">
        <v>59</v>
      </c>
      <c r="T437" s="4" t="s">
        <v>59</v>
      </c>
      <c r="U437" s="4" t="s">
        <v>59</v>
      </c>
      <c r="V437" s="4" t="s">
        <v>59</v>
      </c>
      <c r="W437" s="4" t="s">
        <v>59</v>
      </c>
      <c r="X437" s="4" t="s">
        <v>59</v>
      </c>
      <c r="Y437" s="4" t="s">
        <v>59</v>
      </c>
      <c r="Z437" s="4" t="s">
        <v>59</v>
      </c>
      <c r="AA437" s="4" t="s">
        <v>59</v>
      </c>
      <c r="AB437" s="4" t="s">
        <v>59</v>
      </c>
      <c r="AC437" s="4" t="s">
        <v>60</v>
      </c>
      <c r="AD437" s="4" t="s">
        <v>59</v>
      </c>
      <c r="AE437" s="4" t="s">
        <v>59</v>
      </c>
      <c r="AF437" s="4" t="s">
        <v>59</v>
      </c>
      <c r="AG437" s="4" t="s">
        <v>59</v>
      </c>
      <c r="AH437" s="4" t="s">
        <v>59</v>
      </c>
      <c r="AI437" s="4" t="s">
        <v>59</v>
      </c>
      <c r="AJ437" s="4" t="s">
        <v>59</v>
      </c>
      <c r="AK437" s="4" t="s">
        <v>59</v>
      </c>
      <c r="AL437" s="4" t="s">
        <v>59</v>
      </c>
      <c r="AM437" s="4" t="s">
        <v>59</v>
      </c>
      <c r="AN437" s="4" t="s">
        <v>59</v>
      </c>
      <c r="AO437" s="4" t="s">
        <v>59</v>
      </c>
      <c r="AP437" s="4" t="s">
        <v>59</v>
      </c>
      <c r="AQ437" s="4" t="s">
        <v>59</v>
      </c>
      <c r="AR437" s="4" t="s">
        <v>59</v>
      </c>
      <c r="AS437" s="4" t="s">
        <v>59</v>
      </c>
      <c r="AT437" s="4" t="s">
        <v>59</v>
      </c>
      <c r="AU437" s="4" t="s">
        <v>59</v>
      </c>
      <c r="AV437" s="4" t="s">
        <v>59</v>
      </c>
      <c r="AW437" s="4" t="s">
        <v>59</v>
      </c>
      <c r="AY437" s="4" t="s">
        <v>167</v>
      </c>
      <c r="AZ437" s="4" t="s">
        <v>167</v>
      </c>
      <c r="BA437" s="4" t="s">
        <v>167</v>
      </c>
      <c r="BB437" s="4" t="s">
        <v>208</v>
      </c>
    </row>
    <row r="438" spans="1:55" x14ac:dyDescent="0.2">
      <c r="A438" s="3">
        <v>45886.270139699074</v>
      </c>
      <c r="B438" s="4" t="s">
        <v>98</v>
      </c>
      <c r="C438" s="4" t="s">
        <v>55</v>
      </c>
      <c r="D438" s="4" t="s">
        <v>56</v>
      </c>
      <c r="E438" s="4" t="s">
        <v>99</v>
      </c>
      <c r="F438" s="4">
        <v>96631</v>
      </c>
      <c r="G438" s="4" t="s">
        <v>58</v>
      </c>
      <c r="H438" s="4" t="s">
        <v>59</v>
      </c>
      <c r="I438" s="4" t="s">
        <v>59</v>
      </c>
      <c r="J438" s="4" t="s">
        <v>59</v>
      </c>
      <c r="K438" s="4" t="s">
        <v>59</v>
      </c>
      <c r="L438" s="4" t="s">
        <v>59</v>
      </c>
      <c r="M438" s="4" t="s">
        <v>59</v>
      </c>
      <c r="N438" s="4" t="s">
        <v>59</v>
      </c>
      <c r="O438" s="4" t="s">
        <v>59</v>
      </c>
      <c r="P438" s="4" t="s">
        <v>59</v>
      </c>
      <c r="Q438" s="4" t="s">
        <v>59</v>
      </c>
      <c r="R438" s="4" t="s">
        <v>59</v>
      </c>
      <c r="S438" s="4" t="s">
        <v>59</v>
      </c>
      <c r="T438" s="4" t="s">
        <v>59</v>
      </c>
      <c r="U438" s="4" t="s">
        <v>59</v>
      </c>
      <c r="V438" s="4" t="s">
        <v>59</v>
      </c>
      <c r="W438" s="4" t="s">
        <v>59</v>
      </c>
      <c r="X438" s="4" t="s">
        <v>59</v>
      </c>
      <c r="Y438" s="4" t="s">
        <v>59</v>
      </c>
      <c r="Z438" s="4" t="s">
        <v>59</v>
      </c>
      <c r="AA438" s="4" t="s">
        <v>59</v>
      </c>
      <c r="AB438" s="4" t="s">
        <v>59</v>
      </c>
      <c r="AC438" s="4" t="s">
        <v>61</v>
      </c>
      <c r="AD438" s="4" t="s">
        <v>61</v>
      </c>
      <c r="AE438" s="4" t="s">
        <v>61</v>
      </c>
      <c r="AF438" s="4" t="s">
        <v>61</v>
      </c>
      <c r="AG438" s="4" t="s">
        <v>59</v>
      </c>
      <c r="AH438" s="4" t="s">
        <v>59</v>
      </c>
      <c r="AI438" s="4" t="s">
        <v>59</v>
      </c>
      <c r="AJ438" s="4" t="s">
        <v>59</v>
      </c>
      <c r="AK438" s="4" t="s">
        <v>59</v>
      </c>
      <c r="AL438" s="4" t="s">
        <v>59</v>
      </c>
      <c r="AM438" s="4" t="s">
        <v>59</v>
      </c>
      <c r="AN438" s="4" t="s">
        <v>59</v>
      </c>
      <c r="AO438" s="4" t="s">
        <v>59</v>
      </c>
      <c r="AP438" s="4" t="s">
        <v>59</v>
      </c>
      <c r="AQ438" s="4" t="s">
        <v>59</v>
      </c>
      <c r="AR438" s="4" t="s">
        <v>59</v>
      </c>
      <c r="AS438" s="4" t="s">
        <v>59</v>
      </c>
      <c r="AT438" s="4" t="s">
        <v>59</v>
      </c>
      <c r="AU438" s="4" t="s">
        <v>59</v>
      </c>
      <c r="AV438" s="4" t="s">
        <v>59</v>
      </c>
      <c r="AW438" s="4" t="s">
        <v>59</v>
      </c>
      <c r="AX438" s="4" t="s">
        <v>397</v>
      </c>
      <c r="AY438" s="4" t="s">
        <v>167</v>
      </c>
      <c r="AZ438" s="4" t="s">
        <v>167</v>
      </c>
      <c r="BA438" s="4" t="s">
        <v>167</v>
      </c>
      <c r="BB438" s="4" t="s">
        <v>208</v>
      </c>
      <c r="BC438" s="4"/>
    </row>
    <row r="439" spans="1:55" x14ac:dyDescent="0.2">
      <c r="A439" s="3">
        <v>45886.277335046296</v>
      </c>
      <c r="B439" s="4" t="s">
        <v>146</v>
      </c>
      <c r="C439" s="4" t="s">
        <v>55</v>
      </c>
      <c r="D439" s="4" t="s">
        <v>56</v>
      </c>
      <c r="E439" s="4" t="s">
        <v>147</v>
      </c>
      <c r="F439" s="4">
        <v>124221</v>
      </c>
      <c r="G439" s="4" t="s">
        <v>58</v>
      </c>
      <c r="H439" s="4" t="s">
        <v>59</v>
      </c>
      <c r="I439" s="4" t="s">
        <v>59</v>
      </c>
      <c r="J439" s="4" t="s">
        <v>59</v>
      </c>
      <c r="K439" s="4" t="s">
        <v>59</v>
      </c>
      <c r="L439" s="4" t="s">
        <v>59</v>
      </c>
      <c r="M439" s="4" t="s">
        <v>59</v>
      </c>
      <c r="N439" s="4" t="s">
        <v>59</v>
      </c>
      <c r="O439" s="4" t="s">
        <v>59</v>
      </c>
      <c r="P439" s="4" t="s">
        <v>59</v>
      </c>
      <c r="Q439" s="4" t="s">
        <v>59</v>
      </c>
      <c r="R439" s="4" t="s">
        <v>59</v>
      </c>
      <c r="S439" s="4" t="s">
        <v>59</v>
      </c>
      <c r="T439" s="4" t="s">
        <v>59</v>
      </c>
      <c r="U439" s="4" t="s">
        <v>59</v>
      </c>
      <c r="V439" s="4" t="s">
        <v>59</v>
      </c>
      <c r="W439" s="4" t="s">
        <v>59</v>
      </c>
      <c r="X439" s="4" t="s">
        <v>59</v>
      </c>
      <c r="Y439" s="4" t="s">
        <v>59</v>
      </c>
      <c r="Z439" s="4" t="s">
        <v>59</v>
      </c>
      <c r="AA439" s="4" t="s">
        <v>59</v>
      </c>
      <c r="AB439" s="4" t="s">
        <v>59</v>
      </c>
      <c r="AC439" s="4" t="s">
        <v>61</v>
      </c>
      <c r="AD439" s="4" t="s">
        <v>61</v>
      </c>
      <c r="AE439" s="4" t="s">
        <v>61</v>
      </c>
      <c r="AF439" s="4" t="s">
        <v>61</v>
      </c>
      <c r="AG439" s="4" t="s">
        <v>59</v>
      </c>
      <c r="AH439" s="4" t="s">
        <v>59</v>
      </c>
      <c r="AI439" s="4" t="s">
        <v>59</v>
      </c>
      <c r="AJ439" s="4" t="s">
        <v>59</v>
      </c>
      <c r="AK439" s="4" t="s">
        <v>59</v>
      </c>
      <c r="AL439" s="4" t="s">
        <v>59</v>
      </c>
      <c r="AM439" s="4" t="s">
        <v>59</v>
      </c>
      <c r="AN439" s="4" t="s">
        <v>59</v>
      </c>
      <c r="AO439" s="4" t="s">
        <v>59</v>
      </c>
      <c r="AP439" s="4" t="s">
        <v>59</v>
      </c>
      <c r="AQ439" s="4" t="s">
        <v>59</v>
      </c>
      <c r="AR439" s="4" t="s">
        <v>59</v>
      </c>
      <c r="AS439" s="4" t="s">
        <v>59</v>
      </c>
      <c r="AT439" s="4" t="s">
        <v>59</v>
      </c>
      <c r="AU439" s="4" t="s">
        <v>59</v>
      </c>
      <c r="AV439" s="4" t="s">
        <v>59</v>
      </c>
      <c r="AW439" s="4" t="s">
        <v>59</v>
      </c>
      <c r="AX439" s="4" t="s">
        <v>398</v>
      </c>
      <c r="AY439" s="4" t="s">
        <v>167</v>
      </c>
      <c r="AZ439" s="4" t="s">
        <v>167</v>
      </c>
      <c r="BA439" s="4" t="s">
        <v>167</v>
      </c>
      <c r="BB439" s="4" t="s">
        <v>208</v>
      </c>
      <c r="BC439" s="4"/>
    </row>
    <row r="440" spans="1:55" x14ac:dyDescent="0.2">
      <c r="A440" s="3">
        <v>45886.277993611111</v>
      </c>
      <c r="B440" s="4" t="s">
        <v>270</v>
      </c>
      <c r="C440" s="4" t="s">
        <v>55</v>
      </c>
      <c r="D440" s="4" t="s">
        <v>56</v>
      </c>
      <c r="E440" s="4" t="s">
        <v>174</v>
      </c>
      <c r="F440" s="4">
        <v>105505</v>
      </c>
      <c r="G440" s="4" t="s">
        <v>58</v>
      </c>
      <c r="H440" s="4" t="s">
        <v>59</v>
      </c>
      <c r="I440" s="4" t="s">
        <v>59</v>
      </c>
      <c r="J440" s="4" t="s">
        <v>59</v>
      </c>
      <c r="K440" s="4" t="s">
        <v>59</v>
      </c>
      <c r="L440" s="4" t="s">
        <v>59</v>
      </c>
      <c r="M440" s="4" t="s">
        <v>59</v>
      </c>
      <c r="N440" s="4" t="s">
        <v>59</v>
      </c>
      <c r="O440" s="4" t="s">
        <v>59</v>
      </c>
      <c r="P440" s="4" t="s">
        <v>59</v>
      </c>
      <c r="Q440" s="4" t="s">
        <v>59</v>
      </c>
      <c r="R440" s="4" t="s">
        <v>59</v>
      </c>
      <c r="S440" s="4" t="s">
        <v>59</v>
      </c>
      <c r="T440" s="4" t="s">
        <v>59</v>
      </c>
      <c r="U440" s="4" t="s">
        <v>60</v>
      </c>
      <c r="V440" s="4" t="s">
        <v>59</v>
      </c>
      <c r="W440" s="4" t="s">
        <v>59</v>
      </c>
      <c r="X440" s="4" t="s">
        <v>59</v>
      </c>
      <c r="Y440" s="4" t="s">
        <v>59</v>
      </c>
      <c r="Z440" s="4" t="s">
        <v>59</v>
      </c>
      <c r="AA440" s="4" t="s">
        <v>59</v>
      </c>
      <c r="AB440" s="4" t="s">
        <v>59</v>
      </c>
      <c r="AC440" s="4" t="s">
        <v>61</v>
      </c>
      <c r="AD440" s="4" t="s">
        <v>61</v>
      </c>
      <c r="AE440" s="4" t="s">
        <v>61</v>
      </c>
      <c r="AF440" s="4" t="s">
        <v>61</v>
      </c>
      <c r="AG440" s="4" t="s">
        <v>59</v>
      </c>
      <c r="AH440" s="4" t="s">
        <v>59</v>
      </c>
      <c r="AI440" s="4" t="s">
        <v>59</v>
      </c>
      <c r="AJ440" s="4" t="s">
        <v>59</v>
      </c>
      <c r="AK440" s="4" t="s">
        <v>59</v>
      </c>
      <c r="AL440" s="4" t="s">
        <v>59</v>
      </c>
      <c r="AM440" s="4" t="s">
        <v>59</v>
      </c>
      <c r="AN440" s="4" t="s">
        <v>59</v>
      </c>
      <c r="AO440" s="4" t="s">
        <v>59</v>
      </c>
      <c r="AP440" s="4" t="s">
        <v>59</v>
      </c>
      <c r="AQ440" s="4" t="s">
        <v>59</v>
      </c>
      <c r="AR440" s="4" t="s">
        <v>59</v>
      </c>
      <c r="AS440" s="4" t="s">
        <v>59</v>
      </c>
      <c r="AT440" s="4" t="s">
        <v>59</v>
      </c>
      <c r="AU440" s="4" t="s">
        <v>59</v>
      </c>
      <c r="AV440" s="4" t="s">
        <v>59</v>
      </c>
      <c r="AW440" s="4" t="s">
        <v>59</v>
      </c>
      <c r="AX440" s="4" t="s">
        <v>399</v>
      </c>
      <c r="AY440" s="4" t="s">
        <v>167</v>
      </c>
      <c r="AZ440" s="4" t="s">
        <v>167</v>
      </c>
      <c r="BA440" s="4" t="s">
        <v>167</v>
      </c>
      <c r="BB440" s="4" t="s">
        <v>208</v>
      </c>
      <c r="BC440" s="4"/>
    </row>
    <row r="441" spans="1:55" x14ac:dyDescent="0.2">
      <c r="A441" s="3">
        <v>45886.284464317127</v>
      </c>
      <c r="B441" s="4" t="s">
        <v>73</v>
      </c>
      <c r="C441" s="4" t="s">
        <v>62</v>
      </c>
      <c r="D441" s="4" t="s">
        <v>56</v>
      </c>
      <c r="E441" s="4" t="s">
        <v>90</v>
      </c>
      <c r="F441" s="4">
        <v>64143</v>
      </c>
      <c r="G441" s="4" t="s">
        <v>58</v>
      </c>
      <c r="H441" s="4" t="s">
        <v>59</v>
      </c>
      <c r="I441" s="4" t="s">
        <v>59</v>
      </c>
      <c r="J441" s="4" t="s">
        <v>59</v>
      </c>
      <c r="K441" s="4" t="s">
        <v>59</v>
      </c>
      <c r="L441" s="4" t="s">
        <v>59</v>
      </c>
      <c r="M441" s="4" t="s">
        <v>59</v>
      </c>
      <c r="N441" s="4" t="s">
        <v>59</v>
      </c>
      <c r="O441" s="4" t="s">
        <v>59</v>
      </c>
      <c r="P441" s="4" t="s">
        <v>59</v>
      </c>
      <c r="Q441" s="4" t="s">
        <v>59</v>
      </c>
      <c r="R441" s="4" t="s">
        <v>59</v>
      </c>
      <c r="S441" s="4" t="s">
        <v>59</v>
      </c>
      <c r="T441" s="4" t="s">
        <v>59</v>
      </c>
      <c r="U441" s="4" t="s">
        <v>59</v>
      </c>
      <c r="V441" s="4" t="s">
        <v>59</v>
      </c>
      <c r="W441" s="4" t="s">
        <v>59</v>
      </c>
      <c r="X441" s="4" t="s">
        <v>59</v>
      </c>
      <c r="Y441" s="4" t="s">
        <v>59</v>
      </c>
      <c r="Z441" s="4" t="s">
        <v>59</v>
      </c>
      <c r="AA441" s="4" t="s">
        <v>59</v>
      </c>
      <c r="AB441" s="4" t="s">
        <v>59</v>
      </c>
      <c r="AC441" s="4" t="s">
        <v>59</v>
      </c>
      <c r="AD441" s="4" t="s">
        <v>59</v>
      </c>
      <c r="AE441" s="4" t="s">
        <v>59</v>
      </c>
      <c r="AF441" s="4" t="s">
        <v>59</v>
      </c>
      <c r="AG441" s="4" t="s">
        <v>59</v>
      </c>
      <c r="AH441" s="4" t="s">
        <v>59</v>
      </c>
      <c r="AI441" s="4" t="s">
        <v>59</v>
      </c>
      <c r="AJ441" s="4" t="s">
        <v>59</v>
      </c>
      <c r="AK441" s="4" t="s">
        <v>59</v>
      </c>
      <c r="AL441" s="4" t="s">
        <v>59</v>
      </c>
      <c r="AM441" s="4" t="s">
        <v>59</v>
      </c>
      <c r="AN441" s="4" t="s">
        <v>59</v>
      </c>
      <c r="AO441" s="4" t="s">
        <v>59</v>
      </c>
      <c r="AP441" s="4" t="s">
        <v>59</v>
      </c>
      <c r="AQ441" s="4" t="s">
        <v>59</v>
      </c>
      <c r="AR441" s="4" t="s">
        <v>59</v>
      </c>
      <c r="AS441" s="4" t="s">
        <v>59</v>
      </c>
      <c r="AT441" s="4" t="s">
        <v>59</v>
      </c>
      <c r="AU441" s="4" t="s">
        <v>59</v>
      </c>
      <c r="AV441" s="4" t="s">
        <v>59</v>
      </c>
      <c r="AW441" s="4" t="s">
        <v>59</v>
      </c>
      <c r="AY441" s="4" t="s">
        <v>167</v>
      </c>
      <c r="AZ441" s="4" t="s">
        <v>167</v>
      </c>
      <c r="BA441" s="4" t="s">
        <v>167</v>
      </c>
      <c r="BB441" s="4" t="s">
        <v>208</v>
      </c>
      <c r="BC441" s="4"/>
    </row>
    <row r="442" spans="1:55" x14ac:dyDescent="0.2">
      <c r="A442" s="3">
        <v>45886.730240671299</v>
      </c>
      <c r="B442" s="4" t="s">
        <v>122</v>
      </c>
      <c r="C442" s="4" t="s">
        <v>62</v>
      </c>
      <c r="D442" s="4" t="s">
        <v>56</v>
      </c>
      <c r="E442" s="4" t="s">
        <v>130</v>
      </c>
      <c r="F442" s="4">
        <v>64181</v>
      </c>
      <c r="G442" s="4" t="s">
        <v>75</v>
      </c>
      <c r="H442" s="4" t="s">
        <v>59</v>
      </c>
      <c r="I442" s="4" t="s">
        <v>59</v>
      </c>
      <c r="J442" s="4" t="s">
        <v>59</v>
      </c>
      <c r="K442" s="4" t="s">
        <v>59</v>
      </c>
      <c r="L442" s="4" t="s">
        <v>59</v>
      </c>
      <c r="M442" s="4" t="s">
        <v>59</v>
      </c>
      <c r="N442" s="4" t="s">
        <v>59</v>
      </c>
      <c r="O442" s="4" t="s">
        <v>59</v>
      </c>
      <c r="P442" s="4" t="s">
        <v>59</v>
      </c>
      <c r="Q442" s="4" t="s">
        <v>59</v>
      </c>
      <c r="R442" s="4" t="s">
        <v>59</v>
      </c>
      <c r="S442" s="4" t="s">
        <v>59</v>
      </c>
      <c r="T442" s="4" t="s">
        <v>59</v>
      </c>
      <c r="U442" s="4" t="s">
        <v>59</v>
      </c>
      <c r="V442" s="4" t="s">
        <v>59</v>
      </c>
      <c r="W442" s="4" t="s">
        <v>59</v>
      </c>
      <c r="X442" s="4" t="s">
        <v>59</v>
      </c>
      <c r="Y442" s="4" t="s">
        <v>59</v>
      </c>
      <c r="Z442" s="4" t="s">
        <v>59</v>
      </c>
      <c r="AA442" s="4" t="s">
        <v>59</v>
      </c>
      <c r="AB442" s="4" t="s">
        <v>59</v>
      </c>
      <c r="AC442" s="4" t="s">
        <v>59</v>
      </c>
      <c r="AD442" s="4" t="s">
        <v>59</v>
      </c>
      <c r="AE442" s="4" t="s">
        <v>59</v>
      </c>
      <c r="AF442" s="4" t="s">
        <v>59</v>
      </c>
      <c r="AG442" s="4" t="s">
        <v>59</v>
      </c>
      <c r="AH442" s="4" t="s">
        <v>59</v>
      </c>
      <c r="AI442" s="4" t="s">
        <v>59</v>
      </c>
      <c r="AJ442" s="4" t="s">
        <v>59</v>
      </c>
      <c r="AK442" s="4" t="s">
        <v>59</v>
      </c>
      <c r="AL442" s="4" t="s">
        <v>59</v>
      </c>
      <c r="AM442" s="4" t="s">
        <v>59</v>
      </c>
      <c r="AN442" s="4" t="s">
        <v>59</v>
      </c>
      <c r="AO442" s="4" t="s">
        <v>59</v>
      </c>
      <c r="AP442" s="4" t="s">
        <v>59</v>
      </c>
      <c r="AQ442" s="4" t="s">
        <v>59</v>
      </c>
      <c r="AR442" s="4" t="s">
        <v>59</v>
      </c>
      <c r="AS442" s="4" t="s">
        <v>59</v>
      </c>
      <c r="AT442" s="4" t="s">
        <v>59</v>
      </c>
      <c r="AU442" s="4" t="s">
        <v>59</v>
      </c>
      <c r="AV442" s="4" t="s">
        <v>59</v>
      </c>
      <c r="AW442" s="4" t="s">
        <v>59</v>
      </c>
      <c r="AY442" s="4" t="s">
        <v>167</v>
      </c>
      <c r="AZ442" s="4" t="s">
        <v>167</v>
      </c>
      <c r="BA442" s="4" t="s">
        <v>167</v>
      </c>
      <c r="BB442" s="4" t="s">
        <v>208</v>
      </c>
    </row>
    <row r="443" spans="1:55" x14ac:dyDescent="0.2">
      <c r="A443" s="3">
        <v>45887.274366203703</v>
      </c>
      <c r="B443" s="4" t="s">
        <v>270</v>
      </c>
      <c r="C443" s="4" t="s">
        <v>55</v>
      </c>
      <c r="D443" s="4" t="s">
        <v>56</v>
      </c>
      <c r="E443" s="4" t="s">
        <v>174</v>
      </c>
      <c r="F443" s="4">
        <v>105554</v>
      </c>
      <c r="G443" s="4" t="s">
        <v>58</v>
      </c>
      <c r="H443" s="4" t="s">
        <v>59</v>
      </c>
      <c r="I443" s="4" t="s">
        <v>59</v>
      </c>
      <c r="J443" s="4" t="s">
        <v>59</v>
      </c>
      <c r="K443" s="4" t="s">
        <v>59</v>
      </c>
      <c r="L443" s="4" t="s">
        <v>59</v>
      </c>
      <c r="M443" s="4" t="s">
        <v>59</v>
      </c>
      <c r="N443" s="4" t="s">
        <v>59</v>
      </c>
      <c r="O443" s="4" t="s">
        <v>59</v>
      </c>
      <c r="P443" s="4" t="s">
        <v>59</v>
      </c>
      <c r="Q443" s="4" t="s">
        <v>59</v>
      </c>
      <c r="R443" s="4" t="s">
        <v>59</v>
      </c>
      <c r="S443" s="4" t="s">
        <v>59</v>
      </c>
      <c r="T443" s="4" t="s">
        <v>59</v>
      </c>
      <c r="U443" s="4" t="s">
        <v>60</v>
      </c>
      <c r="V443" s="4" t="s">
        <v>59</v>
      </c>
      <c r="W443" s="4" t="s">
        <v>59</v>
      </c>
      <c r="X443" s="4" t="s">
        <v>59</v>
      </c>
      <c r="Y443" s="4" t="s">
        <v>59</v>
      </c>
      <c r="Z443" s="4" t="s">
        <v>59</v>
      </c>
      <c r="AA443" s="4" t="s">
        <v>59</v>
      </c>
      <c r="AB443" s="4" t="s">
        <v>59</v>
      </c>
      <c r="AC443" s="4" t="s">
        <v>61</v>
      </c>
      <c r="AD443" s="4" t="s">
        <v>61</v>
      </c>
      <c r="AE443" s="4" t="s">
        <v>61</v>
      </c>
      <c r="AF443" s="4" t="s">
        <v>61</v>
      </c>
      <c r="AG443" s="4" t="s">
        <v>59</v>
      </c>
      <c r="AH443" s="4" t="s">
        <v>59</v>
      </c>
      <c r="AI443" s="4" t="s">
        <v>59</v>
      </c>
      <c r="AJ443" s="4" t="s">
        <v>59</v>
      </c>
      <c r="AK443" s="4" t="s">
        <v>59</v>
      </c>
      <c r="AL443" s="4" t="s">
        <v>59</v>
      </c>
      <c r="AM443" s="4" t="s">
        <v>59</v>
      </c>
      <c r="AN443" s="4" t="s">
        <v>59</v>
      </c>
      <c r="AO443" s="4" t="s">
        <v>59</v>
      </c>
      <c r="AP443" s="4" t="s">
        <v>59</v>
      </c>
      <c r="AQ443" s="4" t="s">
        <v>59</v>
      </c>
      <c r="AR443" s="4" t="s">
        <v>59</v>
      </c>
      <c r="AS443" s="4" t="s">
        <v>59</v>
      </c>
      <c r="AT443" s="4" t="s">
        <v>59</v>
      </c>
      <c r="AU443" s="4" t="s">
        <v>59</v>
      </c>
      <c r="AV443" s="4" t="s">
        <v>59</v>
      </c>
      <c r="AW443" s="4" t="s">
        <v>59</v>
      </c>
      <c r="AX443" s="4" t="s">
        <v>400</v>
      </c>
      <c r="AY443" s="4" t="s">
        <v>167</v>
      </c>
      <c r="AZ443" s="4" t="s">
        <v>167</v>
      </c>
      <c r="BA443" s="4" t="s">
        <v>167</v>
      </c>
      <c r="BB443" s="4" t="s">
        <v>208</v>
      </c>
    </row>
    <row r="444" spans="1:55" x14ac:dyDescent="0.2">
      <c r="A444" s="3">
        <v>45887.279054166662</v>
      </c>
      <c r="B444" s="4" t="s">
        <v>98</v>
      </c>
      <c r="C444" s="4" t="s">
        <v>55</v>
      </c>
      <c r="D444" s="4" t="s">
        <v>56</v>
      </c>
      <c r="E444" s="4" t="s">
        <v>99</v>
      </c>
      <c r="F444" s="4">
        <v>96686</v>
      </c>
      <c r="G444" s="4" t="s">
        <v>58</v>
      </c>
      <c r="H444" s="4" t="s">
        <v>59</v>
      </c>
      <c r="I444" s="4" t="s">
        <v>59</v>
      </c>
      <c r="J444" s="4" t="s">
        <v>59</v>
      </c>
      <c r="K444" s="4" t="s">
        <v>59</v>
      </c>
      <c r="L444" s="4" t="s">
        <v>59</v>
      </c>
      <c r="M444" s="4" t="s">
        <v>59</v>
      </c>
      <c r="N444" s="4" t="s">
        <v>59</v>
      </c>
      <c r="O444" s="4" t="s">
        <v>59</v>
      </c>
      <c r="P444" s="4" t="s">
        <v>59</v>
      </c>
      <c r="Q444" s="4" t="s">
        <v>59</v>
      </c>
      <c r="R444" s="4" t="s">
        <v>59</v>
      </c>
      <c r="S444" s="4" t="s">
        <v>59</v>
      </c>
      <c r="T444" s="4" t="s">
        <v>59</v>
      </c>
      <c r="U444" s="4" t="s">
        <v>59</v>
      </c>
      <c r="V444" s="4" t="s">
        <v>59</v>
      </c>
      <c r="W444" s="4" t="s">
        <v>59</v>
      </c>
      <c r="X444" s="4" t="s">
        <v>59</v>
      </c>
      <c r="Y444" s="4" t="s">
        <v>59</v>
      </c>
      <c r="Z444" s="4" t="s">
        <v>59</v>
      </c>
      <c r="AA444" s="4" t="s">
        <v>59</v>
      </c>
      <c r="AB444" s="4" t="s">
        <v>59</v>
      </c>
      <c r="AC444" s="4" t="s">
        <v>61</v>
      </c>
      <c r="AD444" s="4" t="s">
        <v>61</v>
      </c>
      <c r="AE444" s="4" t="s">
        <v>61</v>
      </c>
      <c r="AF444" s="4" t="s">
        <v>61</v>
      </c>
      <c r="AG444" s="4" t="s">
        <v>59</v>
      </c>
      <c r="AH444" s="4" t="s">
        <v>59</v>
      </c>
      <c r="AI444" s="4" t="s">
        <v>59</v>
      </c>
      <c r="AJ444" s="4" t="s">
        <v>59</v>
      </c>
      <c r="AK444" s="4" t="s">
        <v>59</v>
      </c>
      <c r="AL444" s="4" t="s">
        <v>59</v>
      </c>
      <c r="AM444" s="4" t="s">
        <v>59</v>
      </c>
      <c r="AN444" s="4" t="s">
        <v>59</v>
      </c>
      <c r="AO444" s="4" t="s">
        <v>59</v>
      </c>
      <c r="AP444" s="4" t="s">
        <v>59</v>
      </c>
      <c r="AQ444" s="4" t="s">
        <v>59</v>
      </c>
      <c r="AR444" s="4" t="s">
        <v>59</v>
      </c>
      <c r="AS444" s="4" t="s">
        <v>59</v>
      </c>
      <c r="AT444" s="4" t="s">
        <v>59</v>
      </c>
      <c r="AU444" s="4" t="s">
        <v>59</v>
      </c>
      <c r="AV444" s="4" t="s">
        <v>59</v>
      </c>
      <c r="AW444" s="4" t="s">
        <v>59</v>
      </c>
      <c r="AX444" s="4" t="s">
        <v>93</v>
      </c>
      <c r="AY444" s="4" t="s">
        <v>167</v>
      </c>
      <c r="AZ444" s="4" t="s">
        <v>167</v>
      </c>
      <c r="BA444" s="4" t="s">
        <v>167</v>
      </c>
      <c r="BB444" s="4" t="s">
        <v>208</v>
      </c>
      <c r="BC444" s="4"/>
    </row>
    <row r="445" spans="1:55" x14ac:dyDescent="0.2">
      <c r="A445" s="3">
        <v>45887.279172152776</v>
      </c>
      <c r="B445" s="4" t="s">
        <v>73</v>
      </c>
      <c r="C445" s="4" t="s">
        <v>62</v>
      </c>
      <c r="D445" s="4" t="s">
        <v>56</v>
      </c>
      <c r="E445" s="4" t="s">
        <v>90</v>
      </c>
      <c r="F445" s="4">
        <v>64209</v>
      </c>
      <c r="G445" s="4" t="s">
        <v>58</v>
      </c>
      <c r="H445" s="4" t="s">
        <v>59</v>
      </c>
      <c r="I445" s="4" t="s">
        <v>59</v>
      </c>
      <c r="J445" s="4" t="s">
        <v>59</v>
      </c>
      <c r="K445" s="4" t="s">
        <v>59</v>
      </c>
      <c r="L445" s="4" t="s">
        <v>59</v>
      </c>
      <c r="M445" s="4" t="s">
        <v>59</v>
      </c>
      <c r="N445" s="4" t="s">
        <v>59</v>
      </c>
      <c r="O445" s="4" t="s">
        <v>59</v>
      </c>
      <c r="P445" s="4" t="s">
        <v>59</v>
      </c>
      <c r="Q445" s="4" t="s">
        <v>59</v>
      </c>
      <c r="R445" s="4" t="s">
        <v>59</v>
      </c>
      <c r="S445" s="4" t="s">
        <v>59</v>
      </c>
      <c r="T445" s="4" t="s">
        <v>59</v>
      </c>
      <c r="U445" s="4" t="s">
        <v>59</v>
      </c>
      <c r="V445" s="4" t="s">
        <v>59</v>
      </c>
      <c r="W445" s="4" t="s">
        <v>59</v>
      </c>
      <c r="X445" s="4" t="s">
        <v>59</v>
      </c>
      <c r="Y445" s="4" t="s">
        <v>59</v>
      </c>
      <c r="Z445" s="4" t="s">
        <v>59</v>
      </c>
      <c r="AA445" s="4" t="s">
        <v>59</v>
      </c>
      <c r="AB445" s="4" t="s">
        <v>59</v>
      </c>
      <c r="AC445" s="4" t="s">
        <v>59</v>
      </c>
      <c r="AD445" s="4" t="s">
        <v>59</v>
      </c>
      <c r="AE445" s="4" t="s">
        <v>59</v>
      </c>
      <c r="AF445" s="4" t="s">
        <v>59</v>
      </c>
      <c r="AG445" s="4" t="s">
        <v>59</v>
      </c>
      <c r="AH445" s="4" t="s">
        <v>59</v>
      </c>
      <c r="AI445" s="4" t="s">
        <v>59</v>
      </c>
      <c r="AJ445" s="4" t="s">
        <v>59</v>
      </c>
      <c r="AK445" s="4" t="s">
        <v>59</v>
      </c>
      <c r="AL445" s="4" t="s">
        <v>59</v>
      </c>
      <c r="AM445" s="4" t="s">
        <v>59</v>
      </c>
      <c r="AN445" s="4" t="s">
        <v>59</v>
      </c>
      <c r="AO445" s="4" t="s">
        <v>59</v>
      </c>
      <c r="AP445" s="4" t="s">
        <v>59</v>
      </c>
      <c r="AQ445" s="4" t="s">
        <v>59</v>
      </c>
      <c r="AR445" s="4" t="s">
        <v>59</v>
      </c>
      <c r="AS445" s="4" t="s">
        <v>59</v>
      </c>
      <c r="AT445" s="4" t="s">
        <v>59</v>
      </c>
      <c r="AU445" s="4" t="s">
        <v>59</v>
      </c>
      <c r="AV445" s="4" t="s">
        <v>59</v>
      </c>
      <c r="AW445" s="4" t="s">
        <v>59</v>
      </c>
      <c r="AY445" s="4" t="s">
        <v>167</v>
      </c>
      <c r="AZ445" s="4" t="s">
        <v>167</v>
      </c>
      <c r="BA445" s="4" t="s">
        <v>167</v>
      </c>
      <c r="BB445" s="4" t="s">
        <v>208</v>
      </c>
      <c r="BC445" s="4"/>
    </row>
    <row r="446" spans="1:55" x14ac:dyDescent="0.2">
      <c r="A446" s="3">
        <v>45887.280864942135</v>
      </c>
      <c r="B446" s="4" t="s">
        <v>146</v>
      </c>
      <c r="C446" s="4" t="s">
        <v>55</v>
      </c>
      <c r="D446" s="4" t="s">
        <v>56</v>
      </c>
      <c r="E446" s="4" t="s">
        <v>147</v>
      </c>
      <c r="F446" s="4">
        <v>124270</v>
      </c>
      <c r="G446" s="4" t="s">
        <v>58</v>
      </c>
      <c r="H446" s="4" t="s">
        <v>59</v>
      </c>
      <c r="I446" s="4" t="s">
        <v>59</v>
      </c>
      <c r="J446" s="4" t="s">
        <v>59</v>
      </c>
      <c r="K446" s="4" t="s">
        <v>59</v>
      </c>
      <c r="L446" s="4" t="s">
        <v>59</v>
      </c>
      <c r="M446" s="4" t="s">
        <v>59</v>
      </c>
      <c r="N446" s="4" t="s">
        <v>59</v>
      </c>
      <c r="O446" s="4" t="s">
        <v>59</v>
      </c>
      <c r="P446" s="4" t="s">
        <v>59</v>
      </c>
      <c r="Q446" s="4" t="s">
        <v>59</v>
      </c>
      <c r="R446" s="4" t="s">
        <v>59</v>
      </c>
      <c r="S446" s="4" t="s">
        <v>59</v>
      </c>
      <c r="T446" s="4" t="s">
        <v>59</v>
      </c>
      <c r="U446" s="4" t="s">
        <v>59</v>
      </c>
      <c r="V446" s="4" t="s">
        <v>59</v>
      </c>
      <c r="W446" s="4" t="s">
        <v>59</v>
      </c>
      <c r="X446" s="4" t="s">
        <v>59</v>
      </c>
      <c r="Y446" s="4" t="s">
        <v>59</v>
      </c>
      <c r="Z446" s="4" t="s">
        <v>59</v>
      </c>
      <c r="AA446" s="4" t="s">
        <v>59</v>
      </c>
      <c r="AB446" s="4" t="s">
        <v>59</v>
      </c>
      <c r="AC446" s="4" t="s">
        <v>61</v>
      </c>
      <c r="AD446" s="4" t="s">
        <v>61</v>
      </c>
      <c r="AE446" s="4" t="s">
        <v>61</v>
      </c>
      <c r="AF446" s="4" t="s">
        <v>61</v>
      </c>
      <c r="AG446" s="4" t="s">
        <v>59</v>
      </c>
      <c r="AH446" s="4" t="s">
        <v>59</v>
      </c>
      <c r="AI446" s="4" t="s">
        <v>59</v>
      </c>
      <c r="AJ446" s="4" t="s">
        <v>59</v>
      </c>
      <c r="AK446" s="4" t="s">
        <v>59</v>
      </c>
      <c r="AL446" s="4" t="s">
        <v>59</v>
      </c>
      <c r="AM446" s="4" t="s">
        <v>59</v>
      </c>
      <c r="AN446" s="4" t="s">
        <v>59</v>
      </c>
      <c r="AO446" s="4" t="s">
        <v>59</v>
      </c>
      <c r="AP446" s="4" t="s">
        <v>59</v>
      </c>
      <c r="AQ446" s="4" t="s">
        <v>59</v>
      </c>
      <c r="AR446" s="4" t="s">
        <v>59</v>
      </c>
      <c r="AS446" s="4" t="s">
        <v>59</v>
      </c>
      <c r="AT446" s="4" t="s">
        <v>59</v>
      </c>
      <c r="AU446" s="4" t="s">
        <v>59</v>
      </c>
      <c r="AV446" s="4" t="s">
        <v>59</v>
      </c>
      <c r="AW446" s="4" t="s">
        <v>59</v>
      </c>
      <c r="AX446" s="4" t="s">
        <v>398</v>
      </c>
      <c r="AY446" s="4" t="s">
        <v>167</v>
      </c>
      <c r="AZ446" s="4" t="s">
        <v>167</v>
      </c>
      <c r="BA446" s="4" t="s">
        <v>167</v>
      </c>
      <c r="BB446" s="4" t="s">
        <v>208</v>
      </c>
      <c r="BC446" s="4"/>
    </row>
    <row r="447" spans="1:55" x14ac:dyDescent="0.2">
      <c r="A447" s="3">
        <v>45887.445912233801</v>
      </c>
      <c r="B447" s="4" t="s">
        <v>120</v>
      </c>
      <c r="C447" s="4" t="s">
        <v>62</v>
      </c>
      <c r="D447" s="4" t="s">
        <v>56</v>
      </c>
      <c r="E447" s="4" t="s">
        <v>92</v>
      </c>
      <c r="F447" s="4">
        <v>107234</v>
      </c>
      <c r="G447" s="4" t="s">
        <v>58</v>
      </c>
      <c r="H447" s="4" t="s">
        <v>59</v>
      </c>
      <c r="I447" s="4" t="s">
        <v>59</v>
      </c>
      <c r="J447" s="4" t="s">
        <v>59</v>
      </c>
      <c r="K447" s="4" t="s">
        <v>59</v>
      </c>
      <c r="L447" s="4" t="s">
        <v>59</v>
      </c>
      <c r="M447" s="4" t="s">
        <v>59</v>
      </c>
      <c r="N447" s="4" t="s">
        <v>59</v>
      </c>
      <c r="O447" s="4" t="s">
        <v>59</v>
      </c>
      <c r="P447" s="4" t="s">
        <v>59</v>
      </c>
      <c r="Q447" s="4" t="s">
        <v>59</v>
      </c>
      <c r="R447" s="4" t="s">
        <v>59</v>
      </c>
      <c r="S447" s="4" t="s">
        <v>59</v>
      </c>
      <c r="T447" s="4" t="s">
        <v>59</v>
      </c>
      <c r="U447" s="4" t="s">
        <v>59</v>
      </c>
      <c r="V447" s="4" t="s">
        <v>59</v>
      </c>
      <c r="W447" s="4" t="s">
        <v>59</v>
      </c>
      <c r="X447" s="4" t="s">
        <v>59</v>
      </c>
      <c r="Y447" s="4" t="s">
        <v>59</v>
      </c>
      <c r="Z447" s="4" t="s">
        <v>59</v>
      </c>
      <c r="AA447" s="4" t="s">
        <v>59</v>
      </c>
      <c r="AB447" s="4" t="s">
        <v>59</v>
      </c>
      <c r="AC447" s="4" t="s">
        <v>61</v>
      </c>
      <c r="AD447" s="4" t="s">
        <v>61</v>
      </c>
      <c r="AE447" s="4" t="s">
        <v>61</v>
      </c>
      <c r="AF447" s="4" t="s">
        <v>61</v>
      </c>
      <c r="AG447" s="4" t="s">
        <v>59</v>
      </c>
      <c r="AH447" s="4" t="s">
        <v>59</v>
      </c>
      <c r="AI447" s="4" t="s">
        <v>59</v>
      </c>
      <c r="AJ447" s="4" t="s">
        <v>59</v>
      </c>
      <c r="AK447" s="4" t="s">
        <v>59</v>
      </c>
      <c r="AL447" s="4" t="s">
        <v>59</v>
      </c>
      <c r="AM447" s="4" t="s">
        <v>59</v>
      </c>
      <c r="AN447" s="4" t="s">
        <v>59</v>
      </c>
      <c r="AO447" s="4" t="s">
        <v>59</v>
      </c>
      <c r="AP447" s="4" t="s">
        <v>59</v>
      </c>
      <c r="AQ447" s="4" t="s">
        <v>59</v>
      </c>
      <c r="AR447" s="4" t="s">
        <v>59</v>
      </c>
      <c r="AS447" s="4" t="s">
        <v>59</v>
      </c>
      <c r="AT447" s="4" t="s">
        <v>59</v>
      </c>
      <c r="AU447" s="4" t="s">
        <v>59</v>
      </c>
      <c r="AV447" s="4" t="s">
        <v>59</v>
      </c>
      <c r="AW447" s="4" t="s">
        <v>59</v>
      </c>
      <c r="AY447" s="4" t="s">
        <v>167</v>
      </c>
      <c r="AZ447" s="4" t="s">
        <v>167</v>
      </c>
      <c r="BA447" s="4" t="s">
        <v>167</v>
      </c>
      <c r="BB447" s="4" t="s">
        <v>208</v>
      </c>
    </row>
    <row r="448" spans="1:55" x14ac:dyDescent="0.2">
      <c r="A448" s="3">
        <v>45888.247546388884</v>
      </c>
      <c r="B448" s="4" t="s">
        <v>401</v>
      </c>
      <c r="C448" s="4" t="s">
        <v>55</v>
      </c>
      <c r="D448" s="4" t="s">
        <v>56</v>
      </c>
      <c r="E448" s="4" t="s">
        <v>174</v>
      </c>
      <c r="F448" s="4">
        <v>105651</v>
      </c>
      <c r="G448" s="4" t="s">
        <v>58</v>
      </c>
      <c r="H448" s="4" t="s">
        <v>59</v>
      </c>
      <c r="I448" s="4" t="s">
        <v>59</v>
      </c>
      <c r="J448" s="4" t="s">
        <v>59</v>
      </c>
      <c r="K448" s="4" t="s">
        <v>59</v>
      </c>
      <c r="L448" s="4" t="s">
        <v>59</v>
      </c>
      <c r="M448" s="4" t="s">
        <v>59</v>
      </c>
      <c r="N448" s="4" t="s">
        <v>59</v>
      </c>
      <c r="O448" s="4" t="s">
        <v>59</v>
      </c>
      <c r="P448" s="4" t="s">
        <v>59</v>
      </c>
      <c r="Q448" s="4" t="s">
        <v>59</v>
      </c>
      <c r="R448" s="4" t="s">
        <v>59</v>
      </c>
      <c r="S448" s="4" t="s">
        <v>59</v>
      </c>
      <c r="T448" s="4" t="s">
        <v>59</v>
      </c>
      <c r="U448" s="4" t="s">
        <v>60</v>
      </c>
      <c r="V448" s="4" t="s">
        <v>59</v>
      </c>
      <c r="W448" s="4" t="s">
        <v>59</v>
      </c>
      <c r="X448" s="4" t="s">
        <v>59</v>
      </c>
      <c r="Y448" s="4" t="s">
        <v>59</v>
      </c>
      <c r="Z448" s="4" t="s">
        <v>59</v>
      </c>
      <c r="AA448" s="4" t="s">
        <v>59</v>
      </c>
      <c r="AB448" s="4" t="s">
        <v>59</v>
      </c>
      <c r="AC448" s="4" t="s">
        <v>61</v>
      </c>
      <c r="AD448" s="4" t="s">
        <v>61</v>
      </c>
      <c r="AE448" s="4" t="s">
        <v>61</v>
      </c>
      <c r="AF448" s="4" t="s">
        <v>61</v>
      </c>
      <c r="AG448" s="4" t="s">
        <v>59</v>
      </c>
      <c r="AH448" s="4" t="s">
        <v>59</v>
      </c>
      <c r="AI448" s="4" t="s">
        <v>59</v>
      </c>
      <c r="AJ448" s="4" t="s">
        <v>59</v>
      </c>
      <c r="AK448" s="4" t="s">
        <v>59</v>
      </c>
      <c r="AL448" s="4" t="s">
        <v>59</v>
      </c>
      <c r="AM448" s="4" t="s">
        <v>59</v>
      </c>
      <c r="AN448" s="4" t="s">
        <v>59</v>
      </c>
      <c r="AO448" s="4" t="s">
        <v>59</v>
      </c>
      <c r="AP448" s="4" t="s">
        <v>59</v>
      </c>
      <c r="AQ448" s="4" t="s">
        <v>59</v>
      </c>
      <c r="AR448" s="4" t="s">
        <v>59</v>
      </c>
      <c r="AS448" s="4" t="s">
        <v>59</v>
      </c>
      <c r="AT448" s="4" t="s">
        <v>59</v>
      </c>
      <c r="AU448" s="4" t="s">
        <v>59</v>
      </c>
      <c r="AV448" s="4" t="s">
        <v>59</v>
      </c>
      <c r="AW448" s="4" t="s">
        <v>59</v>
      </c>
      <c r="AX448" s="4" t="s">
        <v>402</v>
      </c>
      <c r="AY448" s="4" t="s">
        <v>167</v>
      </c>
      <c r="AZ448" s="4" t="s">
        <v>167</v>
      </c>
      <c r="BA448" s="4" t="s">
        <v>167</v>
      </c>
      <c r="BB448" s="4" t="s">
        <v>208</v>
      </c>
      <c r="BC448" s="4"/>
    </row>
    <row r="449" spans="1:55" x14ac:dyDescent="0.2">
      <c r="A449" s="3">
        <v>45888.249459282408</v>
      </c>
      <c r="B449" s="4" t="s">
        <v>73</v>
      </c>
      <c r="C449" s="4" t="s">
        <v>62</v>
      </c>
      <c r="D449" s="4" t="s">
        <v>56</v>
      </c>
      <c r="E449" s="4" t="s">
        <v>90</v>
      </c>
      <c r="F449" s="4">
        <v>64375</v>
      </c>
      <c r="G449" s="4" t="s">
        <v>58</v>
      </c>
      <c r="H449" s="4" t="s">
        <v>59</v>
      </c>
      <c r="I449" s="4" t="s">
        <v>59</v>
      </c>
      <c r="J449" s="4" t="s">
        <v>59</v>
      </c>
      <c r="K449" s="4" t="s">
        <v>59</v>
      </c>
      <c r="L449" s="4" t="s">
        <v>59</v>
      </c>
      <c r="M449" s="4" t="s">
        <v>59</v>
      </c>
      <c r="N449" s="4" t="s">
        <v>59</v>
      </c>
      <c r="O449" s="4" t="s">
        <v>59</v>
      </c>
      <c r="P449" s="4" t="s">
        <v>59</v>
      </c>
      <c r="Q449" s="4" t="s">
        <v>59</v>
      </c>
      <c r="R449" s="4" t="s">
        <v>59</v>
      </c>
      <c r="S449" s="4" t="s">
        <v>59</v>
      </c>
      <c r="T449" s="4" t="s">
        <v>59</v>
      </c>
      <c r="U449" s="4" t="s">
        <v>59</v>
      </c>
      <c r="V449" s="4" t="s">
        <v>59</v>
      </c>
      <c r="W449" s="4" t="s">
        <v>59</v>
      </c>
      <c r="X449" s="4" t="s">
        <v>59</v>
      </c>
      <c r="Y449" s="4" t="s">
        <v>59</v>
      </c>
      <c r="Z449" s="4" t="s">
        <v>59</v>
      </c>
      <c r="AA449" s="4" t="s">
        <v>59</v>
      </c>
      <c r="AB449" s="4" t="s">
        <v>59</v>
      </c>
      <c r="AC449" s="4" t="s">
        <v>59</v>
      </c>
      <c r="AD449" s="4" t="s">
        <v>59</v>
      </c>
      <c r="AE449" s="4" t="s">
        <v>59</v>
      </c>
      <c r="AF449" s="4" t="s">
        <v>59</v>
      </c>
      <c r="AG449" s="4" t="s">
        <v>59</v>
      </c>
      <c r="AH449" s="4" t="s">
        <v>59</v>
      </c>
      <c r="AI449" s="4" t="s">
        <v>59</v>
      </c>
      <c r="AJ449" s="4" t="s">
        <v>59</v>
      </c>
      <c r="AK449" s="4" t="s">
        <v>59</v>
      </c>
      <c r="AL449" s="4" t="s">
        <v>59</v>
      </c>
      <c r="AM449" s="4" t="s">
        <v>59</v>
      </c>
      <c r="AN449" s="4" t="s">
        <v>59</v>
      </c>
      <c r="AO449" s="4" t="s">
        <v>59</v>
      </c>
      <c r="AP449" s="4" t="s">
        <v>59</v>
      </c>
      <c r="AQ449" s="4" t="s">
        <v>59</v>
      </c>
      <c r="AR449" s="4" t="s">
        <v>59</v>
      </c>
      <c r="AS449" s="4" t="s">
        <v>59</v>
      </c>
      <c r="AT449" s="4" t="s">
        <v>59</v>
      </c>
      <c r="AU449" s="4" t="s">
        <v>59</v>
      </c>
      <c r="AV449" s="4" t="s">
        <v>59</v>
      </c>
      <c r="AW449" s="4" t="s">
        <v>59</v>
      </c>
      <c r="AY449" s="4" t="s">
        <v>167</v>
      </c>
      <c r="AZ449" s="4" t="s">
        <v>167</v>
      </c>
      <c r="BA449" s="4" t="s">
        <v>167</v>
      </c>
      <c r="BB449" s="4" t="s">
        <v>208</v>
      </c>
      <c r="BC449" s="4"/>
    </row>
    <row r="450" spans="1:55" x14ac:dyDescent="0.2">
      <c r="A450" s="3">
        <v>45888.257220405096</v>
      </c>
      <c r="B450" s="4" t="s">
        <v>138</v>
      </c>
      <c r="C450" s="4" t="s">
        <v>55</v>
      </c>
      <c r="D450" s="4" t="s">
        <v>56</v>
      </c>
      <c r="E450" s="4" t="s">
        <v>110</v>
      </c>
      <c r="F450" s="4">
        <v>131295</v>
      </c>
      <c r="G450" s="4" t="s">
        <v>58</v>
      </c>
      <c r="H450" s="4" t="s">
        <v>59</v>
      </c>
      <c r="I450" s="4" t="s">
        <v>59</v>
      </c>
      <c r="J450" s="4" t="s">
        <v>59</v>
      </c>
      <c r="K450" s="4" t="s">
        <v>59</v>
      </c>
      <c r="L450" s="4" t="s">
        <v>59</v>
      </c>
      <c r="M450" s="4" t="s">
        <v>59</v>
      </c>
      <c r="N450" s="4" t="s">
        <v>59</v>
      </c>
      <c r="O450" s="4" t="s">
        <v>59</v>
      </c>
      <c r="P450" s="4" t="s">
        <v>59</v>
      </c>
      <c r="Q450" s="4" t="s">
        <v>59</v>
      </c>
      <c r="R450" s="4" t="s">
        <v>59</v>
      </c>
      <c r="S450" s="4" t="s">
        <v>59</v>
      </c>
      <c r="T450" s="4" t="s">
        <v>59</v>
      </c>
      <c r="U450" s="4" t="s">
        <v>59</v>
      </c>
      <c r="V450" s="4" t="s">
        <v>59</v>
      </c>
      <c r="W450" s="4" t="s">
        <v>59</v>
      </c>
      <c r="X450" s="4" t="s">
        <v>59</v>
      </c>
      <c r="Y450" s="4" t="s">
        <v>59</v>
      </c>
      <c r="Z450" s="4" t="s">
        <v>59</v>
      </c>
      <c r="AA450" s="4" t="s">
        <v>59</v>
      </c>
      <c r="AB450" s="4" t="s">
        <v>59</v>
      </c>
      <c r="AC450" s="4" t="s">
        <v>61</v>
      </c>
      <c r="AD450" s="4" t="s">
        <v>61</v>
      </c>
      <c r="AE450" s="4" t="s">
        <v>61</v>
      </c>
      <c r="AF450" s="4" t="s">
        <v>61</v>
      </c>
      <c r="AG450" s="4" t="s">
        <v>59</v>
      </c>
      <c r="AH450" s="4" t="s">
        <v>59</v>
      </c>
      <c r="AI450" s="4" t="s">
        <v>59</v>
      </c>
      <c r="AJ450" s="4" t="s">
        <v>59</v>
      </c>
      <c r="AK450" s="4" t="s">
        <v>59</v>
      </c>
      <c r="AL450" s="4" t="s">
        <v>59</v>
      </c>
      <c r="AM450" s="4" t="s">
        <v>59</v>
      </c>
      <c r="AN450" s="4" t="s">
        <v>59</v>
      </c>
      <c r="AO450" s="4" t="s">
        <v>59</v>
      </c>
      <c r="AP450" s="4" t="s">
        <v>59</v>
      </c>
      <c r="AQ450" s="4" t="s">
        <v>59</v>
      </c>
      <c r="AR450" s="4" t="s">
        <v>59</v>
      </c>
      <c r="AS450" s="4" t="s">
        <v>59</v>
      </c>
      <c r="AT450" s="4" t="s">
        <v>59</v>
      </c>
      <c r="AU450" s="4" t="s">
        <v>59</v>
      </c>
      <c r="AV450" s="4" t="s">
        <v>59</v>
      </c>
      <c r="AW450" s="4" t="s">
        <v>59</v>
      </c>
      <c r="AX450" s="4" t="s">
        <v>403</v>
      </c>
      <c r="AY450" s="4" t="s">
        <v>167</v>
      </c>
      <c r="AZ450" s="4" t="s">
        <v>167</v>
      </c>
      <c r="BA450" s="4" t="s">
        <v>167</v>
      </c>
      <c r="BB450" s="4" t="s">
        <v>208</v>
      </c>
    </row>
    <row r="451" spans="1:55" x14ac:dyDescent="0.2">
      <c r="A451" s="3">
        <v>45888.259867719906</v>
      </c>
      <c r="B451" s="4" t="s">
        <v>404</v>
      </c>
      <c r="C451" s="4" t="s">
        <v>55</v>
      </c>
      <c r="D451" s="4" t="s">
        <v>56</v>
      </c>
      <c r="E451" s="4" t="s">
        <v>128</v>
      </c>
      <c r="F451" s="4">
        <v>105651</v>
      </c>
      <c r="G451" s="4" t="s">
        <v>58</v>
      </c>
      <c r="H451" s="4" t="s">
        <v>59</v>
      </c>
      <c r="I451" s="4" t="s">
        <v>59</v>
      </c>
      <c r="J451" s="4" t="s">
        <v>59</v>
      </c>
      <c r="K451" s="4" t="s">
        <v>59</v>
      </c>
      <c r="L451" s="4" t="s">
        <v>59</v>
      </c>
      <c r="M451" s="4" t="s">
        <v>59</v>
      </c>
      <c r="N451" s="4" t="s">
        <v>60</v>
      </c>
      <c r="O451" s="4" t="s">
        <v>59</v>
      </c>
      <c r="P451" s="4" t="s">
        <v>59</v>
      </c>
      <c r="Q451" s="4" t="s">
        <v>59</v>
      </c>
      <c r="R451" s="4" t="s">
        <v>59</v>
      </c>
      <c r="S451" s="4" t="s">
        <v>59</v>
      </c>
      <c r="T451" s="4" t="s">
        <v>59</v>
      </c>
      <c r="U451" s="4" t="s">
        <v>59</v>
      </c>
      <c r="V451" s="4" t="s">
        <v>59</v>
      </c>
      <c r="W451" s="4" t="s">
        <v>59</v>
      </c>
      <c r="X451" s="4" t="s">
        <v>59</v>
      </c>
      <c r="Y451" s="4" t="s">
        <v>59</v>
      </c>
      <c r="Z451" s="4" t="s">
        <v>59</v>
      </c>
      <c r="AA451" s="4" t="s">
        <v>59</v>
      </c>
      <c r="AB451" s="4" t="s">
        <v>59</v>
      </c>
      <c r="AC451" s="4" t="s">
        <v>61</v>
      </c>
      <c r="AD451" s="4" t="s">
        <v>61</v>
      </c>
      <c r="AE451" s="4" t="s">
        <v>61</v>
      </c>
      <c r="AF451" s="4" t="s">
        <v>61</v>
      </c>
      <c r="AG451" s="4" t="s">
        <v>59</v>
      </c>
      <c r="AH451" s="4" t="s">
        <v>59</v>
      </c>
      <c r="AI451" s="4" t="s">
        <v>59</v>
      </c>
      <c r="AJ451" s="4" t="s">
        <v>59</v>
      </c>
      <c r="AK451" s="4" t="s">
        <v>59</v>
      </c>
      <c r="AL451" s="4" t="s">
        <v>59</v>
      </c>
      <c r="AM451" s="4" t="s">
        <v>59</v>
      </c>
      <c r="AN451" s="4" t="s">
        <v>59</v>
      </c>
      <c r="AO451" s="4" t="s">
        <v>59</v>
      </c>
      <c r="AP451" s="4" t="s">
        <v>59</v>
      </c>
      <c r="AQ451" s="4" t="s">
        <v>59</v>
      </c>
      <c r="AR451" s="4" t="s">
        <v>59</v>
      </c>
      <c r="AS451" s="4" t="s">
        <v>59</v>
      </c>
      <c r="AT451" s="4" t="s">
        <v>59</v>
      </c>
      <c r="AU451" s="4" t="s">
        <v>59</v>
      </c>
      <c r="AV451" s="4" t="s">
        <v>59</v>
      </c>
      <c r="AW451" s="4" t="s">
        <v>59</v>
      </c>
      <c r="AX451" s="4" t="s">
        <v>405</v>
      </c>
      <c r="AY451" s="4" t="s">
        <v>167</v>
      </c>
      <c r="AZ451" s="4" t="s">
        <v>167</v>
      </c>
      <c r="BA451" s="4" t="s">
        <v>167</v>
      </c>
      <c r="BB451" s="4" t="s">
        <v>208</v>
      </c>
      <c r="BC451" s="4"/>
    </row>
    <row r="452" spans="1:55" x14ac:dyDescent="0.2">
      <c r="A452" s="3">
        <v>45888.262563090277</v>
      </c>
      <c r="B452" s="4" t="s">
        <v>175</v>
      </c>
      <c r="C452" s="4" t="s">
        <v>55</v>
      </c>
      <c r="D452" s="4" t="s">
        <v>65</v>
      </c>
      <c r="E452" s="4" t="s">
        <v>154</v>
      </c>
      <c r="F452" s="4">
        <v>175555</v>
      </c>
      <c r="G452" s="4" t="s">
        <v>58</v>
      </c>
      <c r="H452" s="4" t="s">
        <v>59</v>
      </c>
      <c r="I452" s="4" t="s">
        <v>59</v>
      </c>
      <c r="J452" s="4" t="s">
        <v>59</v>
      </c>
      <c r="K452" s="4" t="s">
        <v>59</v>
      </c>
      <c r="L452" s="4" t="s">
        <v>59</v>
      </c>
      <c r="M452" s="4" t="s">
        <v>59</v>
      </c>
      <c r="N452" s="4" t="s">
        <v>59</v>
      </c>
      <c r="O452" s="4" t="s">
        <v>59</v>
      </c>
      <c r="P452" s="4" t="s">
        <v>59</v>
      </c>
      <c r="Q452" s="4" t="s">
        <v>59</v>
      </c>
      <c r="R452" s="4" t="s">
        <v>59</v>
      </c>
      <c r="S452" s="4" t="s">
        <v>59</v>
      </c>
      <c r="T452" s="4" t="s">
        <v>59</v>
      </c>
      <c r="U452" s="4" t="s">
        <v>59</v>
      </c>
      <c r="V452" s="4" t="s">
        <v>59</v>
      </c>
      <c r="W452" s="4" t="s">
        <v>59</v>
      </c>
      <c r="X452" s="4" t="s">
        <v>59</v>
      </c>
      <c r="Y452" s="4" t="s">
        <v>59</v>
      </c>
      <c r="Z452" s="4" t="s">
        <v>59</v>
      </c>
      <c r="AA452" s="4" t="s">
        <v>59</v>
      </c>
      <c r="AB452" s="4" t="s">
        <v>59</v>
      </c>
      <c r="AC452" s="4" t="s">
        <v>61</v>
      </c>
      <c r="AD452" s="4" t="s">
        <v>61</v>
      </c>
      <c r="AE452" s="4" t="s">
        <v>61</v>
      </c>
      <c r="AF452" s="4" t="s">
        <v>61</v>
      </c>
      <c r="AG452" s="4" t="s">
        <v>60</v>
      </c>
      <c r="AH452" s="4" t="s">
        <v>59</v>
      </c>
      <c r="AI452" s="4" t="s">
        <v>59</v>
      </c>
      <c r="AJ452" s="4" t="s">
        <v>59</v>
      </c>
      <c r="AK452" s="4" t="s">
        <v>59</v>
      </c>
      <c r="AL452" s="4" t="s">
        <v>59</v>
      </c>
      <c r="AM452" s="4" t="s">
        <v>59</v>
      </c>
      <c r="AN452" s="4" t="s">
        <v>59</v>
      </c>
      <c r="AO452" s="4" t="s">
        <v>59</v>
      </c>
      <c r="AP452" s="4" t="s">
        <v>59</v>
      </c>
      <c r="AQ452" s="4" t="s">
        <v>59</v>
      </c>
      <c r="AR452" s="4" t="s">
        <v>59</v>
      </c>
      <c r="AS452" s="4" t="s">
        <v>59</v>
      </c>
      <c r="AT452" s="4" t="s">
        <v>59</v>
      </c>
      <c r="AU452" s="4" t="s">
        <v>59</v>
      </c>
      <c r="AV452" s="4" t="s">
        <v>59</v>
      </c>
      <c r="AW452" s="4" t="s">
        <v>59</v>
      </c>
      <c r="AX452" s="4" t="s">
        <v>406</v>
      </c>
      <c r="AY452" s="4" t="s">
        <v>167</v>
      </c>
      <c r="AZ452" s="4" t="s">
        <v>167</v>
      </c>
      <c r="BA452" s="4" t="s">
        <v>167</v>
      </c>
      <c r="BB452" s="4" t="s">
        <v>208</v>
      </c>
    </row>
    <row r="453" spans="1:55" x14ac:dyDescent="0.2">
      <c r="A453" s="3">
        <v>45888.264489849535</v>
      </c>
      <c r="B453" s="4" t="s">
        <v>101</v>
      </c>
      <c r="C453" s="4" t="s">
        <v>55</v>
      </c>
      <c r="D453" s="4" t="s">
        <v>56</v>
      </c>
      <c r="E453" s="4" t="s">
        <v>99</v>
      </c>
      <c r="F453" s="4">
        <v>96741</v>
      </c>
      <c r="G453" s="4" t="s">
        <v>58</v>
      </c>
      <c r="H453" s="4" t="s">
        <v>59</v>
      </c>
      <c r="I453" s="4" t="s">
        <v>59</v>
      </c>
      <c r="J453" s="4" t="s">
        <v>59</v>
      </c>
      <c r="K453" s="4" t="s">
        <v>59</v>
      </c>
      <c r="L453" s="4" t="s">
        <v>59</v>
      </c>
      <c r="M453" s="4" t="s">
        <v>59</v>
      </c>
      <c r="N453" s="4" t="s">
        <v>59</v>
      </c>
      <c r="O453" s="4" t="s">
        <v>59</v>
      </c>
      <c r="P453" s="4" t="s">
        <v>59</v>
      </c>
      <c r="Q453" s="4" t="s">
        <v>59</v>
      </c>
      <c r="R453" s="4" t="s">
        <v>59</v>
      </c>
      <c r="S453" s="4" t="s">
        <v>59</v>
      </c>
      <c r="T453" s="4" t="s">
        <v>59</v>
      </c>
      <c r="U453" s="4" t="s">
        <v>59</v>
      </c>
      <c r="V453" s="4" t="s">
        <v>59</v>
      </c>
      <c r="W453" s="4" t="s">
        <v>59</v>
      </c>
      <c r="X453" s="4" t="s">
        <v>59</v>
      </c>
      <c r="Y453" s="4" t="s">
        <v>59</v>
      </c>
      <c r="Z453" s="4" t="s">
        <v>59</v>
      </c>
      <c r="AA453" s="4" t="s">
        <v>59</v>
      </c>
      <c r="AB453" s="4" t="s">
        <v>59</v>
      </c>
      <c r="AC453" s="4" t="s">
        <v>61</v>
      </c>
      <c r="AD453" s="4" t="s">
        <v>61</v>
      </c>
      <c r="AE453" s="4" t="s">
        <v>61</v>
      </c>
      <c r="AF453" s="4" t="s">
        <v>61</v>
      </c>
      <c r="AG453" s="4" t="s">
        <v>59</v>
      </c>
      <c r="AH453" s="4" t="s">
        <v>59</v>
      </c>
      <c r="AI453" s="4" t="s">
        <v>59</v>
      </c>
      <c r="AJ453" s="4" t="s">
        <v>59</v>
      </c>
      <c r="AK453" s="4" t="s">
        <v>59</v>
      </c>
      <c r="AL453" s="4" t="s">
        <v>59</v>
      </c>
      <c r="AM453" s="4" t="s">
        <v>59</v>
      </c>
      <c r="AN453" s="4" t="s">
        <v>59</v>
      </c>
      <c r="AO453" s="4" t="s">
        <v>59</v>
      </c>
      <c r="AP453" s="4" t="s">
        <v>59</v>
      </c>
      <c r="AQ453" s="4" t="s">
        <v>59</v>
      </c>
      <c r="AR453" s="4" t="s">
        <v>59</v>
      </c>
      <c r="AS453" s="4" t="s">
        <v>59</v>
      </c>
      <c r="AT453" s="4" t="s">
        <v>59</v>
      </c>
      <c r="AU453" s="4" t="s">
        <v>59</v>
      </c>
      <c r="AV453" s="4" t="s">
        <v>59</v>
      </c>
      <c r="AW453" s="4" t="s">
        <v>59</v>
      </c>
      <c r="AX453" s="4" t="s">
        <v>407</v>
      </c>
      <c r="AY453" s="4" t="s">
        <v>167</v>
      </c>
      <c r="AZ453" s="4" t="s">
        <v>167</v>
      </c>
      <c r="BA453" s="4" t="s">
        <v>167</v>
      </c>
      <c r="BB453" s="4" t="s">
        <v>208</v>
      </c>
      <c r="BC453" s="4"/>
    </row>
    <row r="454" spans="1:55" x14ac:dyDescent="0.2">
      <c r="A454" s="3">
        <v>45888.266350729165</v>
      </c>
      <c r="B454" s="4" t="s">
        <v>69</v>
      </c>
      <c r="C454" s="4" t="s">
        <v>62</v>
      </c>
      <c r="D454" s="4" t="s">
        <v>63</v>
      </c>
      <c r="E454" s="4" t="s">
        <v>70</v>
      </c>
      <c r="F454" s="4">
        <v>38614</v>
      </c>
      <c r="G454" s="4" t="s">
        <v>61</v>
      </c>
      <c r="H454" s="4" t="s">
        <v>59</v>
      </c>
      <c r="I454" s="4" t="s">
        <v>59</v>
      </c>
      <c r="J454" s="4" t="s">
        <v>59</v>
      </c>
      <c r="K454" s="4" t="s">
        <v>59</v>
      </c>
      <c r="L454" s="4" t="s">
        <v>59</v>
      </c>
      <c r="M454" s="4" t="s">
        <v>59</v>
      </c>
      <c r="N454" s="4" t="s">
        <v>59</v>
      </c>
      <c r="O454" s="4" t="s">
        <v>59</v>
      </c>
      <c r="P454" s="4" t="s">
        <v>59</v>
      </c>
      <c r="Q454" s="4" t="s">
        <v>60</v>
      </c>
      <c r="R454" s="4" t="s">
        <v>59</v>
      </c>
      <c r="S454" s="4" t="s">
        <v>59</v>
      </c>
      <c r="T454" s="4" t="s">
        <v>59</v>
      </c>
      <c r="U454" s="4" t="s">
        <v>59</v>
      </c>
      <c r="V454" s="4" t="s">
        <v>59</v>
      </c>
      <c r="W454" s="4" t="s">
        <v>59</v>
      </c>
      <c r="X454" s="4" t="s">
        <v>59</v>
      </c>
      <c r="Y454" s="4" t="s">
        <v>59</v>
      </c>
      <c r="Z454" s="4" t="s">
        <v>59</v>
      </c>
      <c r="AA454" s="4" t="s">
        <v>59</v>
      </c>
      <c r="AB454" s="4" t="s">
        <v>59</v>
      </c>
      <c r="AC454" s="4" t="s">
        <v>61</v>
      </c>
      <c r="AD454" s="4" t="s">
        <v>61</v>
      </c>
      <c r="AE454" s="4" t="s">
        <v>61</v>
      </c>
      <c r="AF454" s="4" t="s">
        <v>61</v>
      </c>
      <c r="AG454" s="4" t="s">
        <v>59</v>
      </c>
      <c r="AH454" s="4" t="s">
        <v>59</v>
      </c>
      <c r="AI454" s="4" t="s">
        <v>59</v>
      </c>
      <c r="AJ454" s="4" t="s">
        <v>59</v>
      </c>
      <c r="AK454" s="4" t="s">
        <v>59</v>
      </c>
      <c r="AL454" s="4" t="s">
        <v>59</v>
      </c>
      <c r="AM454" s="4" t="s">
        <v>59</v>
      </c>
      <c r="AN454" s="4" t="s">
        <v>59</v>
      </c>
      <c r="AO454" s="4" t="s">
        <v>59</v>
      </c>
      <c r="AP454" s="4" t="s">
        <v>59</v>
      </c>
      <c r="AQ454" s="4" t="s">
        <v>59</v>
      </c>
      <c r="AR454" s="4" t="s">
        <v>59</v>
      </c>
      <c r="AS454" s="4" t="s">
        <v>59</v>
      </c>
      <c r="AT454" s="4" t="s">
        <v>59</v>
      </c>
      <c r="AU454" s="4" t="s">
        <v>59</v>
      </c>
      <c r="AV454" s="4" t="s">
        <v>59</v>
      </c>
      <c r="AW454" s="4" t="s">
        <v>59</v>
      </c>
      <c r="AY454" s="4" t="s">
        <v>167</v>
      </c>
      <c r="AZ454" s="4" t="s">
        <v>167</v>
      </c>
      <c r="BA454" s="4" t="s">
        <v>167</v>
      </c>
      <c r="BB454" s="4" t="s">
        <v>208</v>
      </c>
      <c r="BC454" s="4"/>
    </row>
    <row r="455" spans="1:55" x14ac:dyDescent="0.2">
      <c r="A455" s="3">
        <v>45888.271166805556</v>
      </c>
      <c r="B455" s="4" t="s">
        <v>408</v>
      </c>
      <c r="C455" s="4" t="s">
        <v>55</v>
      </c>
      <c r="D455" s="4" t="s">
        <v>56</v>
      </c>
      <c r="E455" s="4" t="s">
        <v>409</v>
      </c>
      <c r="F455" s="4">
        <v>94468</v>
      </c>
      <c r="G455" s="4" t="s">
        <v>58</v>
      </c>
      <c r="H455" s="4" t="s">
        <v>59</v>
      </c>
      <c r="I455" s="4" t="s">
        <v>59</v>
      </c>
      <c r="J455" s="4" t="s">
        <v>59</v>
      </c>
      <c r="K455" s="4" t="s">
        <v>59</v>
      </c>
      <c r="L455" s="4" t="s">
        <v>59</v>
      </c>
      <c r="M455" s="4" t="s">
        <v>59</v>
      </c>
      <c r="N455" s="4" t="s">
        <v>59</v>
      </c>
      <c r="O455" s="4" t="s">
        <v>59</v>
      </c>
      <c r="P455" s="4" t="s">
        <v>59</v>
      </c>
      <c r="Q455" s="4" t="s">
        <v>60</v>
      </c>
      <c r="R455" s="4" t="s">
        <v>59</v>
      </c>
      <c r="S455" s="4" t="s">
        <v>59</v>
      </c>
      <c r="T455" s="4" t="s">
        <v>59</v>
      </c>
      <c r="U455" s="4" t="s">
        <v>59</v>
      </c>
      <c r="V455" s="4" t="s">
        <v>59</v>
      </c>
      <c r="W455" s="4" t="s">
        <v>59</v>
      </c>
      <c r="X455" s="4" t="s">
        <v>59</v>
      </c>
      <c r="Y455" s="4" t="s">
        <v>59</v>
      </c>
      <c r="Z455" s="4" t="s">
        <v>59</v>
      </c>
      <c r="AA455" s="4" t="s">
        <v>59</v>
      </c>
      <c r="AB455" s="4" t="s">
        <v>59</v>
      </c>
      <c r="AC455" s="4" t="s">
        <v>61</v>
      </c>
      <c r="AD455" s="4" t="s">
        <v>61</v>
      </c>
      <c r="AE455" s="4" t="s">
        <v>61</v>
      </c>
      <c r="AF455" s="4" t="s">
        <v>61</v>
      </c>
      <c r="AG455" s="4" t="s">
        <v>59</v>
      </c>
      <c r="AH455" s="4" t="s">
        <v>59</v>
      </c>
      <c r="AI455" s="4" t="s">
        <v>59</v>
      </c>
      <c r="AJ455" s="4" t="s">
        <v>59</v>
      </c>
      <c r="AK455" s="4" t="s">
        <v>59</v>
      </c>
      <c r="AL455" s="4" t="s">
        <v>59</v>
      </c>
      <c r="AM455" s="4" t="s">
        <v>59</v>
      </c>
      <c r="AN455" s="4" t="s">
        <v>59</v>
      </c>
      <c r="AO455" s="4" t="s">
        <v>59</v>
      </c>
      <c r="AP455" s="4" t="s">
        <v>59</v>
      </c>
      <c r="AQ455" s="4" t="s">
        <v>59</v>
      </c>
      <c r="AR455" s="4" t="s">
        <v>59</v>
      </c>
      <c r="AS455" s="4" t="s">
        <v>59</v>
      </c>
      <c r="AT455" s="4" t="s">
        <v>59</v>
      </c>
      <c r="AU455" s="4" t="s">
        <v>59</v>
      </c>
      <c r="AV455" s="4" t="s">
        <v>59</v>
      </c>
      <c r="AW455" s="4" t="s">
        <v>59</v>
      </c>
      <c r="AY455" s="4" t="s">
        <v>167</v>
      </c>
      <c r="AZ455" s="4" t="s">
        <v>167</v>
      </c>
      <c r="BA455" s="4" t="s">
        <v>167</v>
      </c>
      <c r="BB455" s="4" t="s">
        <v>208</v>
      </c>
      <c r="BC455" s="4"/>
    </row>
    <row r="456" spans="1:55" x14ac:dyDescent="0.2">
      <c r="A456" s="3">
        <v>45888.279446273147</v>
      </c>
      <c r="B456" s="4" t="s">
        <v>146</v>
      </c>
      <c r="C456" s="4" t="s">
        <v>55</v>
      </c>
      <c r="D456" s="4" t="s">
        <v>56</v>
      </c>
      <c r="E456" s="4" t="s">
        <v>147</v>
      </c>
      <c r="F456" s="4">
        <v>124321</v>
      </c>
      <c r="G456" s="4" t="s">
        <v>58</v>
      </c>
      <c r="H456" s="4" t="s">
        <v>59</v>
      </c>
      <c r="I456" s="4" t="s">
        <v>59</v>
      </c>
      <c r="J456" s="4" t="s">
        <v>59</v>
      </c>
      <c r="K456" s="4" t="s">
        <v>59</v>
      </c>
      <c r="L456" s="4" t="s">
        <v>59</v>
      </c>
      <c r="M456" s="4" t="s">
        <v>59</v>
      </c>
      <c r="N456" s="4" t="s">
        <v>59</v>
      </c>
      <c r="O456" s="4" t="s">
        <v>59</v>
      </c>
      <c r="P456" s="4" t="s">
        <v>59</v>
      </c>
      <c r="Q456" s="4" t="s">
        <v>59</v>
      </c>
      <c r="R456" s="4" t="s">
        <v>59</v>
      </c>
      <c r="S456" s="4" t="s">
        <v>59</v>
      </c>
      <c r="T456" s="4" t="s">
        <v>59</v>
      </c>
      <c r="U456" s="4" t="s">
        <v>59</v>
      </c>
      <c r="V456" s="4" t="s">
        <v>59</v>
      </c>
      <c r="W456" s="4" t="s">
        <v>59</v>
      </c>
      <c r="X456" s="4" t="s">
        <v>59</v>
      </c>
      <c r="Y456" s="4" t="s">
        <v>59</v>
      </c>
      <c r="Z456" s="4" t="s">
        <v>59</v>
      </c>
      <c r="AA456" s="4" t="s">
        <v>59</v>
      </c>
      <c r="AB456" s="4" t="s">
        <v>59</v>
      </c>
      <c r="AC456" s="4" t="s">
        <v>61</v>
      </c>
      <c r="AD456" s="4" t="s">
        <v>61</v>
      </c>
      <c r="AE456" s="4" t="s">
        <v>61</v>
      </c>
      <c r="AF456" s="4" t="s">
        <v>61</v>
      </c>
      <c r="AG456" s="4" t="s">
        <v>59</v>
      </c>
      <c r="AH456" s="4" t="s">
        <v>59</v>
      </c>
      <c r="AI456" s="4" t="s">
        <v>59</v>
      </c>
      <c r="AJ456" s="4" t="s">
        <v>59</v>
      </c>
      <c r="AK456" s="4" t="s">
        <v>59</v>
      </c>
      <c r="AL456" s="4" t="s">
        <v>59</v>
      </c>
      <c r="AM456" s="4" t="s">
        <v>59</v>
      </c>
      <c r="AN456" s="4" t="s">
        <v>59</v>
      </c>
      <c r="AO456" s="4" t="s">
        <v>59</v>
      </c>
      <c r="AP456" s="4" t="s">
        <v>59</v>
      </c>
      <c r="AQ456" s="4" t="s">
        <v>59</v>
      </c>
      <c r="AR456" s="4" t="s">
        <v>59</v>
      </c>
      <c r="AS456" s="4" t="s">
        <v>59</v>
      </c>
      <c r="AT456" s="4" t="s">
        <v>59</v>
      </c>
      <c r="AU456" s="4" t="s">
        <v>59</v>
      </c>
      <c r="AV456" s="4" t="s">
        <v>59</v>
      </c>
      <c r="AW456" s="4" t="s">
        <v>59</v>
      </c>
      <c r="AX456" s="4" t="s">
        <v>410</v>
      </c>
      <c r="AY456" s="4" t="s">
        <v>167</v>
      </c>
      <c r="AZ456" s="4" t="s">
        <v>167</v>
      </c>
      <c r="BA456" s="4" t="s">
        <v>167</v>
      </c>
      <c r="BB456" s="4" t="s">
        <v>208</v>
      </c>
    </row>
    <row r="457" spans="1:55" x14ac:dyDescent="0.2">
      <c r="A457" s="3">
        <v>45888.283468680558</v>
      </c>
      <c r="B457" s="4" t="s">
        <v>66</v>
      </c>
      <c r="C457" s="4" t="s">
        <v>62</v>
      </c>
      <c r="D457" s="4" t="s">
        <v>67</v>
      </c>
      <c r="E457" s="4" t="s">
        <v>68</v>
      </c>
      <c r="F457" s="4">
        <v>72038</v>
      </c>
      <c r="G457" s="4" t="s">
        <v>58</v>
      </c>
      <c r="H457" s="4" t="s">
        <v>59</v>
      </c>
      <c r="I457" s="4" t="s">
        <v>59</v>
      </c>
      <c r="J457" s="4" t="s">
        <v>59</v>
      </c>
      <c r="K457" s="4" t="s">
        <v>59</v>
      </c>
      <c r="L457" s="4" t="s">
        <v>59</v>
      </c>
      <c r="M457" s="4" t="s">
        <v>59</v>
      </c>
      <c r="N457" s="4" t="s">
        <v>59</v>
      </c>
      <c r="O457" s="4" t="s">
        <v>59</v>
      </c>
      <c r="P457" s="4" t="s">
        <v>59</v>
      </c>
      <c r="Q457" s="4" t="s">
        <v>59</v>
      </c>
      <c r="R457" s="4" t="s">
        <v>59</v>
      </c>
      <c r="S457" s="4" t="s">
        <v>59</v>
      </c>
      <c r="T457" s="4" t="s">
        <v>59</v>
      </c>
      <c r="U457" s="4" t="s">
        <v>59</v>
      </c>
      <c r="V457" s="4" t="s">
        <v>59</v>
      </c>
      <c r="W457" s="4" t="s">
        <v>59</v>
      </c>
      <c r="X457" s="4" t="s">
        <v>59</v>
      </c>
      <c r="Y457" s="4" t="s">
        <v>59</v>
      </c>
      <c r="Z457" s="4" t="s">
        <v>59</v>
      </c>
      <c r="AA457" s="4" t="s">
        <v>59</v>
      </c>
      <c r="AB457" s="4" t="s">
        <v>59</v>
      </c>
      <c r="AC457" s="4" t="s">
        <v>61</v>
      </c>
      <c r="AD457" s="4" t="s">
        <v>61</v>
      </c>
      <c r="AE457" s="4" t="s">
        <v>61</v>
      </c>
      <c r="AF457" s="4" t="s">
        <v>61</v>
      </c>
      <c r="AG457" s="4" t="s">
        <v>59</v>
      </c>
      <c r="AH457" s="4" t="s">
        <v>59</v>
      </c>
      <c r="AI457" s="4" t="s">
        <v>59</v>
      </c>
      <c r="AJ457" s="4" t="s">
        <v>59</v>
      </c>
      <c r="AK457" s="4" t="s">
        <v>59</v>
      </c>
      <c r="AL457" s="4" t="s">
        <v>59</v>
      </c>
      <c r="AM457" s="4" t="s">
        <v>59</v>
      </c>
      <c r="AN457" s="4" t="s">
        <v>59</v>
      </c>
      <c r="AO457" s="4" t="s">
        <v>59</v>
      </c>
      <c r="AP457" s="4" t="s">
        <v>59</v>
      </c>
      <c r="AQ457" s="4" t="s">
        <v>59</v>
      </c>
      <c r="AR457" s="4" t="s">
        <v>59</v>
      </c>
      <c r="AS457" s="4" t="s">
        <v>59</v>
      </c>
      <c r="AT457" s="4" t="s">
        <v>59</v>
      </c>
      <c r="AU457" s="4" t="s">
        <v>59</v>
      </c>
      <c r="AV457" s="4" t="s">
        <v>59</v>
      </c>
      <c r="AW457" s="4" t="s">
        <v>59</v>
      </c>
      <c r="AY457" s="4" t="s">
        <v>167</v>
      </c>
      <c r="AZ457" s="4" t="s">
        <v>167</v>
      </c>
      <c r="BA457" s="4" t="s">
        <v>167</v>
      </c>
      <c r="BB457" s="4" t="s">
        <v>208</v>
      </c>
      <c r="BC457" s="4"/>
    </row>
    <row r="458" spans="1:55" x14ac:dyDescent="0.2">
      <c r="A458" s="3">
        <v>45888.287328773149</v>
      </c>
      <c r="B458" s="4" t="s">
        <v>192</v>
      </c>
      <c r="C458" s="4" t="s">
        <v>62</v>
      </c>
      <c r="D458" s="4" t="s">
        <v>65</v>
      </c>
      <c r="E458" s="4" t="s">
        <v>190</v>
      </c>
      <c r="F458" s="4">
        <v>2274</v>
      </c>
      <c r="G458" s="4" t="s">
        <v>58</v>
      </c>
      <c r="H458" s="4" t="s">
        <v>59</v>
      </c>
      <c r="I458" s="4" t="s">
        <v>59</v>
      </c>
      <c r="J458" s="4" t="s">
        <v>59</v>
      </c>
      <c r="K458" s="4" t="s">
        <v>59</v>
      </c>
      <c r="L458" s="4" t="s">
        <v>59</v>
      </c>
      <c r="M458" s="4" t="s">
        <v>59</v>
      </c>
      <c r="N458" s="4" t="s">
        <v>59</v>
      </c>
      <c r="O458" s="4" t="s">
        <v>59</v>
      </c>
      <c r="P458" s="4" t="s">
        <v>59</v>
      </c>
      <c r="Q458" s="4" t="s">
        <v>59</v>
      </c>
      <c r="R458" s="4" t="s">
        <v>59</v>
      </c>
      <c r="S458" s="4" t="s">
        <v>59</v>
      </c>
      <c r="T458" s="4" t="s">
        <v>59</v>
      </c>
      <c r="U458" s="4" t="s">
        <v>59</v>
      </c>
      <c r="V458" s="4" t="s">
        <v>59</v>
      </c>
      <c r="W458" s="4" t="s">
        <v>59</v>
      </c>
      <c r="X458" s="4" t="s">
        <v>59</v>
      </c>
      <c r="Y458" s="4" t="s">
        <v>59</v>
      </c>
      <c r="Z458" s="4" t="s">
        <v>59</v>
      </c>
      <c r="AA458" s="4" t="s">
        <v>59</v>
      </c>
      <c r="AB458" s="4" t="s">
        <v>59</v>
      </c>
      <c r="AC458" s="4" t="s">
        <v>61</v>
      </c>
      <c r="AD458" s="4" t="s">
        <v>61</v>
      </c>
      <c r="AE458" s="4" t="s">
        <v>61</v>
      </c>
      <c r="AF458" s="4" t="s">
        <v>61</v>
      </c>
      <c r="AG458" s="4" t="s">
        <v>59</v>
      </c>
      <c r="AH458" s="4" t="s">
        <v>59</v>
      </c>
      <c r="AI458" s="4" t="s">
        <v>59</v>
      </c>
      <c r="AJ458" s="4" t="s">
        <v>59</v>
      </c>
      <c r="AK458" s="4" t="s">
        <v>59</v>
      </c>
      <c r="AL458" s="4" t="s">
        <v>59</v>
      </c>
      <c r="AM458" s="4" t="s">
        <v>59</v>
      </c>
      <c r="AN458" s="4" t="s">
        <v>59</v>
      </c>
      <c r="AO458" s="4" t="s">
        <v>59</v>
      </c>
      <c r="AP458" s="4" t="s">
        <v>59</v>
      </c>
      <c r="AQ458" s="4" t="s">
        <v>59</v>
      </c>
      <c r="AR458" s="4" t="s">
        <v>59</v>
      </c>
      <c r="AS458" s="4" t="s">
        <v>59</v>
      </c>
      <c r="AT458" s="4" t="s">
        <v>59</v>
      </c>
      <c r="AU458" s="4" t="s">
        <v>59</v>
      </c>
      <c r="AV458" s="4" t="s">
        <v>59</v>
      </c>
      <c r="AW458" s="4" t="s">
        <v>59</v>
      </c>
      <c r="AY458" s="4" t="s">
        <v>167</v>
      </c>
      <c r="AZ458" s="4" t="s">
        <v>218</v>
      </c>
      <c r="BA458" s="4" t="s">
        <v>167</v>
      </c>
      <c r="BB458" s="4" t="s">
        <v>208</v>
      </c>
      <c r="BC458" s="4"/>
    </row>
    <row r="459" spans="1:55" x14ac:dyDescent="0.2">
      <c r="A459" s="3">
        <v>45888.293378495371</v>
      </c>
      <c r="B459" s="4" t="s">
        <v>85</v>
      </c>
      <c r="C459" s="4" t="s">
        <v>62</v>
      </c>
      <c r="D459" s="4" t="s">
        <v>56</v>
      </c>
      <c r="E459" s="4" t="s">
        <v>164</v>
      </c>
      <c r="F459" s="4">
        <v>138715</v>
      </c>
      <c r="G459" s="4" t="s">
        <v>58</v>
      </c>
      <c r="H459" s="4" t="s">
        <v>59</v>
      </c>
      <c r="I459" s="4" t="s">
        <v>59</v>
      </c>
      <c r="J459" s="4" t="s">
        <v>59</v>
      </c>
      <c r="K459" s="4" t="s">
        <v>59</v>
      </c>
      <c r="L459" s="4" t="s">
        <v>59</v>
      </c>
      <c r="M459" s="4" t="s">
        <v>59</v>
      </c>
      <c r="N459" s="4" t="s">
        <v>59</v>
      </c>
      <c r="O459" s="4" t="s">
        <v>59</v>
      </c>
      <c r="P459" s="4" t="s">
        <v>59</v>
      </c>
      <c r="Q459" s="4" t="s">
        <v>59</v>
      </c>
      <c r="R459" s="4" t="s">
        <v>59</v>
      </c>
      <c r="S459" s="4" t="s">
        <v>59</v>
      </c>
      <c r="T459" s="4" t="s">
        <v>59</v>
      </c>
      <c r="U459" s="4" t="s">
        <v>59</v>
      </c>
      <c r="V459" s="4" t="s">
        <v>59</v>
      </c>
      <c r="W459" s="4" t="s">
        <v>59</v>
      </c>
      <c r="X459" s="4" t="s">
        <v>59</v>
      </c>
      <c r="Y459" s="4" t="s">
        <v>59</v>
      </c>
      <c r="Z459" s="4" t="s">
        <v>59</v>
      </c>
      <c r="AA459" s="4" t="s">
        <v>59</v>
      </c>
      <c r="AB459" s="4" t="s">
        <v>59</v>
      </c>
      <c r="AC459" s="4" t="s">
        <v>61</v>
      </c>
      <c r="AD459" s="4" t="s">
        <v>61</v>
      </c>
      <c r="AE459" s="4" t="s">
        <v>61</v>
      </c>
      <c r="AF459" s="4" t="s">
        <v>61</v>
      </c>
      <c r="AG459" s="4" t="s">
        <v>59</v>
      </c>
      <c r="AH459" s="4" t="s">
        <v>59</v>
      </c>
      <c r="AI459" s="4" t="s">
        <v>59</v>
      </c>
      <c r="AJ459" s="4" t="s">
        <v>59</v>
      </c>
      <c r="AK459" s="4" t="s">
        <v>59</v>
      </c>
      <c r="AL459" s="4" t="s">
        <v>59</v>
      </c>
      <c r="AM459" s="4" t="s">
        <v>59</v>
      </c>
      <c r="AN459" s="4" t="s">
        <v>59</v>
      </c>
      <c r="AO459" s="4" t="s">
        <v>59</v>
      </c>
      <c r="AP459" s="4" t="s">
        <v>59</v>
      </c>
      <c r="AQ459" s="4" t="s">
        <v>59</v>
      </c>
      <c r="AR459" s="4" t="s">
        <v>59</v>
      </c>
      <c r="AS459" s="4" t="s">
        <v>59</v>
      </c>
      <c r="AT459" s="4" t="s">
        <v>60</v>
      </c>
      <c r="AU459" s="4" t="s">
        <v>59</v>
      </c>
      <c r="AV459" s="4" t="s">
        <v>59</v>
      </c>
      <c r="AW459" s="4" t="s">
        <v>59</v>
      </c>
      <c r="AY459" s="4" t="s">
        <v>167</v>
      </c>
      <c r="AZ459" s="4" t="s">
        <v>167</v>
      </c>
      <c r="BA459" s="4" t="s">
        <v>167</v>
      </c>
      <c r="BB459" s="4" t="s">
        <v>208</v>
      </c>
      <c r="BC459" s="4"/>
    </row>
    <row r="460" spans="1:55" x14ac:dyDescent="0.2">
      <c r="A460" s="3">
        <v>45888.297876863428</v>
      </c>
      <c r="B460" s="4" t="s">
        <v>137</v>
      </c>
      <c r="C460" s="4" t="s">
        <v>62</v>
      </c>
      <c r="D460" s="4" t="s">
        <v>67</v>
      </c>
      <c r="E460" s="4" t="s">
        <v>411</v>
      </c>
      <c r="F460" s="4">
        <v>74482</v>
      </c>
      <c r="G460" s="4" t="s">
        <v>58</v>
      </c>
      <c r="H460" s="4" t="s">
        <v>59</v>
      </c>
      <c r="I460" s="4" t="s">
        <v>59</v>
      </c>
      <c r="J460" s="4" t="s">
        <v>59</v>
      </c>
      <c r="K460" s="4" t="s">
        <v>59</v>
      </c>
      <c r="L460" s="4" t="s">
        <v>59</v>
      </c>
      <c r="M460" s="4" t="s">
        <v>59</v>
      </c>
      <c r="N460" s="4" t="s">
        <v>59</v>
      </c>
      <c r="O460" s="4" t="s">
        <v>59</v>
      </c>
      <c r="P460" s="4" t="s">
        <v>59</v>
      </c>
      <c r="Q460" s="4" t="s">
        <v>59</v>
      </c>
      <c r="R460" s="4" t="s">
        <v>59</v>
      </c>
      <c r="S460" s="4" t="s">
        <v>59</v>
      </c>
      <c r="T460" s="4" t="s">
        <v>59</v>
      </c>
      <c r="U460" s="4" t="s">
        <v>59</v>
      </c>
      <c r="V460" s="4" t="s">
        <v>59</v>
      </c>
      <c r="W460" s="4" t="s">
        <v>59</v>
      </c>
      <c r="X460" s="4" t="s">
        <v>59</v>
      </c>
      <c r="Y460" s="4" t="s">
        <v>59</v>
      </c>
      <c r="Z460" s="4" t="s">
        <v>59</v>
      </c>
      <c r="AA460" s="4" t="s">
        <v>59</v>
      </c>
      <c r="AB460" s="4" t="s">
        <v>59</v>
      </c>
      <c r="AC460" s="4" t="s">
        <v>61</v>
      </c>
      <c r="AD460" s="4" t="s">
        <v>61</v>
      </c>
      <c r="AE460" s="4" t="s">
        <v>61</v>
      </c>
      <c r="AF460" s="4" t="s">
        <v>61</v>
      </c>
      <c r="AG460" s="4" t="s">
        <v>59</v>
      </c>
      <c r="AH460" s="4" t="s">
        <v>59</v>
      </c>
      <c r="AI460" s="4" t="s">
        <v>59</v>
      </c>
      <c r="AJ460" s="4" t="s">
        <v>59</v>
      </c>
      <c r="AK460" s="4" t="s">
        <v>59</v>
      </c>
      <c r="AL460" s="4" t="s">
        <v>59</v>
      </c>
      <c r="AM460" s="4" t="s">
        <v>59</v>
      </c>
      <c r="AN460" s="4" t="s">
        <v>59</v>
      </c>
      <c r="AO460" s="4" t="s">
        <v>59</v>
      </c>
      <c r="AP460" s="4" t="s">
        <v>59</v>
      </c>
      <c r="AQ460" s="4" t="s">
        <v>59</v>
      </c>
      <c r="AR460" s="4" t="s">
        <v>59</v>
      </c>
      <c r="AS460" s="4" t="s">
        <v>59</v>
      </c>
      <c r="AT460" s="4" t="s">
        <v>59</v>
      </c>
      <c r="AU460" s="4" t="s">
        <v>59</v>
      </c>
      <c r="AV460" s="4" t="s">
        <v>59</v>
      </c>
      <c r="AW460" s="4" t="s">
        <v>59</v>
      </c>
      <c r="AX460" s="4" t="s">
        <v>412</v>
      </c>
      <c r="AY460" s="4" t="s">
        <v>167</v>
      </c>
      <c r="AZ460" s="4" t="s">
        <v>167</v>
      </c>
      <c r="BA460" s="4" t="s">
        <v>167</v>
      </c>
      <c r="BB460" s="4" t="s">
        <v>208</v>
      </c>
    </row>
    <row r="461" spans="1:55" x14ac:dyDescent="0.2">
      <c r="A461" s="3">
        <v>45888.311191354165</v>
      </c>
      <c r="B461" s="4" t="s">
        <v>149</v>
      </c>
      <c r="C461" s="4" t="s">
        <v>55</v>
      </c>
      <c r="D461" s="4" t="s">
        <v>67</v>
      </c>
      <c r="E461" s="4" t="s">
        <v>150</v>
      </c>
      <c r="F461" s="4">
        <v>56522</v>
      </c>
      <c r="G461" s="4" t="s">
        <v>58</v>
      </c>
      <c r="H461" s="4" t="s">
        <v>59</v>
      </c>
      <c r="I461" s="4" t="s">
        <v>59</v>
      </c>
      <c r="J461" s="4" t="s">
        <v>59</v>
      </c>
      <c r="K461" s="4" t="s">
        <v>59</v>
      </c>
      <c r="L461" s="4" t="s">
        <v>59</v>
      </c>
      <c r="M461" s="4" t="s">
        <v>59</v>
      </c>
      <c r="N461" s="4" t="s">
        <v>59</v>
      </c>
      <c r="O461" s="4" t="s">
        <v>59</v>
      </c>
      <c r="P461" s="4" t="s">
        <v>59</v>
      </c>
      <c r="Q461" s="4" t="s">
        <v>59</v>
      </c>
      <c r="R461" s="4" t="s">
        <v>59</v>
      </c>
      <c r="S461" s="4" t="s">
        <v>59</v>
      </c>
      <c r="T461" s="4" t="s">
        <v>59</v>
      </c>
      <c r="U461" s="4" t="s">
        <v>59</v>
      </c>
      <c r="V461" s="4" t="s">
        <v>59</v>
      </c>
      <c r="W461" s="4" t="s">
        <v>59</v>
      </c>
      <c r="X461" s="4" t="s">
        <v>59</v>
      </c>
      <c r="Y461" s="4" t="s">
        <v>59</v>
      </c>
      <c r="Z461" s="4" t="s">
        <v>59</v>
      </c>
      <c r="AA461" s="4" t="s">
        <v>59</v>
      </c>
      <c r="AB461" s="4" t="s">
        <v>59</v>
      </c>
      <c r="AC461" s="4" t="s">
        <v>61</v>
      </c>
      <c r="AD461" s="4" t="s">
        <v>61</v>
      </c>
      <c r="AE461" s="4" t="s">
        <v>61</v>
      </c>
      <c r="AF461" s="4" t="s">
        <v>61</v>
      </c>
      <c r="AG461" s="4" t="s">
        <v>59</v>
      </c>
      <c r="AH461" s="4" t="s">
        <v>59</v>
      </c>
      <c r="AI461" s="4" t="s">
        <v>59</v>
      </c>
      <c r="AJ461" s="4" t="s">
        <v>59</v>
      </c>
      <c r="AK461" s="4" t="s">
        <v>59</v>
      </c>
      <c r="AL461" s="4" t="s">
        <v>59</v>
      </c>
      <c r="AM461" s="4" t="s">
        <v>59</v>
      </c>
      <c r="AN461" s="4" t="s">
        <v>59</v>
      </c>
      <c r="AO461" s="4" t="s">
        <v>59</v>
      </c>
      <c r="AP461" s="4" t="s">
        <v>59</v>
      </c>
      <c r="AQ461" s="4" t="s">
        <v>59</v>
      </c>
      <c r="AR461" s="4" t="s">
        <v>59</v>
      </c>
      <c r="AS461" s="4" t="s">
        <v>59</v>
      </c>
      <c r="AT461" s="4" t="s">
        <v>59</v>
      </c>
      <c r="AU461" s="4" t="s">
        <v>59</v>
      </c>
      <c r="AV461" s="4" t="s">
        <v>59</v>
      </c>
      <c r="AW461" s="4" t="s">
        <v>59</v>
      </c>
      <c r="AX461" s="4" t="s">
        <v>413</v>
      </c>
      <c r="AY461" s="4" t="s">
        <v>167</v>
      </c>
      <c r="AZ461" s="4" t="s">
        <v>167</v>
      </c>
      <c r="BA461" s="4" t="s">
        <v>167</v>
      </c>
      <c r="BB461" s="4" t="s">
        <v>208</v>
      </c>
      <c r="BC461" s="4"/>
    </row>
    <row r="462" spans="1:55" x14ac:dyDescent="0.2">
      <c r="A462" s="3">
        <v>45888.319832824069</v>
      </c>
      <c r="B462" s="4" t="s">
        <v>196</v>
      </c>
      <c r="C462" s="4" t="s">
        <v>62</v>
      </c>
      <c r="D462" s="4" t="s">
        <v>67</v>
      </c>
      <c r="E462" s="4" t="s">
        <v>132</v>
      </c>
      <c r="F462" s="4">
        <v>11209</v>
      </c>
      <c r="G462" s="4" t="s">
        <v>58</v>
      </c>
      <c r="H462" s="4" t="s">
        <v>59</v>
      </c>
      <c r="I462" s="4" t="s">
        <v>59</v>
      </c>
      <c r="J462" s="4" t="s">
        <v>59</v>
      </c>
      <c r="K462" s="4" t="s">
        <v>59</v>
      </c>
      <c r="L462" s="4" t="s">
        <v>59</v>
      </c>
      <c r="M462" s="4" t="s">
        <v>60</v>
      </c>
      <c r="N462" s="4" t="s">
        <v>59</v>
      </c>
      <c r="O462" s="4" t="s">
        <v>59</v>
      </c>
      <c r="P462" s="4" t="s">
        <v>59</v>
      </c>
      <c r="Q462" s="4" t="s">
        <v>60</v>
      </c>
      <c r="R462" s="4" t="s">
        <v>59</v>
      </c>
      <c r="S462" s="4" t="s">
        <v>59</v>
      </c>
      <c r="T462" s="4" t="s">
        <v>59</v>
      </c>
      <c r="U462" s="4" t="s">
        <v>59</v>
      </c>
      <c r="V462" s="4" t="s">
        <v>59</v>
      </c>
      <c r="W462" s="4" t="s">
        <v>59</v>
      </c>
      <c r="X462" s="4" t="s">
        <v>60</v>
      </c>
      <c r="Y462" s="4" t="s">
        <v>59</v>
      </c>
      <c r="Z462" s="4" t="s">
        <v>59</v>
      </c>
      <c r="AA462" s="4" t="s">
        <v>59</v>
      </c>
      <c r="AB462" s="4" t="s">
        <v>59</v>
      </c>
      <c r="AC462" s="4" t="s">
        <v>61</v>
      </c>
      <c r="AD462" s="4" t="s">
        <v>61</v>
      </c>
      <c r="AE462" s="4" t="s">
        <v>61</v>
      </c>
      <c r="AF462" s="4" t="s">
        <v>61</v>
      </c>
      <c r="AG462" s="4" t="s">
        <v>59</v>
      </c>
      <c r="AH462" s="4" t="s">
        <v>59</v>
      </c>
      <c r="AI462" s="4" t="s">
        <v>59</v>
      </c>
      <c r="AJ462" s="4" t="s">
        <v>59</v>
      </c>
      <c r="AK462" s="4" t="s">
        <v>59</v>
      </c>
      <c r="AL462" s="4" t="s">
        <v>59</v>
      </c>
      <c r="AM462" s="4" t="s">
        <v>59</v>
      </c>
      <c r="AN462" s="4" t="s">
        <v>60</v>
      </c>
      <c r="AO462" s="4" t="s">
        <v>59</v>
      </c>
      <c r="AP462" s="4" t="s">
        <v>59</v>
      </c>
      <c r="AQ462" s="4" t="s">
        <v>59</v>
      </c>
      <c r="AR462" s="4" t="s">
        <v>59</v>
      </c>
      <c r="AS462" s="4" t="s">
        <v>59</v>
      </c>
      <c r="AT462" s="4" t="s">
        <v>59</v>
      </c>
      <c r="AU462" s="4" t="s">
        <v>59</v>
      </c>
      <c r="AV462" s="4" t="s">
        <v>59</v>
      </c>
      <c r="AW462" s="4" t="s">
        <v>59</v>
      </c>
      <c r="AY462" s="4" t="s">
        <v>167</v>
      </c>
      <c r="AZ462" s="4" t="s">
        <v>167</v>
      </c>
      <c r="BA462" s="4" t="s">
        <v>167</v>
      </c>
      <c r="BB462" s="4" t="s">
        <v>208</v>
      </c>
      <c r="BC462" s="4"/>
    </row>
    <row r="463" spans="1:55" x14ac:dyDescent="0.2">
      <c r="A463" s="3">
        <v>45888.339478495371</v>
      </c>
      <c r="B463" s="4" t="s">
        <v>120</v>
      </c>
      <c r="C463" s="4" t="s">
        <v>62</v>
      </c>
      <c r="D463" s="4" t="s">
        <v>56</v>
      </c>
      <c r="E463" s="4" t="s">
        <v>106</v>
      </c>
      <c r="F463" s="4">
        <v>107255</v>
      </c>
      <c r="G463" s="4" t="s">
        <v>58</v>
      </c>
      <c r="H463" s="4" t="s">
        <v>59</v>
      </c>
      <c r="I463" s="4" t="s">
        <v>59</v>
      </c>
      <c r="J463" s="4" t="s">
        <v>59</v>
      </c>
      <c r="K463" s="4" t="s">
        <v>59</v>
      </c>
      <c r="L463" s="4" t="s">
        <v>59</v>
      </c>
      <c r="M463" s="4" t="s">
        <v>59</v>
      </c>
      <c r="N463" s="4" t="s">
        <v>59</v>
      </c>
      <c r="O463" s="4" t="s">
        <v>59</v>
      </c>
      <c r="P463" s="4" t="s">
        <v>59</v>
      </c>
      <c r="Q463" s="4" t="s">
        <v>59</v>
      </c>
      <c r="R463" s="4" t="s">
        <v>59</v>
      </c>
      <c r="S463" s="4" t="s">
        <v>59</v>
      </c>
      <c r="T463" s="4" t="s">
        <v>59</v>
      </c>
      <c r="U463" s="4" t="s">
        <v>59</v>
      </c>
      <c r="V463" s="4" t="s">
        <v>59</v>
      </c>
      <c r="W463" s="4" t="s">
        <v>59</v>
      </c>
      <c r="X463" s="4" t="s">
        <v>59</v>
      </c>
      <c r="Y463" s="4" t="s">
        <v>59</v>
      </c>
      <c r="Z463" s="4" t="s">
        <v>59</v>
      </c>
      <c r="AA463" s="4" t="s">
        <v>59</v>
      </c>
      <c r="AB463" s="4" t="s">
        <v>59</v>
      </c>
      <c r="AC463" s="4" t="s">
        <v>61</v>
      </c>
      <c r="AD463" s="4" t="s">
        <v>61</v>
      </c>
      <c r="AE463" s="4" t="s">
        <v>61</v>
      </c>
      <c r="AF463" s="4" t="s">
        <v>61</v>
      </c>
      <c r="AG463" s="4" t="s">
        <v>59</v>
      </c>
      <c r="AH463" s="4" t="s">
        <v>59</v>
      </c>
      <c r="AI463" s="4" t="s">
        <v>59</v>
      </c>
      <c r="AJ463" s="4" t="s">
        <v>59</v>
      </c>
      <c r="AK463" s="4" t="s">
        <v>59</v>
      </c>
      <c r="AL463" s="4" t="s">
        <v>59</v>
      </c>
      <c r="AM463" s="4" t="s">
        <v>59</v>
      </c>
      <c r="AN463" s="4" t="s">
        <v>59</v>
      </c>
      <c r="AO463" s="4" t="s">
        <v>59</v>
      </c>
      <c r="AP463" s="4" t="s">
        <v>59</v>
      </c>
      <c r="AQ463" s="4" t="s">
        <v>59</v>
      </c>
      <c r="AR463" s="4" t="s">
        <v>59</v>
      </c>
      <c r="AS463" s="4" t="s">
        <v>59</v>
      </c>
      <c r="AT463" s="4" t="s">
        <v>59</v>
      </c>
      <c r="AU463" s="4" t="s">
        <v>59</v>
      </c>
      <c r="AV463" s="4" t="s">
        <v>59</v>
      </c>
      <c r="AW463" s="4" t="s">
        <v>59</v>
      </c>
      <c r="AY463" s="4" t="s">
        <v>167</v>
      </c>
      <c r="AZ463" s="4" t="s">
        <v>167</v>
      </c>
      <c r="BA463" s="4" t="s">
        <v>167</v>
      </c>
      <c r="BB463" s="4" t="s">
        <v>208</v>
      </c>
      <c r="BC463" s="4"/>
    </row>
    <row r="464" spans="1:55" x14ac:dyDescent="0.2">
      <c r="A464" s="3">
        <v>45888.350065520834</v>
      </c>
      <c r="B464" s="4" t="s">
        <v>143</v>
      </c>
      <c r="C464" s="4" t="s">
        <v>55</v>
      </c>
      <c r="D464" s="4" t="s">
        <v>56</v>
      </c>
      <c r="E464" s="4" t="s">
        <v>156</v>
      </c>
      <c r="F464" s="4">
        <v>104839</v>
      </c>
      <c r="G464" s="4" t="s">
        <v>58</v>
      </c>
      <c r="H464" s="4" t="s">
        <v>59</v>
      </c>
      <c r="I464" s="4" t="s">
        <v>59</v>
      </c>
      <c r="J464" s="4" t="s">
        <v>59</v>
      </c>
      <c r="K464" s="4" t="s">
        <v>59</v>
      </c>
      <c r="L464" s="4" t="s">
        <v>59</v>
      </c>
      <c r="M464" s="4" t="s">
        <v>59</v>
      </c>
      <c r="N464" s="4" t="s">
        <v>59</v>
      </c>
      <c r="O464" s="4" t="s">
        <v>59</v>
      </c>
      <c r="P464" s="4" t="s">
        <v>59</v>
      </c>
      <c r="Q464" s="4" t="s">
        <v>59</v>
      </c>
      <c r="R464" s="4" t="s">
        <v>59</v>
      </c>
      <c r="S464" s="4" t="s">
        <v>59</v>
      </c>
      <c r="T464" s="4" t="s">
        <v>59</v>
      </c>
      <c r="U464" s="4" t="s">
        <v>59</v>
      </c>
      <c r="V464" s="4" t="s">
        <v>59</v>
      </c>
      <c r="W464" s="4" t="s">
        <v>59</v>
      </c>
      <c r="X464" s="4" t="s">
        <v>59</v>
      </c>
      <c r="Y464" s="4" t="s">
        <v>59</v>
      </c>
      <c r="Z464" s="4" t="s">
        <v>59</v>
      </c>
      <c r="AA464" s="4" t="s">
        <v>59</v>
      </c>
      <c r="AB464" s="4" t="s">
        <v>59</v>
      </c>
      <c r="AC464" s="4" t="s">
        <v>59</v>
      </c>
      <c r="AD464" s="4" t="s">
        <v>59</v>
      </c>
      <c r="AE464" s="4" t="s">
        <v>59</v>
      </c>
      <c r="AF464" s="4" t="s">
        <v>59</v>
      </c>
      <c r="AG464" s="4" t="s">
        <v>59</v>
      </c>
      <c r="AH464" s="4" t="s">
        <v>59</v>
      </c>
      <c r="AI464" s="4" t="s">
        <v>59</v>
      </c>
      <c r="AJ464" s="4" t="s">
        <v>59</v>
      </c>
      <c r="AK464" s="4" t="s">
        <v>59</v>
      </c>
      <c r="AL464" s="4" t="s">
        <v>59</v>
      </c>
      <c r="AM464" s="4" t="s">
        <v>59</v>
      </c>
      <c r="AN464" s="4" t="s">
        <v>59</v>
      </c>
      <c r="AO464" s="4" t="s">
        <v>59</v>
      </c>
      <c r="AP464" s="4" t="s">
        <v>59</v>
      </c>
      <c r="AQ464" s="4" t="s">
        <v>59</v>
      </c>
      <c r="AR464" s="4" t="s">
        <v>59</v>
      </c>
      <c r="AS464" s="4" t="s">
        <v>59</v>
      </c>
      <c r="AT464" s="4" t="s">
        <v>59</v>
      </c>
      <c r="AU464" s="4" t="s">
        <v>59</v>
      </c>
      <c r="AV464" s="4" t="s">
        <v>59</v>
      </c>
      <c r="AW464" s="4" t="s">
        <v>59</v>
      </c>
      <c r="AX464" s="4" t="s">
        <v>414</v>
      </c>
      <c r="AY464" s="4" t="s">
        <v>167</v>
      </c>
      <c r="AZ464" s="4" t="s">
        <v>167</v>
      </c>
      <c r="BA464" s="4" t="s">
        <v>167</v>
      </c>
      <c r="BB464" s="4" t="s">
        <v>208</v>
      </c>
      <c r="BC464" s="4"/>
    </row>
    <row r="465" spans="1:55" x14ac:dyDescent="0.2">
      <c r="A465" s="3">
        <v>45888.388127754632</v>
      </c>
      <c r="B465" s="4" t="s">
        <v>324</v>
      </c>
      <c r="C465" s="4" t="s">
        <v>62</v>
      </c>
      <c r="D465" s="4" t="s">
        <v>65</v>
      </c>
      <c r="E465" s="4" t="s">
        <v>84</v>
      </c>
      <c r="F465" s="4">
        <v>61791</v>
      </c>
      <c r="G465" s="4" t="s">
        <v>58</v>
      </c>
      <c r="H465" s="4" t="s">
        <v>59</v>
      </c>
      <c r="I465" s="4" t="s">
        <v>59</v>
      </c>
      <c r="J465" s="4" t="s">
        <v>59</v>
      </c>
      <c r="K465" s="4" t="s">
        <v>59</v>
      </c>
      <c r="L465" s="4" t="s">
        <v>59</v>
      </c>
      <c r="M465" s="4" t="s">
        <v>59</v>
      </c>
      <c r="N465" s="4" t="s">
        <v>59</v>
      </c>
      <c r="O465" s="4" t="s">
        <v>59</v>
      </c>
      <c r="P465" s="4" t="s">
        <v>59</v>
      </c>
      <c r="Q465" s="4" t="s">
        <v>59</v>
      </c>
      <c r="R465" s="4" t="s">
        <v>59</v>
      </c>
      <c r="S465" s="4" t="s">
        <v>59</v>
      </c>
      <c r="T465" s="4" t="s">
        <v>59</v>
      </c>
      <c r="U465" s="4" t="s">
        <v>59</v>
      </c>
      <c r="V465" s="4" t="s">
        <v>59</v>
      </c>
      <c r="W465" s="4" t="s">
        <v>59</v>
      </c>
      <c r="X465" s="4" t="s">
        <v>59</v>
      </c>
      <c r="Y465" s="4" t="s">
        <v>59</v>
      </c>
      <c r="Z465" s="4" t="s">
        <v>59</v>
      </c>
      <c r="AA465" s="4" t="s">
        <v>59</v>
      </c>
      <c r="AB465" s="4" t="s">
        <v>59</v>
      </c>
      <c r="AC465" s="4" t="s">
        <v>61</v>
      </c>
      <c r="AD465" s="4" t="s">
        <v>61</v>
      </c>
      <c r="AE465" s="4" t="s">
        <v>61</v>
      </c>
      <c r="AF465" s="4" t="s">
        <v>61</v>
      </c>
      <c r="AG465" s="4" t="s">
        <v>59</v>
      </c>
      <c r="AH465" s="4" t="s">
        <v>59</v>
      </c>
      <c r="AI465" s="4" t="s">
        <v>59</v>
      </c>
      <c r="AJ465" s="4" t="s">
        <v>59</v>
      </c>
      <c r="AK465" s="4" t="s">
        <v>59</v>
      </c>
      <c r="AL465" s="4" t="s">
        <v>59</v>
      </c>
      <c r="AM465" s="4" t="s">
        <v>59</v>
      </c>
      <c r="AN465" s="4" t="s">
        <v>59</v>
      </c>
      <c r="AO465" s="4" t="s">
        <v>59</v>
      </c>
      <c r="AP465" s="4" t="s">
        <v>59</v>
      </c>
      <c r="AQ465" s="4" t="s">
        <v>59</v>
      </c>
      <c r="AR465" s="4" t="s">
        <v>59</v>
      </c>
      <c r="AS465" s="4" t="s">
        <v>59</v>
      </c>
      <c r="AT465" s="4" t="s">
        <v>59</v>
      </c>
      <c r="AU465" s="4" t="s">
        <v>59</v>
      </c>
      <c r="AV465" s="4" t="s">
        <v>59</v>
      </c>
      <c r="AW465" s="4" t="s">
        <v>59</v>
      </c>
      <c r="AY465" s="4" t="s">
        <v>167</v>
      </c>
      <c r="AZ465" s="4" t="s">
        <v>167</v>
      </c>
      <c r="BA465" s="4" t="s">
        <v>167</v>
      </c>
      <c r="BB465" s="4" t="s">
        <v>208</v>
      </c>
      <c r="BC465" s="4"/>
    </row>
    <row r="466" spans="1:55" x14ac:dyDescent="0.2">
      <c r="A466" s="3">
        <v>45888.388384039354</v>
      </c>
      <c r="B466" s="4" t="s">
        <v>135</v>
      </c>
      <c r="C466" s="4" t="s">
        <v>62</v>
      </c>
      <c r="D466" s="4" t="s">
        <v>65</v>
      </c>
      <c r="E466" s="4" t="s">
        <v>171</v>
      </c>
      <c r="F466" s="4">
        <v>6078</v>
      </c>
      <c r="G466" s="4" t="s">
        <v>58</v>
      </c>
      <c r="H466" s="4" t="s">
        <v>59</v>
      </c>
      <c r="I466" s="4" t="s">
        <v>59</v>
      </c>
      <c r="J466" s="4" t="s">
        <v>59</v>
      </c>
      <c r="K466" s="4" t="s">
        <v>59</v>
      </c>
      <c r="L466" s="4" t="s">
        <v>59</v>
      </c>
      <c r="M466" s="4" t="s">
        <v>59</v>
      </c>
      <c r="N466" s="4" t="s">
        <v>59</v>
      </c>
      <c r="O466" s="4" t="s">
        <v>59</v>
      </c>
      <c r="P466" s="4" t="s">
        <v>59</v>
      </c>
      <c r="Q466" s="4" t="s">
        <v>59</v>
      </c>
      <c r="R466" s="4" t="s">
        <v>59</v>
      </c>
      <c r="S466" s="4" t="s">
        <v>59</v>
      </c>
      <c r="T466" s="4" t="s">
        <v>59</v>
      </c>
      <c r="U466" s="4" t="s">
        <v>59</v>
      </c>
      <c r="V466" s="4" t="s">
        <v>59</v>
      </c>
      <c r="W466" s="4" t="s">
        <v>59</v>
      </c>
      <c r="X466" s="4" t="s">
        <v>59</v>
      </c>
      <c r="Y466" s="4" t="s">
        <v>59</v>
      </c>
      <c r="Z466" s="4" t="s">
        <v>59</v>
      </c>
      <c r="AA466" s="4" t="s">
        <v>59</v>
      </c>
      <c r="AB466" s="4" t="s">
        <v>59</v>
      </c>
      <c r="AC466" s="4" t="s">
        <v>59</v>
      </c>
      <c r="AD466" s="4" t="s">
        <v>59</v>
      </c>
      <c r="AE466" s="4" t="s">
        <v>59</v>
      </c>
      <c r="AF466" s="4" t="s">
        <v>59</v>
      </c>
      <c r="AG466" s="4" t="s">
        <v>59</v>
      </c>
      <c r="AH466" s="4" t="s">
        <v>59</v>
      </c>
      <c r="AI466" s="4" t="s">
        <v>59</v>
      </c>
      <c r="AJ466" s="4" t="s">
        <v>59</v>
      </c>
      <c r="AK466" s="4" t="s">
        <v>59</v>
      </c>
      <c r="AL466" s="4" t="s">
        <v>59</v>
      </c>
      <c r="AM466" s="4" t="s">
        <v>59</v>
      </c>
      <c r="AN466" s="4" t="s">
        <v>59</v>
      </c>
      <c r="AO466" s="4" t="s">
        <v>59</v>
      </c>
      <c r="AP466" s="4" t="s">
        <v>59</v>
      </c>
      <c r="AQ466" s="4" t="s">
        <v>59</v>
      </c>
      <c r="AR466" s="4" t="s">
        <v>59</v>
      </c>
      <c r="AS466" s="4" t="s">
        <v>59</v>
      </c>
      <c r="AT466" s="4" t="s">
        <v>59</v>
      </c>
      <c r="AU466" s="4" t="s">
        <v>59</v>
      </c>
      <c r="AV466" s="4" t="s">
        <v>59</v>
      </c>
      <c r="AW466" s="4" t="s">
        <v>59</v>
      </c>
      <c r="AY466" s="4" t="s">
        <v>167</v>
      </c>
      <c r="AZ466" s="4" t="s">
        <v>167</v>
      </c>
      <c r="BA466" s="4" t="s">
        <v>167</v>
      </c>
      <c r="BB466" s="4" t="s">
        <v>210</v>
      </c>
    </row>
    <row r="467" spans="1:55" x14ac:dyDescent="0.2">
      <c r="A467" s="3">
        <v>45888.393209675924</v>
      </c>
      <c r="B467" s="4" t="s">
        <v>76</v>
      </c>
      <c r="C467" s="4" t="s">
        <v>55</v>
      </c>
      <c r="D467" s="4" t="s">
        <v>56</v>
      </c>
      <c r="E467" s="4" t="s">
        <v>141</v>
      </c>
      <c r="F467" s="4">
        <v>98100</v>
      </c>
      <c r="G467" s="4" t="s">
        <v>58</v>
      </c>
      <c r="H467" s="4" t="s">
        <v>59</v>
      </c>
      <c r="I467" s="4" t="s">
        <v>59</v>
      </c>
      <c r="J467" s="4" t="s">
        <v>59</v>
      </c>
      <c r="K467" s="4" t="s">
        <v>59</v>
      </c>
      <c r="L467" s="4" t="s">
        <v>59</v>
      </c>
      <c r="M467" s="4" t="s">
        <v>59</v>
      </c>
      <c r="N467" s="4" t="s">
        <v>60</v>
      </c>
      <c r="O467" s="4" t="s">
        <v>59</v>
      </c>
      <c r="P467" s="4" t="s">
        <v>59</v>
      </c>
      <c r="Q467" s="4" t="s">
        <v>59</v>
      </c>
      <c r="R467" s="4" t="s">
        <v>59</v>
      </c>
      <c r="S467" s="4" t="s">
        <v>59</v>
      </c>
      <c r="T467" s="4" t="s">
        <v>59</v>
      </c>
      <c r="U467" s="4" t="s">
        <v>59</v>
      </c>
      <c r="V467" s="4" t="s">
        <v>59</v>
      </c>
      <c r="W467" s="4" t="s">
        <v>59</v>
      </c>
      <c r="X467" s="4" t="s">
        <v>59</v>
      </c>
      <c r="Y467" s="4" t="s">
        <v>59</v>
      </c>
      <c r="Z467" s="4" t="s">
        <v>59</v>
      </c>
      <c r="AA467" s="4" t="s">
        <v>59</v>
      </c>
      <c r="AB467" s="4" t="s">
        <v>59</v>
      </c>
      <c r="AC467" s="4" t="s">
        <v>59</v>
      </c>
      <c r="AD467" s="4" t="s">
        <v>59</v>
      </c>
      <c r="AE467" s="4" t="s">
        <v>59</v>
      </c>
      <c r="AF467" s="4" t="s">
        <v>61</v>
      </c>
      <c r="AG467" s="4" t="s">
        <v>59</v>
      </c>
      <c r="AH467" s="4" t="s">
        <v>59</v>
      </c>
      <c r="AI467" s="4" t="s">
        <v>59</v>
      </c>
      <c r="AJ467" s="4" t="s">
        <v>59</v>
      </c>
      <c r="AK467" s="4" t="s">
        <v>59</v>
      </c>
      <c r="AL467" s="4" t="s">
        <v>59</v>
      </c>
      <c r="AM467" s="4" t="s">
        <v>59</v>
      </c>
      <c r="AN467" s="4" t="s">
        <v>59</v>
      </c>
      <c r="AO467" s="4" t="s">
        <v>59</v>
      </c>
      <c r="AP467" s="4" t="s">
        <v>59</v>
      </c>
      <c r="AQ467" s="4" t="s">
        <v>59</v>
      </c>
      <c r="AR467" s="4" t="s">
        <v>59</v>
      </c>
      <c r="AS467" s="4" t="s">
        <v>59</v>
      </c>
      <c r="AT467" s="4" t="s">
        <v>59</v>
      </c>
      <c r="AU467" s="4" t="s">
        <v>59</v>
      </c>
      <c r="AV467" s="4" t="s">
        <v>59</v>
      </c>
      <c r="AW467" s="4" t="s">
        <v>59</v>
      </c>
      <c r="AX467" s="4" t="s">
        <v>415</v>
      </c>
      <c r="AY467" s="4" t="s">
        <v>167</v>
      </c>
      <c r="AZ467" s="4" t="s">
        <v>167</v>
      </c>
      <c r="BA467" s="4" t="s">
        <v>167</v>
      </c>
      <c r="BB467" s="4" t="s">
        <v>208</v>
      </c>
      <c r="BC467" s="4"/>
    </row>
    <row r="468" spans="1:55" x14ac:dyDescent="0.2">
      <c r="A468" s="3">
        <v>45888.457334675928</v>
      </c>
      <c r="B468" s="4" t="s">
        <v>95</v>
      </c>
      <c r="C468" s="4" t="s">
        <v>55</v>
      </c>
      <c r="D468" s="4" t="s">
        <v>56</v>
      </c>
      <c r="E468" s="4" t="s">
        <v>140</v>
      </c>
      <c r="F468" s="4">
        <v>43871</v>
      </c>
      <c r="G468" s="4" t="s">
        <v>58</v>
      </c>
      <c r="H468" s="4" t="s">
        <v>59</v>
      </c>
      <c r="I468" s="4" t="s">
        <v>59</v>
      </c>
      <c r="J468" s="4" t="s">
        <v>59</v>
      </c>
      <c r="K468" s="4" t="s">
        <v>59</v>
      </c>
      <c r="L468" s="4" t="s">
        <v>59</v>
      </c>
      <c r="M468" s="4" t="s">
        <v>59</v>
      </c>
      <c r="N468" s="4" t="s">
        <v>59</v>
      </c>
      <c r="O468" s="4" t="s">
        <v>59</v>
      </c>
      <c r="P468" s="4" t="s">
        <v>59</v>
      </c>
      <c r="Q468" s="4" t="s">
        <v>59</v>
      </c>
      <c r="R468" s="4" t="s">
        <v>59</v>
      </c>
      <c r="S468" s="4" t="s">
        <v>59</v>
      </c>
      <c r="T468" s="4" t="s">
        <v>59</v>
      </c>
      <c r="U468" s="4" t="s">
        <v>59</v>
      </c>
      <c r="V468" s="4" t="s">
        <v>59</v>
      </c>
      <c r="W468" s="4" t="s">
        <v>59</v>
      </c>
      <c r="X468" s="4" t="s">
        <v>59</v>
      </c>
      <c r="Y468" s="4" t="s">
        <v>59</v>
      </c>
      <c r="Z468" s="4" t="s">
        <v>59</v>
      </c>
      <c r="AA468" s="4" t="s">
        <v>59</v>
      </c>
      <c r="AB468" s="4" t="s">
        <v>59</v>
      </c>
      <c r="AC468" s="4" t="s">
        <v>61</v>
      </c>
      <c r="AD468" s="4" t="s">
        <v>61</v>
      </c>
      <c r="AE468" s="4" t="s">
        <v>61</v>
      </c>
      <c r="AF468" s="4" t="s">
        <v>61</v>
      </c>
      <c r="AG468" s="4" t="s">
        <v>59</v>
      </c>
      <c r="AH468" s="4" t="s">
        <v>59</v>
      </c>
      <c r="AI468" s="4" t="s">
        <v>59</v>
      </c>
      <c r="AJ468" s="4" t="s">
        <v>59</v>
      </c>
      <c r="AK468" s="4" t="s">
        <v>59</v>
      </c>
      <c r="AL468" s="4" t="s">
        <v>59</v>
      </c>
      <c r="AM468" s="4" t="s">
        <v>59</v>
      </c>
      <c r="AN468" s="4" t="s">
        <v>59</v>
      </c>
      <c r="AO468" s="4" t="s">
        <v>59</v>
      </c>
      <c r="AP468" s="4" t="s">
        <v>59</v>
      </c>
      <c r="AQ468" s="4" t="s">
        <v>59</v>
      </c>
      <c r="AR468" s="4" t="s">
        <v>59</v>
      </c>
      <c r="AS468" s="4" t="s">
        <v>59</v>
      </c>
      <c r="AT468" s="4" t="s">
        <v>59</v>
      </c>
      <c r="AU468" s="4" t="s">
        <v>59</v>
      </c>
      <c r="AV468" s="4" t="s">
        <v>59</v>
      </c>
      <c r="AW468" s="4" t="s">
        <v>59</v>
      </c>
      <c r="AY468" s="4" t="s">
        <v>167</v>
      </c>
      <c r="AZ468" s="4" t="s">
        <v>167</v>
      </c>
      <c r="BA468" s="4" t="s">
        <v>167</v>
      </c>
      <c r="BB468" s="4" t="s">
        <v>208</v>
      </c>
      <c r="BC468" s="4"/>
    </row>
    <row r="469" spans="1:55" x14ac:dyDescent="0.2">
      <c r="A469" s="3">
        <v>45888.632796469908</v>
      </c>
      <c r="B469" s="4" t="s">
        <v>416</v>
      </c>
      <c r="C469" s="4" t="s">
        <v>62</v>
      </c>
      <c r="D469" s="4" t="s">
        <v>63</v>
      </c>
      <c r="E469" s="4" t="s">
        <v>313</v>
      </c>
      <c r="F469" s="4">
        <v>82953</v>
      </c>
      <c r="G469" s="4" t="s">
        <v>58</v>
      </c>
      <c r="H469" s="4" t="s">
        <v>59</v>
      </c>
      <c r="I469" s="4" t="s">
        <v>59</v>
      </c>
      <c r="J469" s="4" t="s">
        <v>59</v>
      </c>
      <c r="K469" s="4" t="s">
        <v>59</v>
      </c>
      <c r="L469" s="4" t="s">
        <v>59</v>
      </c>
      <c r="M469" s="4" t="s">
        <v>59</v>
      </c>
      <c r="N469" s="4" t="s">
        <v>59</v>
      </c>
      <c r="O469" s="4" t="s">
        <v>59</v>
      </c>
      <c r="P469" s="4" t="s">
        <v>59</v>
      </c>
      <c r="Q469" s="4" t="s">
        <v>59</v>
      </c>
      <c r="R469" s="4" t="s">
        <v>59</v>
      </c>
      <c r="S469" s="4" t="s">
        <v>59</v>
      </c>
      <c r="T469" s="4" t="s">
        <v>59</v>
      </c>
      <c r="U469" s="4" t="s">
        <v>59</v>
      </c>
      <c r="V469" s="4" t="s">
        <v>59</v>
      </c>
      <c r="W469" s="4" t="s">
        <v>59</v>
      </c>
      <c r="X469" s="4" t="s">
        <v>59</v>
      </c>
      <c r="Y469" s="4" t="s">
        <v>59</v>
      </c>
      <c r="Z469" s="4" t="s">
        <v>59</v>
      </c>
      <c r="AA469" s="4" t="s">
        <v>59</v>
      </c>
      <c r="AB469" s="4" t="s">
        <v>59</v>
      </c>
      <c r="AC469" s="4" t="s">
        <v>59</v>
      </c>
      <c r="AD469" s="4" t="s">
        <v>59</v>
      </c>
      <c r="AE469" s="4" t="s">
        <v>59</v>
      </c>
      <c r="AF469" s="4" t="s">
        <v>61</v>
      </c>
      <c r="AG469" s="4" t="s">
        <v>59</v>
      </c>
      <c r="AH469" s="4" t="s">
        <v>59</v>
      </c>
      <c r="AI469" s="4" t="s">
        <v>59</v>
      </c>
      <c r="AJ469" s="4" t="s">
        <v>59</v>
      </c>
      <c r="AK469" s="4" t="s">
        <v>59</v>
      </c>
      <c r="AL469" s="4" t="s">
        <v>59</v>
      </c>
      <c r="AM469" s="4" t="s">
        <v>59</v>
      </c>
      <c r="AN469" s="4" t="s">
        <v>59</v>
      </c>
      <c r="AO469" s="4" t="s">
        <v>59</v>
      </c>
      <c r="AP469" s="4" t="s">
        <v>59</v>
      </c>
      <c r="AQ469" s="4" t="s">
        <v>60</v>
      </c>
      <c r="AR469" s="4" t="s">
        <v>59</v>
      </c>
      <c r="AS469" s="4" t="s">
        <v>60</v>
      </c>
      <c r="AT469" s="4" t="s">
        <v>59</v>
      </c>
      <c r="AU469" s="4" t="s">
        <v>59</v>
      </c>
      <c r="AV469" s="4" t="s">
        <v>59</v>
      </c>
      <c r="AW469" s="4" t="s">
        <v>59</v>
      </c>
      <c r="AY469" s="4" t="s">
        <v>167</v>
      </c>
      <c r="AZ469" s="4" t="s">
        <v>167</v>
      </c>
      <c r="BA469" s="4" t="s">
        <v>167</v>
      </c>
      <c r="BB469" s="4" t="s">
        <v>208</v>
      </c>
      <c r="BC469" s="4"/>
    </row>
    <row r="470" spans="1:55" x14ac:dyDescent="0.2">
      <c r="A470" s="3">
        <v>45889.236582106481</v>
      </c>
      <c r="B470" s="4" t="s">
        <v>417</v>
      </c>
      <c r="C470" s="4" t="s">
        <v>55</v>
      </c>
      <c r="D470" s="4" t="s">
        <v>56</v>
      </c>
      <c r="E470" s="4" t="s">
        <v>128</v>
      </c>
      <c r="F470" s="4">
        <v>105768</v>
      </c>
      <c r="G470" s="4" t="s">
        <v>58</v>
      </c>
      <c r="H470" s="4" t="s">
        <v>59</v>
      </c>
      <c r="I470" s="4" t="s">
        <v>59</v>
      </c>
      <c r="J470" s="4" t="s">
        <v>59</v>
      </c>
      <c r="K470" s="4" t="s">
        <v>59</v>
      </c>
      <c r="L470" s="4" t="s">
        <v>59</v>
      </c>
      <c r="M470" s="4" t="s">
        <v>59</v>
      </c>
      <c r="N470" s="4" t="s">
        <v>60</v>
      </c>
      <c r="O470" s="4" t="s">
        <v>59</v>
      </c>
      <c r="P470" s="4" t="s">
        <v>59</v>
      </c>
      <c r="Q470" s="4" t="s">
        <v>59</v>
      </c>
      <c r="R470" s="4" t="s">
        <v>59</v>
      </c>
      <c r="S470" s="4" t="s">
        <v>59</v>
      </c>
      <c r="T470" s="4" t="s">
        <v>59</v>
      </c>
      <c r="U470" s="4" t="s">
        <v>59</v>
      </c>
      <c r="V470" s="4" t="s">
        <v>59</v>
      </c>
      <c r="W470" s="4" t="s">
        <v>59</v>
      </c>
      <c r="X470" s="4" t="s">
        <v>59</v>
      </c>
      <c r="Y470" s="4" t="s">
        <v>59</v>
      </c>
      <c r="Z470" s="4" t="s">
        <v>59</v>
      </c>
      <c r="AA470" s="4" t="s">
        <v>59</v>
      </c>
      <c r="AB470" s="4" t="s">
        <v>59</v>
      </c>
      <c r="AC470" s="4" t="s">
        <v>61</v>
      </c>
      <c r="AD470" s="4" t="s">
        <v>61</v>
      </c>
      <c r="AE470" s="4" t="s">
        <v>61</v>
      </c>
      <c r="AF470" s="4" t="s">
        <v>61</v>
      </c>
      <c r="AG470" s="4" t="s">
        <v>59</v>
      </c>
      <c r="AH470" s="4" t="s">
        <v>59</v>
      </c>
      <c r="AI470" s="4" t="s">
        <v>59</v>
      </c>
      <c r="AJ470" s="4" t="s">
        <v>59</v>
      </c>
      <c r="AK470" s="4" t="s">
        <v>59</v>
      </c>
      <c r="AL470" s="4" t="s">
        <v>59</v>
      </c>
      <c r="AM470" s="4" t="s">
        <v>59</v>
      </c>
      <c r="AN470" s="4" t="s">
        <v>59</v>
      </c>
      <c r="AO470" s="4" t="s">
        <v>59</v>
      </c>
      <c r="AP470" s="4" t="s">
        <v>59</v>
      </c>
      <c r="AQ470" s="4" t="s">
        <v>59</v>
      </c>
      <c r="AR470" s="4" t="s">
        <v>59</v>
      </c>
      <c r="AS470" s="4" t="s">
        <v>59</v>
      </c>
      <c r="AT470" s="4" t="s">
        <v>59</v>
      </c>
      <c r="AU470" s="4" t="s">
        <v>59</v>
      </c>
      <c r="AV470" s="4" t="s">
        <v>59</v>
      </c>
      <c r="AW470" s="4" t="s">
        <v>59</v>
      </c>
      <c r="AX470" s="4" t="s">
        <v>418</v>
      </c>
      <c r="AY470" s="4" t="s">
        <v>167</v>
      </c>
      <c r="AZ470" s="4" t="s">
        <v>167</v>
      </c>
      <c r="BA470" s="4" t="s">
        <v>167</v>
      </c>
      <c r="BB470" s="4" t="s">
        <v>208</v>
      </c>
    </row>
    <row r="471" spans="1:55" x14ac:dyDescent="0.2">
      <c r="A471" s="3">
        <v>45889.254787268517</v>
      </c>
      <c r="B471" s="4" t="s">
        <v>85</v>
      </c>
      <c r="C471" s="4" t="s">
        <v>62</v>
      </c>
      <c r="D471" s="4" t="s">
        <v>56</v>
      </c>
      <c r="E471" s="4" t="s">
        <v>164</v>
      </c>
      <c r="F471" s="4">
        <v>138796</v>
      </c>
      <c r="G471" s="4" t="s">
        <v>58</v>
      </c>
      <c r="H471" s="4" t="s">
        <v>59</v>
      </c>
      <c r="I471" s="4" t="s">
        <v>59</v>
      </c>
      <c r="J471" s="4" t="s">
        <v>59</v>
      </c>
      <c r="K471" s="4" t="s">
        <v>59</v>
      </c>
      <c r="L471" s="4" t="s">
        <v>59</v>
      </c>
      <c r="M471" s="4" t="s">
        <v>59</v>
      </c>
      <c r="N471" s="4" t="s">
        <v>59</v>
      </c>
      <c r="O471" s="4" t="s">
        <v>59</v>
      </c>
      <c r="P471" s="4" t="s">
        <v>59</v>
      </c>
      <c r="Q471" s="4" t="s">
        <v>59</v>
      </c>
      <c r="R471" s="4" t="s">
        <v>59</v>
      </c>
      <c r="S471" s="4" t="s">
        <v>59</v>
      </c>
      <c r="T471" s="4" t="s">
        <v>59</v>
      </c>
      <c r="U471" s="4" t="s">
        <v>59</v>
      </c>
      <c r="V471" s="4" t="s">
        <v>59</v>
      </c>
      <c r="W471" s="4" t="s">
        <v>59</v>
      </c>
      <c r="X471" s="4" t="s">
        <v>59</v>
      </c>
      <c r="Y471" s="4" t="s">
        <v>59</v>
      </c>
      <c r="Z471" s="4" t="s">
        <v>59</v>
      </c>
      <c r="AA471" s="4" t="s">
        <v>59</v>
      </c>
      <c r="AB471" s="4" t="s">
        <v>59</v>
      </c>
      <c r="AC471" s="4" t="s">
        <v>61</v>
      </c>
      <c r="AD471" s="4" t="s">
        <v>61</v>
      </c>
      <c r="AE471" s="4" t="s">
        <v>61</v>
      </c>
      <c r="AF471" s="4" t="s">
        <v>61</v>
      </c>
      <c r="AG471" s="4" t="s">
        <v>59</v>
      </c>
      <c r="AH471" s="4" t="s">
        <v>59</v>
      </c>
      <c r="AI471" s="4" t="s">
        <v>59</v>
      </c>
      <c r="AJ471" s="4" t="s">
        <v>59</v>
      </c>
      <c r="AK471" s="4" t="s">
        <v>59</v>
      </c>
      <c r="AL471" s="4" t="s">
        <v>59</v>
      </c>
      <c r="AM471" s="4" t="s">
        <v>59</v>
      </c>
      <c r="AN471" s="4" t="s">
        <v>59</v>
      </c>
      <c r="AO471" s="4" t="s">
        <v>59</v>
      </c>
      <c r="AP471" s="4" t="s">
        <v>59</v>
      </c>
      <c r="AQ471" s="4" t="s">
        <v>59</v>
      </c>
      <c r="AR471" s="4" t="s">
        <v>59</v>
      </c>
      <c r="AS471" s="4" t="s">
        <v>59</v>
      </c>
      <c r="AT471" s="4" t="s">
        <v>59</v>
      </c>
      <c r="AU471" s="4" t="s">
        <v>59</v>
      </c>
      <c r="AV471" s="4" t="s">
        <v>59</v>
      </c>
      <c r="AW471" s="4" t="s">
        <v>59</v>
      </c>
      <c r="AY471" s="4" t="s">
        <v>167</v>
      </c>
      <c r="AZ471" s="4" t="s">
        <v>167</v>
      </c>
      <c r="BA471" s="4" t="s">
        <v>167</v>
      </c>
      <c r="BB471" s="4" t="s">
        <v>208</v>
      </c>
      <c r="BC471" s="4"/>
    </row>
    <row r="472" spans="1:55" x14ac:dyDescent="0.2">
      <c r="A472" s="3">
        <v>45889.257276805554</v>
      </c>
      <c r="B472" s="4" t="s">
        <v>175</v>
      </c>
      <c r="C472" s="4" t="s">
        <v>55</v>
      </c>
      <c r="D472" s="4" t="s">
        <v>65</v>
      </c>
      <c r="E472" s="4" t="s">
        <v>154</v>
      </c>
      <c r="F472" s="4">
        <v>175637</v>
      </c>
      <c r="G472" s="4" t="s">
        <v>58</v>
      </c>
      <c r="H472" s="4" t="s">
        <v>59</v>
      </c>
      <c r="I472" s="4" t="s">
        <v>59</v>
      </c>
      <c r="J472" s="4" t="s">
        <v>59</v>
      </c>
      <c r="K472" s="4" t="s">
        <v>59</v>
      </c>
      <c r="L472" s="4" t="s">
        <v>59</v>
      </c>
      <c r="M472" s="4" t="s">
        <v>59</v>
      </c>
      <c r="N472" s="4" t="s">
        <v>59</v>
      </c>
      <c r="O472" s="4" t="s">
        <v>59</v>
      </c>
      <c r="P472" s="4" t="s">
        <v>59</v>
      </c>
      <c r="Q472" s="4" t="s">
        <v>59</v>
      </c>
      <c r="R472" s="4" t="s">
        <v>59</v>
      </c>
      <c r="S472" s="4" t="s">
        <v>59</v>
      </c>
      <c r="T472" s="4" t="s">
        <v>59</v>
      </c>
      <c r="U472" s="4" t="s">
        <v>59</v>
      </c>
      <c r="V472" s="4" t="s">
        <v>60</v>
      </c>
      <c r="W472" s="4" t="s">
        <v>59</v>
      </c>
      <c r="X472" s="4" t="s">
        <v>59</v>
      </c>
      <c r="Y472" s="4" t="s">
        <v>59</v>
      </c>
      <c r="Z472" s="4" t="s">
        <v>59</v>
      </c>
      <c r="AA472" s="4" t="s">
        <v>59</v>
      </c>
      <c r="AB472" s="4" t="s">
        <v>59</v>
      </c>
      <c r="AC472" s="4" t="s">
        <v>61</v>
      </c>
      <c r="AD472" s="4" t="s">
        <v>61</v>
      </c>
      <c r="AE472" s="4" t="s">
        <v>61</v>
      </c>
      <c r="AF472" s="4" t="s">
        <v>61</v>
      </c>
      <c r="AG472" s="4" t="s">
        <v>59</v>
      </c>
      <c r="AH472" s="4" t="s">
        <v>59</v>
      </c>
      <c r="AI472" s="4" t="s">
        <v>59</v>
      </c>
      <c r="AJ472" s="4" t="s">
        <v>59</v>
      </c>
      <c r="AK472" s="4" t="s">
        <v>59</v>
      </c>
      <c r="AL472" s="4" t="s">
        <v>59</v>
      </c>
      <c r="AM472" s="4" t="s">
        <v>59</v>
      </c>
      <c r="AN472" s="4" t="s">
        <v>59</v>
      </c>
      <c r="AO472" s="4" t="s">
        <v>59</v>
      </c>
      <c r="AP472" s="4" t="s">
        <v>59</v>
      </c>
      <c r="AQ472" s="4" t="s">
        <v>59</v>
      </c>
      <c r="AR472" s="4" t="s">
        <v>59</v>
      </c>
      <c r="AS472" s="4" t="s">
        <v>59</v>
      </c>
      <c r="AT472" s="4" t="s">
        <v>59</v>
      </c>
      <c r="AU472" s="4" t="s">
        <v>59</v>
      </c>
      <c r="AV472" s="4" t="s">
        <v>59</v>
      </c>
      <c r="AW472" s="4" t="s">
        <v>59</v>
      </c>
      <c r="AX472" s="4" t="s">
        <v>419</v>
      </c>
      <c r="AY472" s="4" t="s">
        <v>167</v>
      </c>
      <c r="AZ472" s="4" t="s">
        <v>167</v>
      </c>
      <c r="BA472" s="4" t="s">
        <v>167</v>
      </c>
      <c r="BB472" s="4" t="s">
        <v>208</v>
      </c>
      <c r="BC472" s="4"/>
    </row>
    <row r="473" spans="1:55" x14ac:dyDescent="0.2">
      <c r="A473" s="3">
        <v>45889.261734733795</v>
      </c>
      <c r="B473" s="4" t="s">
        <v>416</v>
      </c>
      <c r="C473" s="4" t="s">
        <v>62</v>
      </c>
      <c r="D473" s="4" t="s">
        <v>63</v>
      </c>
      <c r="E473" s="4" t="s">
        <v>313</v>
      </c>
      <c r="F473" s="4">
        <v>82963</v>
      </c>
      <c r="G473" s="4" t="s">
        <v>58</v>
      </c>
      <c r="H473" s="4" t="s">
        <v>59</v>
      </c>
      <c r="I473" s="4" t="s">
        <v>59</v>
      </c>
      <c r="J473" s="4" t="s">
        <v>59</v>
      </c>
      <c r="K473" s="4" t="s">
        <v>59</v>
      </c>
      <c r="L473" s="4" t="s">
        <v>59</v>
      </c>
      <c r="M473" s="4" t="s">
        <v>59</v>
      </c>
      <c r="N473" s="4" t="s">
        <v>59</v>
      </c>
      <c r="O473" s="4" t="s">
        <v>59</v>
      </c>
      <c r="P473" s="4" t="s">
        <v>59</v>
      </c>
      <c r="Q473" s="4" t="s">
        <v>59</v>
      </c>
      <c r="R473" s="4" t="s">
        <v>59</v>
      </c>
      <c r="S473" s="4" t="s">
        <v>59</v>
      </c>
      <c r="T473" s="4" t="s">
        <v>59</v>
      </c>
      <c r="U473" s="4" t="s">
        <v>59</v>
      </c>
      <c r="V473" s="4" t="s">
        <v>59</v>
      </c>
      <c r="W473" s="4" t="s">
        <v>59</v>
      </c>
      <c r="X473" s="4" t="s">
        <v>59</v>
      </c>
      <c r="Y473" s="4" t="s">
        <v>59</v>
      </c>
      <c r="Z473" s="4" t="s">
        <v>59</v>
      </c>
      <c r="AA473" s="4" t="s">
        <v>59</v>
      </c>
      <c r="AB473" s="4" t="s">
        <v>59</v>
      </c>
      <c r="AC473" s="4" t="s">
        <v>59</v>
      </c>
      <c r="AD473" s="4" t="s">
        <v>59</v>
      </c>
      <c r="AE473" s="4" t="s">
        <v>59</v>
      </c>
      <c r="AF473" s="4" t="s">
        <v>61</v>
      </c>
      <c r="AG473" s="4" t="s">
        <v>59</v>
      </c>
      <c r="AH473" s="4" t="s">
        <v>59</v>
      </c>
      <c r="AI473" s="4" t="s">
        <v>59</v>
      </c>
      <c r="AJ473" s="4" t="s">
        <v>59</v>
      </c>
      <c r="AK473" s="4" t="s">
        <v>59</v>
      </c>
      <c r="AL473" s="4" t="s">
        <v>59</v>
      </c>
      <c r="AM473" s="4" t="s">
        <v>59</v>
      </c>
      <c r="AN473" s="4" t="s">
        <v>59</v>
      </c>
      <c r="AO473" s="4" t="s">
        <v>59</v>
      </c>
      <c r="AP473" s="4" t="s">
        <v>59</v>
      </c>
      <c r="AQ473" s="4" t="s">
        <v>59</v>
      </c>
      <c r="AR473" s="4" t="s">
        <v>59</v>
      </c>
      <c r="AS473" s="4" t="s">
        <v>59</v>
      </c>
      <c r="AT473" s="4" t="s">
        <v>59</v>
      </c>
      <c r="AU473" s="4" t="s">
        <v>59</v>
      </c>
      <c r="AV473" s="4" t="s">
        <v>59</v>
      </c>
      <c r="AW473" s="4" t="s">
        <v>59</v>
      </c>
      <c r="AY473" s="4" t="s">
        <v>167</v>
      </c>
      <c r="AZ473" s="4" t="s">
        <v>167</v>
      </c>
      <c r="BA473" s="4" t="s">
        <v>167</v>
      </c>
      <c r="BB473" s="4" t="s">
        <v>208</v>
      </c>
      <c r="BC473" s="4"/>
    </row>
    <row r="474" spans="1:55" x14ac:dyDescent="0.2">
      <c r="A474" s="3">
        <v>45889.268337835645</v>
      </c>
      <c r="B474" s="4" t="s">
        <v>138</v>
      </c>
      <c r="C474" s="4" t="s">
        <v>55</v>
      </c>
      <c r="D474" s="4" t="s">
        <v>56</v>
      </c>
      <c r="E474" s="4" t="s">
        <v>110</v>
      </c>
      <c r="F474" s="4">
        <v>131382</v>
      </c>
      <c r="G474" s="4" t="s">
        <v>58</v>
      </c>
      <c r="H474" s="4" t="s">
        <v>59</v>
      </c>
      <c r="I474" s="4" t="s">
        <v>59</v>
      </c>
      <c r="J474" s="4" t="s">
        <v>59</v>
      </c>
      <c r="K474" s="4" t="s">
        <v>59</v>
      </c>
      <c r="L474" s="4" t="s">
        <v>59</v>
      </c>
      <c r="M474" s="4" t="s">
        <v>59</v>
      </c>
      <c r="N474" s="4" t="s">
        <v>59</v>
      </c>
      <c r="O474" s="4" t="s">
        <v>59</v>
      </c>
      <c r="P474" s="4" t="s">
        <v>59</v>
      </c>
      <c r="Q474" s="4" t="s">
        <v>59</v>
      </c>
      <c r="R474" s="4" t="s">
        <v>59</v>
      </c>
      <c r="S474" s="4" t="s">
        <v>59</v>
      </c>
      <c r="T474" s="4" t="s">
        <v>59</v>
      </c>
      <c r="U474" s="4" t="s">
        <v>59</v>
      </c>
      <c r="V474" s="4" t="s">
        <v>59</v>
      </c>
      <c r="W474" s="4" t="s">
        <v>59</v>
      </c>
      <c r="X474" s="4" t="s">
        <v>59</v>
      </c>
      <c r="Y474" s="4" t="s">
        <v>59</v>
      </c>
      <c r="Z474" s="4" t="s">
        <v>59</v>
      </c>
      <c r="AA474" s="4" t="s">
        <v>59</v>
      </c>
      <c r="AB474" s="4" t="s">
        <v>59</v>
      </c>
      <c r="AC474" s="4" t="s">
        <v>61</v>
      </c>
      <c r="AD474" s="4" t="s">
        <v>61</v>
      </c>
      <c r="AE474" s="4" t="s">
        <v>61</v>
      </c>
      <c r="AF474" s="4" t="s">
        <v>61</v>
      </c>
      <c r="AG474" s="4" t="s">
        <v>59</v>
      </c>
      <c r="AH474" s="4" t="s">
        <v>59</v>
      </c>
      <c r="AI474" s="4" t="s">
        <v>59</v>
      </c>
      <c r="AJ474" s="4" t="s">
        <v>59</v>
      </c>
      <c r="AK474" s="4" t="s">
        <v>59</v>
      </c>
      <c r="AL474" s="4" t="s">
        <v>59</v>
      </c>
      <c r="AM474" s="4" t="s">
        <v>59</v>
      </c>
      <c r="AN474" s="4" t="s">
        <v>59</v>
      </c>
      <c r="AO474" s="4" t="s">
        <v>59</v>
      </c>
      <c r="AP474" s="4" t="s">
        <v>59</v>
      </c>
      <c r="AQ474" s="4" t="s">
        <v>59</v>
      </c>
      <c r="AR474" s="4" t="s">
        <v>59</v>
      </c>
      <c r="AS474" s="4" t="s">
        <v>59</v>
      </c>
      <c r="AT474" s="4" t="s">
        <v>59</v>
      </c>
      <c r="AU474" s="4" t="s">
        <v>59</v>
      </c>
      <c r="AV474" s="4" t="s">
        <v>59</v>
      </c>
      <c r="AW474" s="4" t="s">
        <v>59</v>
      </c>
      <c r="AX474" s="4" t="s">
        <v>420</v>
      </c>
      <c r="AY474" s="4" t="s">
        <v>167</v>
      </c>
      <c r="AZ474" s="4" t="s">
        <v>167</v>
      </c>
      <c r="BA474" s="4" t="s">
        <v>167</v>
      </c>
      <c r="BB474" s="4" t="s">
        <v>208</v>
      </c>
      <c r="BC474" s="4"/>
    </row>
    <row r="475" spans="1:55" x14ac:dyDescent="0.2">
      <c r="A475" s="3">
        <v>45889.268510694441</v>
      </c>
      <c r="B475" s="4" t="s">
        <v>69</v>
      </c>
      <c r="C475" s="4" t="s">
        <v>62</v>
      </c>
      <c r="D475" s="4" t="s">
        <v>63</v>
      </c>
      <c r="E475" s="4" t="s">
        <v>70</v>
      </c>
      <c r="F475" s="4">
        <v>38637</v>
      </c>
      <c r="G475" s="4" t="s">
        <v>61</v>
      </c>
      <c r="H475" s="4" t="s">
        <v>59</v>
      </c>
      <c r="I475" s="4" t="s">
        <v>59</v>
      </c>
      <c r="J475" s="4" t="s">
        <v>59</v>
      </c>
      <c r="K475" s="4" t="s">
        <v>59</v>
      </c>
      <c r="L475" s="4" t="s">
        <v>59</v>
      </c>
      <c r="M475" s="4" t="s">
        <v>59</v>
      </c>
      <c r="N475" s="4" t="s">
        <v>59</v>
      </c>
      <c r="O475" s="4" t="s">
        <v>59</v>
      </c>
      <c r="P475" s="4" t="s">
        <v>59</v>
      </c>
      <c r="Q475" s="4" t="s">
        <v>60</v>
      </c>
      <c r="R475" s="4" t="s">
        <v>59</v>
      </c>
      <c r="S475" s="4" t="s">
        <v>59</v>
      </c>
      <c r="T475" s="4" t="s">
        <v>59</v>
      </c>
      <c r="U475" s="4" t="s">
        <v>59</v>
      </c>
      <c r="V475" s="4" t="s">
        <v>59</v>
      </c>
      <c r="W475" s="4" t="s">
        <v>59</v>
      </c>
      <c r="X475" s="4" t="s">
        <v>59</v>
      </c>
      <c r="Y475" s="4" t="s">
        <v>59</v>
      </c>
      <c r="Z475" s="4" t="s">
        <v>59</v>
      </c>
      <c r="AA475" s="4" t="s">
        <v>59</v>
      </c>
      <c r="AB475" s="4" t="s">
        <v>59</v>
      </c>
      <c r="AC475" s="4" t="s">
        <v>61</v>
      </c>
      <c r="AD475" s="4" t="s">
        <v>61</v>
      </c>
      <c r="AE475" s="4" t="s">
        <v>61</v>
      </c>
      <c r="AF475" s="4" t="s">
        <v>61</v>
      </c>
      <c r="AG475" s="4" t="s">
        <v>59</v>
      </c>
      <c r="AH475" s="4" t="s">
        <v>59</v>
      </c>
      <c r="AI475" s="4" t="s">
        <v>59</v>
      </c>
      <c r="AJ475" s="4" t="s">
        <v>59</v>
      </c>
      <c r="AK475" s="4" t="s">
        <v>59</v>
      </c>
      <c r="AL475" s="4" t="s">
        <v>59</v>
      </c>
      <c r="AM475" s="4" t="s">
        <v>59</v>
      </c>
      <c r="AN475" s="4" t="s">
        <v>59</v>
      </c>
      <c r="AO475" s="4" t="s">
        <v>59</v>
      </c>
      <c r="AP475" s="4" t="s">
        <v>59</v>
      </c>
      <c r="AQ475" s="4" t="s">
        <v>59</v>
      </c>
      <c r="AR475" s="4" t="s">
        <v>59</v>
      </c>
      <c r="AS475" s="4" t="s">
        <v>59</v>
      </c>
      <c r="AT475" s="4" t="s">
        <v>59</v>
      </c>
      <c r="AU475" s="4" t="s">
        <v>59</v>
      </c>
      <c r="AV475" s="4" t="s">
        <v>59</v>
      </c>
      <c r="AW475" s="4" t="s">
        <v>59</v>
      </c>
      <c r="AY475" s="4" t="s">
        <v>167</v>
      </c>
      <c r="AZ475" s="4" t="s">
        <v>167</v>
      </c>
      <c r="BA475" s="4" t="s">
        <v>167</v>
      </c>
      <c r="BB475" s="4" t="s">
        <v>208</v>
      </c>
    </row>
    <row r="476" spans="1:55" x14ac:dyDescent="0.2">
      <c r="A476" s="3">
        <v>45889.271313229168</v>
      </c>
      <c r="B476" s="4" t="s">
        <v>109</v>
      </c>
      <c r="C476" s="4" t="s">
        <v>62</v>
      </c>
      <c r="D476" s="4" t="s">
        <v>67</v>
      </c>
      <c r="E476" s="4" t="s">
        <v>71</v>
      </c>
      <c r="F476" s="4">
        <v>93580</v>
      </c>
      <c r="G476" s="4" t="s">
        <v>58</v>
      </c>
      <c r="H476" s="4" t="s">
        <v>59</v>
      </c>
      <c r="I476" s="4" t="s">
        <v>59</v>
      </c>
      <c r="J476" s="4" t="s">
        <v>59</v>
      </c>
      <c r="K476" s="4" t="s">
        <v>59</v>
      </c>
      <c r="L476" s="4" t="s">
        <v>59</v>
      </c>
      <c r="M476" s="4" t="s">
        <v>59</v>
      </c>
      <c r="N476" s="4" t="s">
        <v>59</v>
      </c>
      <c r="O476" s="4" t="s">
        <v>59</v>
      </c>
      <c r="P476" s="4" t="s">
        <v>59</v>
      </c>
      <c r="Q476" s="4" t="s">
        <v>59</v>
      </c>
      <c r="R476" s="4" t="s">
        <v>59</v>
      </c>
      <c r="S476" s="4" t="s">
        <v>59</v>
      </c>
      <c r="T476" s="4" t="s">
        <v>59</v>
      </c>
      <c r="U476" s="4" t="s">
        <v>59</v>
      </c>
      <c r="V476" s="4" t="s">
        <v>59</v>
      </c>
      <c r="W476" s="4" t="s">
        <v>59</v>
      </c>
      <c r="X476" s="4" t="s">
        <v>59</v>
      </c>
      <c r="Y476" s="4" t="s">
        <v>59</v>
      </c>
      <c r="Z476" s="4" t="s">
        <v>59</v>
      </c>
      <c r="AA476" s="4" t="s">
        <v>59</v>
      </c>
      <c r="AB476" s="4" t="s">
        <v>59</v>
      </c>
      <c r="AC476" s="4" t="s">
        <v>61</v>
      </c>
      <c r="AD476" s="4" t="s">
        <v>61</v>
      </c>
      <c r="AE476" s="4" t="s">
        <v>61</v>
      </c>
      <c r="AF476" s="4" t="s">
        <v>61</v>
      </c>
      <c r="AG476" s="4" t="s">
        <v>59</v>
      </c>
      <c r="AH476" s="4" t="s">
        <v>59</v>
      </c>
      <c r="AI476" s="4" t="s">
        <v>59</v>
      </c>
      <c r="AJ476" s="4" t="s">
        <v>59</v>
      </c>
      <c r="AK476" s="4" t="s">
        <v>59</v>
      </c>
      <c r="AL476" s="4" t="s">
        <v>59</v>
      </c>
      <c r="AM476" s="4" t="s">
        <v>59</v>
      </c>
      <c r="AN476" s="4" t="s">
        <v>59</v>
      </c>
      <c r="AO476" s="4" t="s">
        <v>59</v>
      </c>
      <c r="AP476" s="4" t="s">
        <v>59</v>
      </c>
      <c r="AQ476" s="4" t="s">
        <v>59</v>
      </c>
      <c r="AR476" s="4" t="s">
        <v>59</v>
      </c>
      <c r="AS476" s="4" t="s">
        <v>59</v>
      </c>
      <c r="AT476" s="4" t="s">
        <v>59</v>
      </c>
      <c r="AU476" s="4" t="s">
        <v>59</v>
      </c>
      <c r="AV476" s="4" t="s">
        <v>59</v>
      </c>
      <c r="AW476" s="4" t="s">
        <v>59</v>
      </c>
      <c r="AY476" s="4" t="s">
        <v>167</v>
      </c>
      <c r="AZ476" s="4" t="s">
        <v>167</v>
      </c>
      <c r="BA476" s="4" t="s">
        <v>167</v>
      </c>
      <c r="BB476" s="4" t="s">
        <v>208</v>
      </c>
    </row>
    <row r="477" spans="1:55" x14ac:dyDescent="0.2">
      <c r="A477" s="3">
        <v>45889.28050006945</v>
      </c>
      <c r="B477" s="4" t="s">
        <v>122</v>
      </c>
      <c r="C477" s="4" t="s">
        <v>62</v>
      </c>
      <c r="D477" s="4" t="s">
        <v>56</v>
      </c>
      <c r="E477" s="4" t="s">
        <v>130</v>
      </c>
      <c r="F477" s="4">
        <v>64511</v>
      </c>
      <c r="G477" s="4" t="s">
        <v>58</v>
      </c>
      <c r="H477" s="4" t="s">
        <v>59</v>
      </c>
      <c r="I477" s="4" t="s">
        <v>59</v>
      </c>
      <c r="J477" s="4" t="s">
        <v>59</v>
      </c>
      <c r="K477" s="4" t="s">
        <v>59</v>
      </c>
      <c r="L477" s="4" t="s">
        <v>59</v>
      </c>
      <c r="M477" s="4" t="s">
        <v>59</v>
      </c>
      <c r="N477" s="4" t="s">
        <v>59</v>
      </c>
      <c r="O477" s="4" t="s">
        <v>59</v>
      </c>
      <c r="P477" s="4" t="s">
        <v>59</v>
      </c>
      <c r="Q477" s="4" t="s">
        <v>59</v>
      </c>
      <c r="R477" s="4" t="s">
        <v>59</v>
      </c>
      <c r="S477" s="4" t="s">
        <v>59</v>
      </c>
      <c r="T477" s="4" t="s">
        <v>59</v>
      </c>
      <c r="U477" s="4" t="s">
        <v>59</v>
      </c>
      <c r="V477" s="4" t="s">
        <v>59</v>
      </c>
      <c r="W477" s="4" t="s">
        <v>59</v>
      </c>
      <c r="X477" s="4" t="s">
        <v>59</v>
      </c>
      <c r="Y477" s="4" t="s">
        <v>59</v>
      </c>
      <c r="Z477" s="4" t="s">
        <v>59</v>
      </c>
      <c r="AA477" s="4" t="s">
        <v>59</v>
      </c>
      <c r="AB477" s="4" t="s">
        <v>59</v>
      </c>
      <c r="AC477" s="4" t="s">
        <v>59</v>
      </c>
      <c r="AD477" s="4" t="s">
        <v>59</v>
      </c>
      <c r="AE477" s="4" t="s">
        <v>59</v>
      </c>
      <c r="AF477" s="4" t="s">
        <v>59</v>
      </c>
      <c r="AG477" s="4" t="s">
        <v>59</v>
      </c>
      <c r="AH477" s="4" t="s">
        <v>59</v>
      </c>
      <c r="AI477" s="4" t="s">
        <v>59</v>
      </c>
      <c r="AJ477" s="4" t="s">
        <v>59</v>
      </c>
      <c r="AK477" s="4" t="s">
        <v>59</v>
      </c>
      <c r="AL477" s="4" t="s">
        <v>59</v>
      </c>
      <c r="AM477" s="4" t="s">
        <v>59</v>
      </c>
      <c r="AN477" s="4" t="s">
        <v>59</v>
      </c>
      <c r="AO477" s="4" t="s">
        <v>59</v>
      </c>
      <c r="AP477" s="4" t="s">
        <v>59</v>
      </c>
      <c r="AQ477" s="4" t="s">
        <v>59</v>
      </c>
      <c r="AR477" s="4" t="s">
        <v>59</v>
      </c>
      <c r="AS477" s="4" t="s">
        <v>59</v>
      </c>
      <c r="AT477" s="4" t="s">
        <v>59</v>
      </c>
      <c r="AU477" s="4" t="s">
        <v>59</v>
      </c>
      <c r="AV477" s="4" t="s">
        <v>59</v>
      </c>
      <c r="AW477" s="4" t="s">
        <v>59</v>
      </c>
      <c r="AY477" s="4" t="s">
        <v>167</v>
      </c>
      <c r="AZ477" s="4" t="s">
        <v>167</v>
      </c>
      <c r="BA477" s="4" t="s">
        <v>167</v>
      </c>
      <c r="BB477" s="4" t="s">
        <v>208</v>
      </c>
      <c r="BC477" s="4"/>
    </row>
    <row r="478" spans="1:55" x14ac:dyDescent="0.2">
      <c r="A478" s="3">
        <v>45889.293453009261</v>
      </c>
      <c r="B478" s="4" t="s">
        <v>98</v>
      </c>
      <c r="C478" s="4" t="s">
        <v>55</v>
      </c>
      <c r="D478" s="4" t="s">
        <v>56</v>
      </c>
      <c r="E478" s="4" t="s">
        <v>99</v>
      </c>
      <c r="F478" s="4">
        <v>96822</v>
      </c>
      <c r="G478" s="4" t="s">
        <v>58</v>
      </c>
      <c r="H478" s="4" t="s">
        <v>59</v>
      </c>
      <c r="I478" s="4" t="s">
        <v>59</v>
      </c>
      <c r="J478" s="4" t="s">
        <v>59</v>
      </c>
      <c r="K478" s="4" t="s">
        <v>59</v>
      </c>
      <c r="L478" s="4" t="s">
        <v>59</v>
      </c>
      <c r="M478" s="4" t="s">
        <v>59</v>
      </c>
      <c r="N478" s="4" t="s">
        <v>59</v>
      </c>
      <c r="O478" s="4" t="s">
        <v>59</v>
      </c>
      <c r="P478" s="4" t="s">
        <v>59</v>
      </c>
      <c r="Q478" s="4" t="s">
        <v>59</v>
      </c>
      <c r="R478" s="4" t="s">
        <v>59</v>
      </c>
      <c r="S478" s="4" t="s">
        <v>59</v>
      </c>
      <c r="T478" s="4" t="s">
        <v>59</v>
      </c>
      <c r="U478" s="4" t="s">
        <v>59</v>
      </c>
      <c r="V478" s="4" t="s">
        <v>59</v>
      </c>
      <c r="W478" s="4" t="s">
        <v>59</v>
      </c>
      <c r="X478" s="4" t="s">
        <v>59</v>
      </c>
      <c r="Y478" s="4" t="s">
        <v>59</v>
      </c>
      <c r="Z478" s="4" t="s">
        <v>59</v>
      </c>
      <c r="AA478" s="4" t="s">
        <v>59</v>
      </c>
      <c r="AB478" s="4" t="s">
        <v>59</v>
      </c>
      <c r="AC478" s="4" t="s">
        <v>61</v>
      </c>
      <c r="AD478" s="4" t="s">
        <v>61</v>
      </c>
      <c r="AE478" s="4" t="s">
        <v>61</v>
      </c>
      <c r="AF478" s="4" t="s">
        <v>61</v>
      </c>
      <c r="AG478" s="4" t="s">
        <v>59</v>
      </c>
      <c r="AH478" s="4" t="s">
        <v>59</v>
      </c>
      <c r="AI478" s="4" t="s">
        <v>59</v>
      </c>
      <c r="AJ478" s="4" t="s">
        <v>59</v>
      </c>
      <c r="AK478" s="4" t="s">
        <v>59</v>
      </c>
      <c r="AL478" s="4" t="s">
        <v>59</v>
      </c>
      <c r="AM478" s="4" t="s">
        <v>59</v>
      </c>
      <c r="AN478" s="4" t="s">
        <v>59</v>
      </c>
      <c r="AO478" s="4" t="s">
        <v>59</v>
      </c>
      <c r="AP478" s="4" t="s">
        <v>59</v>
      </c>
      <c r="AQ478" s="4" t="s">
        <v>59</v>
      </c>
      <c r="AR478" s="4" t="s">
        <v>59</v>
      </c>
      <c r="AS478" s="4" t="s">
        <v>59</v>
      </c>
      <c r="AT478" s="4" t="s">
        <v>59</v>
      </c>
      <c r="AU478" s="4" t="s">
        <v>59</v>
      </c>
      <c r="AV478" s="4" t="s">
        <v>59</v>
      </c>
      <c r="AW478" s="4" t="s">
        <v>59</v>
      </c>
      <c r="AX478" s="4" t="s">
        <v>421</v>
      </c>
      <c r="AY478" s="4" t="s">
        <v>167</v>
      </c>
      <c r="AZ478" s="4" t="s">
        <v>167</v>
      </c>
      <c r="BA478" s="4" t="s">
        <v>167</v>
      </c>
      <c r="BB478" s="4" t="s">
        <v>208</v>
      </c>
      <c r="BC478" s="4"/>
    </row>
    <row r="479" spans="1:55" x14ac:dyDescent="0.2">
      <c r="A479" s="3">
        <v>45889.300249409724</v>
      </c>
      <c r="B479" s="4" t="s">
        <v>137</v>
      </c>
      <c r="C479" s="4" t="s">
        <v>62</v>
      </c>
      <c r="D479" s="4" t="s">
        <v>67</v>
      </c>
      <c r="E479" s="4" t="s">
        <v>136</v>
      </c>
      <c r="F479" s="4">
        <v>74526</v>
      </c>
      <c r="G479" s="4" t="s">
        <v>58</v>
      </c>
      <c r="H479" s="4" t="s">
        <v>59</v>
      </c>
      <c r="I479" s="4" t="s">
        <v>59</v>
      </c>
      <c r="J479" s="4" t="s">
        <v>59</v>
      </c>
      <c r="K479" s="4" t="s">
        <v>59</v>
      </c>
      <c r="L479" s="4" t="s">
        <v>59</v>
      </c>
      <c r="M479" s="4" t="s">
        <v>59</v>
      </c>
      <c r="N479" s="4" t="s">
        <v>59</v>
      </c>
      <c r="O479" s="4" t="s">
        <v>59</v>
      </c>
      <c r="P479" s="4" t="s">
        <v>59</v>
      </c>
      <c r="Q479" s="4" t="s">
        <v>59</v>
      </c>
      <c r="R479" s="4" t="s">
        <v>59</v>
      </c>
      <c r="S479" s="4" t="s">
        <v>59</v>
      </c>
      <c r="T479" s="4" t="s">
        <v>59</v>
      </c>
      <c r="U479" s="4" t="s">
        <v>59</v>
      </c>
      <c r="V479" s="4" t="s">
        <v>59</v>
      </c>
      <c r="W479" s="4" t="s">
        <v>59</v>
      </c>
      <c r="X479" s="4" t="s">
        <v>59</v>
      </c>
      <c r="Y479" s="4" t="s">
        <v>59</v>
      </c>
      <c r="Z479" s="4" t="s">
        <v>59</v>
      </c>
      <c r="AA479" s="4" t="s">
        <v>59</v>
      </c>
      <c r="AB479" s="4" t="s">
        <v>59</v>
      </c>
      <c r="AC479" s="4" t="s">
        <v>61</v>
      </c>
      <c r="AD479" s="4" t="s">
        <v>61</v>
      </c>
      <c r="AE479" s="4" t="s">
        <v>61</v>
      </c>
      <c r="AF479" s="4" t="s">
        <v>61</v>
      </c>
      <c r="AG479" s="4" t="s">
        <v>59</v>
      </c>
      <c r="AH479" s="4" t="s">
        <v>59</v>
      </c>
      <c r="AI479" s="4" t="s">
        <v>59</v>
      </c>
      <c r="AJ479" s="4" t="s">
        <v>59</v>
      </c>
      <c r="AK479" s="4" t="s">
        <v>59</v>
      </c>
      <c r="AL479" s="4" t="s">
        <v>59</v>
      </c>
      <c r="AM479" s="4" t="s">
        <v>59</v>
      </c>
      <c r="AN479" s="4" t="s">
        <v>59</v>
      </c>
      <c r="AO479" s="4" t="s">
        <v>59</v>
      </c>
      <c r="AP479" s="4" t="s">
        <v>59</v>
      </c>
      <c r="AQ479" s="4" t="s">
        <v>59</v>
      </c>
      <c r="AR479" s="4" t="s">
        <v>59</v>
      </c>
      <c r="AS479" s="4" t="s">
        <v>59</v>
      </c>
      <c r="AT479" s="4" t="s">
        <v>59</v>
      </c>
      <c r="AU479" s="4" t="s">
        <v>59</v>
      </c>
      <c r="AV479" s="4" t="s">
        <v>59</v>
      </c>
      <c r="AW479" s="4" t="s">
        <v>59</v>
      </c>
      <c r="AX479" s="4" t="s">
        <v>422</v>
      </c>
      <c r="AY479" s="4" t="s">
        <v>167</v>
      </c>
      <c r="AZ479" s="4" t="s">
        <v>167</v>
      </c>
      <c r="BA479" s="4" t="s">
        <v>167</v>
      </c>
      <c r="BB479" s="4" t="s">
        <v>208</v>
      </c>
      <c r="BC479" s="4"/>
    </row>
    <row r="480" spans="1:55" x14ac:dyDescent="0.2">
      <c r="A480" s="3">
        <v>45889.302703449073</v>
      </c>
      <c r="B480" s="4" t="s">
        <v>149</v>
      </c>
      <c r="C480" s="4" t="s">
        <v>55</v>
      </c>
      <c r="D480" s="4" t="s">
        <v>67</v>
      </c>
      <c r="E480" s="4" t="s">
        <v>150</v>
      </c>
      <c r="F480" s="4">
        <v>56538</v>
      </c>
      <c r="G480" s="4" t="s">
        <v>58</v>
      </c>
      <c r="H480" s="4" t="s">
        <v>59</v>
      </c>
      <c r="I480" s="4" t="s">
        <v>59</v>
      </c>
      <c r="J480" s="4" t="s">
        <v>59</v>
      </c>
      <c r="K480" s="4" t="s">
        <v>59</v>
      </c>
      <c r="L480" s="4" t="s">
        <v>59</v>
      </c>
      <c r="M480" s="4" t="s">
        <v>59</v>
      </c>
      <c r="N480" s="4" t="s">
        <v>59</v>
      </c>
      <c r="O480" s="4" t="s">
        <v>59</v>
      </c>
      <c r="P480" s="4" t="s">
        <v>59</v>
      </c>
      <c r="Q480" s="4" t="s">
        <v>59</v>
      </c>
      <c r="R480" s="4" t="s">
        <v>59</v>
      </c>
      <c r="S480" s="4" t="s">
        <v>59</v>
      </c>
      <c r="T480" s="4" t="s">
        <v>59</v>
      </c>
      <c r="U480" s="4" t="s">
        <v>59</v>
      </c>
      <c r="V480" s="4" t="s">
        <v>59</v>
      </c>
      <c r="W480" s="4" t="s">
        <v>59</v>
      </c>
      <c r="X480" s="4" t="s">
        <v>59</v>
      </c>
      <c r="Y480" s="4" t="s">
        <v>59</v>
      </c>
      <c r="Z480" s="4" t="s">
        <v>59</v>
      </c>
      <c r="AA480" s="4" t="s">
        <v>59</v>
      </c>
      <c r="AB480" s="4" t="s">
        <v>59</v>
      </c>
      <c r="AC480" s="4" t="s">
        <v>61</v>
      </c>
      <c r="AD480" s="4" t="s">
        <v>61</v>
      </c>
      <c r="AE480" s="4" t="s">
        <v>61</v>
      </c>
      <c r="AF480" s="4" t="s">
        <v>61</v>
      </c>
      <c r="AG480" s="4" t="s">
        <v>59</v>
      </c>
      <c r="AH480" s="4" t="s">
        <v>59</v>
      </c>
      <c r="AI480" s="4" t="s">
        <v>59</v>
      </c>
      <c r="AJ480" s="4" t="s">
        <v>59</v>
      </c>
      <c r="AK480" s="4" t="s">
        <v>59</v>
      </c>
      <c r="AL480" s="4" t="s">
        <v>59</v>
      </c>
      <c r="AM480" s="4" t="s">
        <v>59</v>
      </c>
      <c r="AN480" s="4" t="s">
        <v>59</v>
      </c>
      <c r="AO480" s="4" t="s">
        <v>59</v>
      </c>
      <c r="AP480" s="4" t="s">
        <v>59</v>
      </c>
      <c r="AQ480" s="4" t="s">
        <v>59</v>
      </c>
      <c r="AR480" s="4" t="s">
        <v>59</v>
      </c>
      <c r="AS480" s="4" t="s">
        <v>59</v>
      </c>
      <c r="AT480" s="4" t="s">
        <v>59</v>
      </c>
      <c r="AU480" s="4" t="s">
        <v>59</v>
      </c>
      <c r="AV480" s="4" t="s">
        <v>59</v>
      </c>
      <c r="AW480" s="4" t="s">
        <v>59</v>
      </c>
      <c r="AX480" s="4" t="s">
        <v>423</v>
      </c>
      <c r="AY480" s="4" t="s">
        <v>167</v>
      </c>
      <c r="AZ480" s="4" t="s">
        <v>167</v>
      </c>
      <c r="BA480" s="4" t="s">
        <v>167</v>
      </c>
      <c r="BB480" s="4" t="s">
        <v>210</v>
      </c>
    </row>
    <row r="481" spans="1:55" x14ac:dyDescent="0.2">
      <c r="A481" s="3">
        <v>45889.317246620369</v>
      </c>
      <c r="B481" s="4" t="s">
        <v>196</v>
      </c>
      <c r="C481" s="4" t="s">
        <v>62</v>
      </c>
      <c r="D481" s="4" t="s">
        <v>67</v>
      </c>
      <c r="E481" s="4" t="s">
        <v>214</v>
      </c>
      <c r="F481" s="4">
        <v>112189</v>
      </c>
      <c r="G481" s="4" t="s">
        <v>58</v>
      </c>
      <c r="H481" s="4" t="s">
        <v>59</v>
      </c>
      <c r="I481" s="4" t="s">
        <v>59</v>
      </c>
      <c r="J481" s="4" t="s">
        <v>59</v>
      </c>
      <c r="K481" s="4" t="s">
        <v>59</v>
      </c>
      <c r="L481" s="4" t="s">
        <v>59</v>
      </c>
      <c r="M481" s="4" t="s">
        <v>60</v>
      </c>
      <c r="N481" s="4" t="s">
        <v>59</v>
      </c>
      <c r="O481" s="4" t="s">
        <v>59</v>
      </c>
      <c r="P481" s="4" t="s">
        <v>59</v>
      </c>
      <c r="Q481" s="4" t="s">
        <v>60</v>
      </c>
      <c r="R481" s="4" t="s">
        <v>59</v>
      </c>
      <c r="S481" s="4" t="s">
        <v>59</v>
      </c>
      <c r="T481" s="4" t="s">
        <v>59</v>
      </c>
      <c r="U481" s="4" t="s">
        <v>59</v>
      </c>
      <c r="V481" s="4" t="s">
        <v>59</v>
      </c>
      <c r="W481" s="4" t="s">
        <v>59</v>
      </c>
      <c r="X481" s="4" t="s">
        <v>60</v>
      </c>
      <c r="Y481" s="4" t="s">
        <v>59</v>
      </c>
      <c r="Z481" s="4" t="s">
        <v>59</v>
      </c>
      <c r="AA481" s="4" t="s">
        <v>59</v>
      </c>
      <c r="AB481" s="4" t="s">
        <v>59</v>
      </c>
      <c r="AC481" s="4" t="s">
        <v>61</v>
      </c>
      <c r="AD481" s="4" t="s">
        <v>61</v>
      </c>
      <c r="AE481" s="4" t="s">
        <v>61</v>
      </c>
      <c r="AF481" s="4" t="s">
        <v>61</v>
      </c>
      <c r="AG481" s="4" t="s">
        <v>59</v>
      </c>
      <c r="AH481" s="4" t="s">
        <v>59</v>
      </c>
      <c r="AI481" s="4" t="s">
        <v>59</v>
      </c>
      <c r="AJ481" s="4" t="s">
        <v>59</v>
      </c>
      <c r="AK481" s="4" t="s">
        <v>59</v>
      </c>
      <c r="AL481" s="4" t="s">
        <v>59</v>
      </c>
      <c r="AM481" s="4" t="s">
        <v>59</v>
      </c>
      <c r="AN481" s="4" t="s">
        <v>60</v>
      </c>
      <c r="AO481" s="4" t="s">
        <v>59</v>
      </c>
      <c r="AP481" s="4" t="s">
        <v>60</v>
      </c>
      <c r="AQ481" s="4" t="s">
        <v>59</v>
      </c>
      <c r="AR481" s="4" t="s">
        <v>59</v>
      </c>
      <c r="AS481" s="4" t="s">
        <v>59</v>
      </c>
      <c r="AT481" s="4" t="s">
        <v>59</v>
      </c>
      <c r="AU481" s="4" t="s">
        <v>59</v>
      </c>
      <c r="AV481" s="4" t="s">
        <v>59</v>
      </c>
      <c r="AW481" s="4" t="s">
        <v>59</v>
      </c>
      <c r="AY481" s="4" t="s">
        <v>167</v>
      </c>
      <c r="AZ481" s="4" t="s">
        <v>167</v>
      </c>
      <c r="BA481" s="4" t="s">
        <v>167</v>
      </c>
      <c r="BB481" s="4" t="s">
        <v>208</v>
      </c>
    </row>
    <row r="482" spans="1:55" x14ac:dyDescent="0.2">
      <c r="A482" s="3">
        <v>45889.325634317131</v>
      </c>
      <c r="B482" s="4" t="s">
        <v>95</v>
      </c>
      <c r="C482" s="4" t="s">
        <v>55</v>
      </c>
      <c r="D482" s="4" t="s">
        <v>56</v>
      </c>
      <c r="E482" s="4" t="s">
        <v>123</v>
      </c>
      <c r="F482" s="4">
        <v>43899</v>
      </c>
      <c r="G482" s="4" t="s">
        <v>58</v>
      </c>
      <c r="H482" s="4" t="s">
        <v>59</v>
      </c>
      <c r="I482" s="4" t="s">
        <v>59</v>
      </c>
      <c r="J482" s="4" t="s">
        <v>59</v>
      </c>
      <c r="K482" s="4" t="s">
        <v>59</v>
      </c>
      <c r="L482" s="4" t="s">
        <v>59</v>
      </c>
      <c r="M482" s="4" t="s">
        <v>59</v>
      </c>
      <c r="N482" s="4" t="s">
        <v>59</v>
      </c>
      <c r="O482" s="4" t="s">
        <v>59</v>
      </c>
      <c r="P482" s="4" t="s">
        <v>59</v>
      </c>
      <c r="Q482" s="4" t="s">
        <v>59</v>
      </c>
      <c r="R482" s="4" t="s">
        <v>59</v>
      </c>
      <c r="S482" s="4" t="s">
        <v>59</v>
      </c>
      <c r="T482" s="4" t="s">
        <v>59</v>
      </c>
      <c r="U482" s="4" t="s">
        <v>59</v>
      </c>
      <c r="V482" s="4" t="s">
        <v>59</v>
      </c>
      <c r="W482" s="4" t="s">
        <v>59</v>
      </c>
      <c r="X482" s="4" t="s">
        <v>59</v>
      </c>
      <c r="Y482" s="4" t="s">
        <v>59</v>
      </c>
      <c r="Z482" s="4" t="s">
        <v>59</v>
      </c>
      <c r="AA482" s="4" t="s">
        <v>59</v>
      </c>
      <c r="AB482" s="4" t="s">
        <v>59</v>
      </c>
      <c r="AC482" s="4" t="s">
        <v>61</v>
      </c>
      <c r="AD482" s="4" t="s">
        <v>61</v>
      </c>
      <c r="AE482" s="4" t="s">
        <v>61</v>
      </c>
      <c r="AF482" s="4" t="s">
        <v>61</v>
      </c>
      <c r="AG482" s="4" t="s">
        <v>59</v>
      </c>
      <c r="AH482" s="4" t="s">
        <v>59</v>
      </c>
      <c r="AI482" s="4" t="s">
        <v>59</v>
      </c>
      <c r="AJ482" s="4" t="s">
        <v>59</v>
      </c>
      <c r="AK482" s="4" t="s">
        <v>59</v>
      </c>
      <c r="AL482" s="4" t="s">
        <v>59</v>
      </c>
      <c r="AM482" s="4" t="s">
        <v>59</v>
      </c>
      <c r="AN482" s="4" t="s">
        <v>59</v>
      </c>
      <c r="AO482" s="4" t="s">
        <v>59</v>
      </c>
      <c r="AP482" s="4" t="s">
        <v>59</v>
      </c>
      <c r="AQ482" s="4" t="s">
        <v>59</v>
      </c>
      <c r="AR482" s="4" t="s">
        <v>59</v>
      </c>
      <c r="AS482" s="4" t="s">
        <v>59</v>
      </c>
      <c r="AT482" s="4" t="s">
        <v>59</v>
      </c>
      <c r="AU482" s="4" t="s">
        <v>59</v>
      </c>
      <c r="AV482" s="4" t="s">
        <v>59</v>
      </c>
      <c r="AW482" s="4" t="s">
        <v>59</v>
      </c>
      <c r="AY482" s="4" t="s">
        <v>167</v>
      </c>
      <c r="AZ482" s="4" t="s">
        <v>167</v>
      </c>
      <c r="BA482" s="4" t="s">
        <v>167</v>
      </c>
      <c r="BB482" s="4" t="s">
        <v>208</v>
      </c>
      <c r="BC482" s="4"/>
    </row>
    <row r="483" spans="1:55" x14ac:dyDescent="0.2">
      <c r="A483" s="3">
        <v>45889.343832523147</v>
      </c>
      <c r="B483" s="4" t="s">
        <v>76</v>
      </c>
      <c r="C483" s="4" t="s">
        <v>55</v>
      </c>
      <c r="D483" s="4" t="s">
        <v>56</v>
      </c>
      <c r="E483" s="4" t="s">
        <v>141</v>
      </c>
      <c r="F483" s="4">
        <v>98100</v>
      </c>
      <c r="G483" s="4" t="s">
        <v>58</v>
      </c>
      <c r="H483" s="4" t="s">
        <v>59</v>
      </c>
      <c r="I483" s="4" t="s">
        <v>59</v>
      </c>
      <c r="J483" s="4" t="s">
        <v>59</v>
      </c>
      <c r="K483" s="4" t="s">
        <v>59</v>
      </c>
      <c r="L483" s="4" t="s">
        <v>59</v>
      </c>
      <c r="M483" s="4" t="s">
        <v>59</v>
      </c>
      <c r="N483" s="4" t="s">
        <v>60</v>
      </c>
      <c r="O483" s="4" t="s">
        <v>59</v>
      </c>
      <c r="P483" s="4" t="s">
        <v>59</v>
      </c>
      <c r="Q483" s="4" t="s">
        <v>59</v>
      </c>
      <c r="R483" s="4" t="s">
        <v>59</v>
      </c>
      <c r="S483" s="4" t="s">
        <v>59</v>
      </c>
      <c r="T483" s="4" t="s">
        <v>59</v>
      </c>
      <c r="U483" s="4" t="s">
        <v>59</v>
      </c>
      <c r="V483" s="4" t="s">
        <v>59</v>
      </c>
      <c r="W483" s="4" t="s">
        <v>59</v>
      </c>
      <c r="X483" s="4" t="s">
        <v>59</v>
      </c>
      <c r="Y483" s="4" t="s">
        <v>59</v>
      </c>
      <c r="Z483" s="4" t="s">
        <v>59</v>
      </c>
      <c r="AA483" s="4" t="s">
        <v>59</v>
      </c>
      <c r="AB483" s="4" t="s">
        <v>59</v>
      </c>
      <c r="AC483" s="4" t="s">
        <v>59</v>
      </c>
      <c r="AD483" s="4" t="s">
        <v>59</v>
      </c>
      <c r="AE483" s="4" t="s">
        <v>59</v>
      </c>
      <c r="AF483" s="4" t="s">
        <v>61</v>
      </c>
      <c r="AG483" s="4" t="s">
        <v>59</v>
      </c>
      <c r="AH483" s="4" t="s">
        <v>59</v>
      </c>
      <c r="AI483" s="4" t="s">
        <v>59</v>
      </c>
      <c r="AJ483" s="4" t="s">
        <v>59</v>
      </c>
      <c r="AK483" s="4" t="s">
        <v>59</v>
      </c>
      <c r="AL483" s="4" t="s">
        <v>59</v>
      </c>
      <c r="AM483" s="4" t="s">
        <v>59</v>
      </c>
      <c r="AN483" s="4" t="s">
        <v>59</v>
      </c>
      <c r="AO483" s="4" t="s">
        <v>59</v>
      </c>
      <c r="AP483" s="4" t="s">
        <v>59</v>
      </c>
      <c r="AQ483" s="4" t="s">
        <v>59</v>
      </c>
      <c r="AR483" s="4" t="s">
        <v>59</v>
      </c>
      <c r="AS483" s="4" t="s">
        <v>59</v>
      </c>
      <c r="AT483" s="4" t="s">
        <v>59</v>
      </c>
      <c r="AU483" s="4" t="s">
        <v>59</v>
      </c>
      <c r="AV483" s="4" t="s">
        <v>59</v>
      </c>
      <c r="AW483" s="4" t="s">
        <v>59</v>
      </c>
      <c r="AX483" s="4" t="s">
        <v>424</v>
      </c>
      <c r="AY483" s="4" t="s">
        <v>167</v>
      </c>
      <c r="AZ483" s="4" t="s">
        <v>167</v>
      </c>
      <c r="BA483" s="4" t="s">
        <v>167</v>
      </c>
      <c r="BB483" s="4" t="s">
        <v>208</v>
      </c>
      <c r="BC483" s="4"/>
    </row>
    <row r="484" spans="1:55" x14ac:dyDescent="0.2">
      <c r="A484" s="3">
        <v>45889.375132280096</v>
      </c>
      <c r="B484" s="4" t="s">
        <v>146</v>
      </c>
      <c r="C484" s="4" t="s">
        <v>55</v>
      </c>
      <c r="D484" s="4" t="s">
        <v>56</v>
      </c>
      <c r="E484" s="4" t="s">
        <v>147</v>
      </c>
      <c r="F484" s="4">
        <v>124372</v>
      </c>
      <c r="G484" s="4" t="s">
        <v>58</v>
      </c>
      <c r="H484" s="4" t="s">
        <v>59</v>
      </c>
      <c r="I484" s="4" t="s">
        <v>59</v>
      </c>
      <c r="J484" s="4" t="s">
        <v>59</v>
      </c>
      <c r="K484" s="4" t="s">
        <v>59</v>
      </c>
      <c r="L484" s="4" t="s">
        <v>59</v>
      </c>
      <c r="M484" s="4" t="s">
        <v>59</v>
      </c>
      <c r="N484" s="4" t="s">
        <v>59</v>
      </c>
      <c r="O484" s="4" t="s">
        <v>59</v>
      </c>
      <c r="P484" s="4" t="s">
        <v>59</v>
      </c>
      <c r="Q484" s="4" t="s">
        <v>59</v>
      </c>
      <c r="R484" s="4" t="s">
        <v>59</v>
      </c>
      <c r="S484" s="4" t="s">
        <v>59</v>
      </c>
      <c r="T484" s="4" t="s">
        <v>59</v>
      </c>
      <c r="U484" s="4" t="s">
        <v>59</v>
      </c>
      <c r="V484" s="4" t="s">
        <v>59</v>
      </c>
      <c r="W484" s="4" t="s">
        <v>59</v>
      </c>
      <c r="X484" s="4" t="s">
        <v>59</v>
      </c>
      <c r="Y484" s="4" t="s">
        <v>59</v>
      </c>
      <c r="Z484" s="4" t="s">
        <v>59</v>
      </c>
      <c r="AA484" s="4" t="s">
        <v>59</v>
      </c>
      <c r="AB484" s="4" t="s">
        <v>59</v>
      </c>
      <c r="AC484" s="4" t="s">
        <v>61</v>
      </c>
      <c r="AD484" s="4" t="s">
        <v>61</v>
      </c>
      <c r="AE484" s="4" t="s">
        <v>61</v>
      </c>
      <c r="AF484" s="4" t="s">
        <v>61</v>
      </c>
      <c r="AG484" s="4" t="s">
        <v>59</v>
      </c>
      <c r="AH484" s="4" t="s">
        <v>59</v>
      </c>
      <c r="AI484" s="4" t="s">
        <v>59</v>
      </c>
      <c r="AJ484" s="4" t="s">
        <v>59</v>
      </c>
      <c r="AK484" s="4" t="s">
        <v>59</v>
      </c>
      <c r="AL484" s="4" t="s">
        <v>59</v>
      </c>
      <c r="AM484" s="4" t="s">
        <v>59</v>
      </c>
      <c r="AN484" s="4" t="s">
        <v>59</v>
      </c>
      <c r="AO484" s="4" t="s">
        <v>59</v>
      </c>
      <c r="AP484" s="4" t="s">
        <v>59</v>
      </c>
      <c r="AQ484" s="4" t="s">
        <v>59</v>
      </c>
      <c r="AR484" s="4" t="s">
        <v>59</v>
      </c>
      <c r="AS484" s="4" t="s">
        <v>59</v>
      </c>
      <c r="AT484" s="4" t="s">
        <v>59</v>
      </c>
      <c r="AU484" s="4" t="s">
        <v>59</v>
      </c>
      <c r="AV484" s="4" t="s">
        <v>59</v>
      </c>
      <c r="AW484" s="4" t="s">
        <v>59</v>
      </c>
      <c r="AX484" s="4" t="s">
        <v>425</v>
      </c>
      <c r="AY484" s="4" t="s">
        <v>167</v>
      </c>
      <c r="AZ484" s="4" t="s">
        <v>167</v>
      </c>
      <c r="BA484" s="4" t="s">
        <v>167</v>
      </c>
      <c r="BB484" s="4" t="s">
        <v>208</v>
      </c>
      <c r="BC484" s="4"/>
    </row>
    <row r="485" spans="1:55" x14ac:dyDescent="0.2">
      <c r="A485" s="3">
        <v>45889.378578796299</v>
      </c>
      <c r="B485" s="4" t="s">
        <v>324</v>
      </c>
      <c r="C485" s="4" t="s">
        <v>62</v>
      </c>
      <c r="D485" s="4" t="s">
        <v>65</v>
      </c>
      <c r="E485" s="4" t="s">
        <v>84</v>
      </c>
      <c r="F485" s="4">
        <v>61802</v>
      </c>
      <c r="G485" s="4" t="s">
        <v>58</v>
      </c>
      <c r="H485" s="4" t="s">
        <v>59</v>
      </c>
      <c r="I485" s="4" t="s">
        <v>59</v>
      </c>
      <c r="J485" s="4" t="s">
        <v>59</v>
      </c>
      <c r="K485" s="4" t="s">
        <v>59</v>
      </c>
      <c r="L485" s="4" t="s">
        <v>59</v>
      </c>
      <c r="M485" s="4" t="s">
        <v>59</v>
      </c>
      <c r="N485" s="4" t="s">
        <v>59</v>
      </c>
      <c r="O485" s="4" t="s">
        <v>59</v>
      </c>
      <c r="P485" s="4" t="s">
        <v>59</v>
      </c>
      <c r="Q485" s="4" t="s">
        <v>59</v>
      </c>
      <c r="R485" s="4" t="s">
        <v>59</v>
      </c>
      <c r="S485" s="4" t="s">
        <v>59</v>
      </c>
      <c r="T485" s="4" t="s">
        <v>59</v>
      </c>
      <c r="U485" s="4" t="s">
        <v>59</v>
      </c>
      <c r="V485" s="4" t="s">
        <v>59</v>
      </c>
      <c r="W485" s="4" t="s">
        <v>59</v>
      </c>
      <c r="X485" s="4" t="s">
        <v>59</v>
      </c>
      <c r="Y485" s="4" t="s">
        <v>59</v>
      </c>
      <c r="Z485" s="4" t="s">
        <v>59</v>
      </c>
      <c r="AA485" s="4" t="s">
        <v>59</v>
      </c>
      <c r="AB485" s="4" t="s">
        <v>59</v>
      </c>
      <c r="AC485" s="4" t="s">
        <v>61</v>
      </c>
      <c r="AD485" s="4" t="s">
        <v>61</v>
      </c>
      <c r="AE485" s="4" t="s">
        <v>61</v>
      </c>
      <c r="AF485" s="4" t="s">
        <v>61</v>
      </c>
      <c r="AG485" s="4" t="s">
        <v>59</v>
      </c>
      <c r="AH485" s="4" t="s">
        <v>59</v>
      </c>
      <c r="AI485" s="4" t="s">
        <v>59</v>
      </c>
      <c r="AJ485" s="4" t="s">
        <v>59</v>
      </c>
      <c r="AK485" s="4" t="s">
        <v>59</v>
      </c>
      <c r="AL485" s="4" t="s">
        <v>59</v>
      </c>
      <c r="AM485" s="4" t="s">
        <v>59</v>
      </c>
      <c r="AN485" s="4" t="s">
        <v>59</v>
      </c>
      <c r="AO485" s="4" t="s">
        <v>59</v>
      </c>
      <c r="AP485" s="4" t="s">
        <v>59</v>
      </c>
      <c r="AQ485" s="4" t="s">
        <v>59</v>
      </c>
      <c r="AR485" s="4" t="s">
        <v>59</v>
      </c>
      <c r="AS485" s="4" t="s">
        <v>59</v>
      </c>
      <c r="AT485" s="4" t="s">
        <v>59</v>
      </c>
      <c r="AU485" s="4" t="s">
        <v>59</v>
      </c>
      <c r="AV485" s="4" t="s">
        <v>59</v>
      </c>
      <c r="AW485" s="4" t="s">
        <v>59</v>
      </c>
      <c r="AY485" s="4" t="s">
        <v>167</v>
      </c>
      <c r="AZ485" s="4" t="s">
        <v>167</v>
      </c>
      <c r="BA485" s="4" t="s">
        <v>167</v>
      </c>
      <c r="BB485" s="4" t="s">
        <v>208</v>
      </c>
      <c r="BC485" s="4"/>
    </row>
    <row r="486" spans="1:55" x14ac:dyDescent="0.2">
      <c r="A486" s="3">
        <v>45889.393641087961</v>
      </c>
      <c r="B486" s="4" t="s">
        <v>145</v>
      </c>
      <c r="C486" s="4" t="s">
        <v>62</v>
      </c>
      <c r="D486" s="4" t="s">
        <v>56</v>
      </c>
      <c r="E486" s="4" t="s">
        <v>80</v>
      </c>
      <c r="F486" s="4">
        <v>72127</v>
      </c>
      <c r="G486" s="4" t="s">
        <v>58</v>
      </c>
      <c r="H486" s="4" t="s">
        <v>59</v>
      </c>
      <c r="I486" s="4" t="s">
        <v>59</v>
      </c>
      <c r="J486" s="4" t="s">
        <v>59</v>
      </c>
      <c r="K486" s="4" t="s">
        <v>59</v>
      </c>
      <c r="L486" s="4" t="s">
        <v>59</v>
      </c>
      <c r="M486" s="4" t="s">
        <v>59</v>
      </c>
      <c r="N486" s="4" t="s">
        <v>59</v>
      </c>
      <c r="O486" s="4" t="s">
        <v>59</v>
      </c>
      <c r="P486" s="4" t="s">
        <v>59</v>
      </c>
      <c r="Q486" s="4" t="s">
        <v>59</v>
      </c>
      <c r="R486" s="4" t="s">
        <v>59</v>
      </c>
      <c r="S486" s="4" t="s">
        <v>59</v>
      </c>
      <c r="T486" s="4" t="s">
        <v>59</v>
      </c>
      <c r="U486" s="4" t="s">
        <v>59</v>
      </c>
      <c r="V486" s="4" t="s">
        <v>59</v>
      </c>
      <c r="W486" s="4" t="s">
        <v>59</v>
      </c>
      <c r="X486" s="4" t="s">
        <v>59</v>
      </c>
      <c r="Y486" s="4" t="s">
        <v>59</v>
      </c>
      <c r="Z486" s="4" t="s">
        <v>59</v>
      </c>
      <c r="AA486" s="4" t="s">
        <v>59</v>
      </c>
      <c r="AB486" s="4" t="s">
        <v>59</v>
      </c>
      <c r="AC486" s="4" t="s">
        <v>61</v>
      </c>
      <c r="AD486" s="4" t="s">
        <v>61</v>
      </c>
      <c r="AE486" s="4" t="s">
        <v>61</v>
      </c>
      <c r="AF486" s="4" t="s">
        <v>61</v>
      </c>
      <c r="AG486" s="4" t="s">
        <v>59</v>
      </c>
      <c r="AH486" s="4" t="s">
        <v>59</v>
      </c>
      <c r="AI486" s="4" t="s">
        <v>59</v>
      </c>
      <c r="AJ486" s="4" t="s">
        <v>59</v>
      </c>
      <c r="AK486" s="4" t="s">
        <v>59</v>
      </c>
      <c r="AL486" s="4" t="s">
        <v>59</v>
      </c>
      <c r="AM486" s="4" t="s">
        <v>59</v>
      </c>
      <c r="AN486" s="4" t="s">
        <v>59</v>
      </c>
      <c r="AO486" s="4" t="s">
        <v>59</v>
      </c>
      <c r="AP486" s="4" t="s">
        <v>59</v>
      </c>
      <c r="AQ486" s="4" t="s">
        <v>59</v>
      </c>
      <c r="AR486" s="4" t="s">
        <v>59</v>
      </c>
      <c r="AS486" s="4" t="s">
        <v>59</v>
      </c>
      <c r="AT486" s="4" t="s">
        <v>59</v>
      </c>
      <c r="AU486" s="4" t="s">
        <v>59</v>
      </c>
      <c r="AV486" s="4" t="s">
        <v>59</v>
      </c>
      <c r="AW486" s="4" t="s">
        <v>59</v>
      </c>
      <c r="AY486" s="4" t="s">
        <v>167</v>
      </c>
      <c r="AZ486" s="4" t="s">
        <v>167</v>
      </c>
      <c r="BA486" s="4" t="s">
        <v>167</v>
      </c>
      <c r="BB486" s="4" t="s">
        <v>208</v>
      </c>
      <c r="BC486" s="4"/>
    </row>
    <row r="487" spans="1:55" x14ac:dyDescent="0.2">
      <c r="A487" s="3">
        <v>45889.412670879625</v>
      </c>
      <c r="B487" s="4" t="s">
        <v>120</v>
      </c>
      <c r="C487" s="4" t="s">
        <v>62</v>
      </c>
      <c r="D487" s="4" t="s">
        <v>56</v>
      </c>
      <c r="E487" s="4" t="s">
        <v>92</v>
      </c>
      <c r="F487" s="4">
        <v>107261</v>
      </c>
      <c r="G487" s="4" t="s">
        <v>58</v>
      </c>
      <c r="H487" s="4" t="s">
        <v>59</v>
      </c>
      <c r="I487" s="4" t="s">
        <v>59</v>
      </c>
      <c r="J487" s="4" t="s">
        <v>59</v>
      </c>
      <c r="K487" s="4" t="s">
        <v>59</v>
      </c>
      <c r="L487" s="4" t="s">
        <v>59</v>
      </c>
      <c r="M487" s="4" t="s">
        <v>59</v>
      </c>
      <c r="N487" s="4" t="s">
        <v>59</v>
      </c>
      <c r="O487" s="4" t="s">
        <v>59</v>
      </c>
      <c r="P487" s="4" t="s">
        <v>59</v>
      </c>
      <c r="Q487" s="4" t="s">
        <v>59</v>
      </c>
      <c r="R487" s="4" t="s">
        <v>59</v>
      </c>
      <c r="S487" s="4" t="s">
        <v>59</v>
      </c>
      <c r="T487" s="4" t="s">
        <v>59</v>
      </c>
      <c r="U487" s="4" t="s">
        <v>59</v>
      </c>
      <c r="V487" s="4" t="s">
        <v>59</v>
      </c>
      <c r="W487" s="4" t="s">
        <v>59</v>
      </c>
      <c r="X487" s="4" t="s">
        <v>59</v>
      </c>
      <c r="Y487" s="4" t="s">
        <v>59</v>
      </c>
      <c r="Z487" s="4" t="s">
        <v>59</v>
      </c>
      <c r="AA487" s="4" t="s">
        <v>59</v>
      </c>
      <c r="AB487" s="4" t="s">
        <v>59</v>
      </c>
      <c r="AC487" s="4" t="s">
        <v>61</v>
      </c>
      <c r="AD487" s="4" t="s">
        <v>61</v>
      </c>
      <c r="AE487" s="4" t="s">
        <v>61</v>
      </c>
      <c r="AF487" s="4" t="s">
        <v>61</v>
      </c>
      <c r="AG487" s="4" t="s">
        <v>59</v>
      </c>
      <c r="AH487" s="4" t="s">
        <v>59</v>
      </c>
      <c r="AI487" s="4" t="s">
        <v>59</v>
      </c>
      <c r="AJ487" s="4" t="s">
        <v>59</v>
      </c>
      <c r="AK487" s="4" t="s">
        <v>59</v>
      </c>
      <c r="AL487" s="4" t="s">
        <v>59</v>
      </c>
      <c r="AM487" s="4" t="s">
        <v>59</v>
      </c>
      <c r="AN487" s="4" t="s">
        <v>59</v>
      </c>
      <c r="AO487" s="4" t="s">
        <v>59</v>
      </c>
      <c r="AP487" s="4" t="s">
        <v>59</v>
      </c>
      <c r="AQ487" s="4" t="s">
        <v>59</v>
      </c>
      <c r="AR487" s="4" t="s">
        <v>59</v>
      </c>
      <c r="AS487" s="4" t="s">
        <v>59</v>
      </c>
      <c r="AT487" s="4" t="s">
        <v>59</v>
      </c>
      <c r="AU487" s="4" t="s">
        <v>59</v>
      </c>
      <c r="AV487" s="4" t="s">
        <v>59</v>
      </c>
      <c r="AW487" s="4" t="s">
        <v>59</v>
      </c>
      <c r="AY487" s="4" t="s">
        <v>167</v>
      </c>
      <c r="AZ487" s="4" t="s">
        <v>167</v>
      </c>
      <c r="BA487" s="4" t="s">
        <v>167</v>
      </c>
      <c r="BB487" s="4" t="s">
        <v>208</v>
      </c>
      <c r="BC487" s="4"/>
    </row>
    <row r="488" spans="1:55" x14ac:dyDescent="0.2">
      <c r="A488" s="3">
        <v>45889.730860416668</v>
      </c>
      <c r="B488" s="4" t="s">
        <v>73</v>
      </c>
      <c r="C488" s="4" t="s">
        <v>62</v>
      </c>
      <c r="D488" s="4" t="s">
        <v>56</v>
      </c>
      <c r="E488" s="4" t="s">
        <v>90</v>
      </c>
      <c r="F488" s="4">
        <v>64568</v>
      </c>
      <c r="G488" s="4" t="s">
        <v>75</v>
      </c>
      <c r="H488" s="4" t="s">
        <v>59</v>
      </c>
      <c r="I488" s="4" t="s">
        <v>59</v>
      </c>
      <c r="J488" s="4" t="s">
        <v>59</v>
      </c>
      <c r="K488" s="4" t="s">
        <v>59</v>
      </c>
      <c r="L488" s="4" t="s">
        <v>59</v>
      </c>
      <c r="M488" s="4" t="s">
        <v>59</v>
      </c>
      <c r="N488" s="4" t="s">
        <v>59</v>
      </c>
      <c r="O488" s="4" t="s">
        <v>59</v>
      </c>
      <c r="P488" s="4" t="s">
        <v>59</v>
      </c>
      <c r="Q488" s="4" t="s">
        <v>59</v>
      </c>
      <c r="R488" s="4" t="s">
        <v>59</v>
      </c>
      <c r="S488" s="4" t="s">
        <v>59</v>
      </c>
      <c r="T488" s="4" t="s">
        <v>59</v>
      </c>
      <c r="U488" s="4" t="s">
        <v>59</v>
      </c>
      <c r="V488" s="4" t="s">
        <v>59</v>
      </c>
      <c r="W488" s="4" t="s">
        <v>59</v>
      </c>
      <c r="X488" s="4" t="s">
        <v>59</v>
      </c>
      <c r="Y488" s="4" t="s">
        <v>59</v>
      </c>
      <c r="Z488" s="4" t="s">
        <v>59</v>
      </c>
      <c r="AA488" s="4" t="s">
        <v>59</v>
      </c>
      <c r="AB488" s="4" t="s">
        <v>59</v>
      </c>
      <c r="AC488" s="4" t="s">
        <v>59</v>
      </c>
      <c r="AD488" s="4" t="s">
        <v>59</v>
      </c>
      <c r="AE488" s="4" t="s">
        <v>59</v>
      </c>
      <c r="AF488" s="4" t="s">
        <v>59</v>
      </c>
      <c r="AG488" s="4" t="s">
        <v>59</v>
      </c>
      <c r="AH488" s="4" t="s">
        <v>59</v>
      </c>
      <c r="AI488" s="4" t="s">
        <v>59</v>
      </c>
      <c r="AJ488" s="4" t="s">
        <v>59</v>
      </c>
      <c r="AK488" s="4" t="s">
        <v>59</v>
      </c>
      <c r="AL488" s="4" t="s">
        <v>59</v>
      </c>
      <c r="AM488" s="4" t="s">
        <v>59</v>
      </c>
      <c r="AN488" s="4" t="s">
        <v>59</v>
      </c>
      <c r="AO488" s="4" t="s">
        <v>59</v>
      </c>
      <c r="AP488" s="4" t="s">
        <v>59</v>
      </c>
      <c r="AQ488" s="4" t="s">
        <v>59</v>
      </c>
      <c r="AR488" s="4" t="s">
        <v>59</v>
      </c>
      <c r="AS488" s="4" t="s">
        <v>59</v>
      </c>
      <c r="AT488" s="4" t="s">
        <v>59</v>
      </c>
      <c r="AU488" s="4" t="s">
        <v>59</v>
      </c>
      <c r="AV488" s="4" t="s">
        <v>59</v>
      </c>
      <c r="AW488" s="4" t="s">
        <v>59</v>
      </c>
      <c r="AY488" s="4" t="s">
        <v>167</v>
      </c>
      <c r="AZ488" s="4" t="s">
        <v>167</v>
      </c>
      <c r="BA488" s="4" t="s">
        <v>167</v>
      </c>
      <c r="BB488" s="4" t="s">
        <v>208</v>
      </c>
    </row>
    <row r="489" spans="1:55" x14ac:dyDescent="0.2">
      <c r="A489" s="3">
        <v>45890.250803078699</v>
      </c>
      <c r="B489" s="4" t="s">
        <v>157</v>
      </c>
      <c r="C489" s="4" t="s">
        <v>55</v>
      </c>
      <c r="D489" s="4" t="s">
        <v>56</v>
      </c>
      <c r="E489" s="4" t="s">
        <v>174</v>
      </c>
      <c r="F489" s="4">
        <v>105921</v>
      </c>
      <c r="G489" s="4" t="s">
        <v>58</v>
      </c>
      <c r="H489" s="4" t="s">
        <v>59</v>
      </c>
      <c r="I489" s="4" t="s">
        <v>59</v>
      </c>
      <c r="J489" s="4" t="s">
        <v>59</v>
      </c>
      <c r="K489" s="4" t="s">
        <v>59</v>
      </c>
      <c r="L489" s="4" t="s">
        <v>59</v>
      </c>
      <c r="M489" s="4" t="s">
        <v>59</v>
      </c>
      <c r="N489" s="4" t="s">
        <v>60</v>
      </c>
      <c r="O489" s="4" t="s">
        <v>59</v>
      </c>
      <c r="P489" s="4" t="s">
        <v>59</v>
      </c>
      <c r="Q489" s="4" t="s">
        <v>59</v>
      </c>
      <c r="R489" s="4" t="s">
        <v>59</v>
      </c>
      <c r="S489" s="4" t="s">
        <v>59</v>
      </c>
      <c r="T489" s="4" t="s">
        <v>59</v>
      </c>
      <c r="U489" s="4" t="s">
        <v>59</v>
      </c>
      <c r="V489" s="4" t="s">
        <v>59</v>
      </c>
      <c r="W489" s="4" t="s">
        <v>59</v>
      </c>
      <c r="X489" s="4" t="s">
        <v>59</v>
      </c>
      <c r="Y489" s="4" t="s">
        <v>59</v>
      </c>
      <c r="Z489" s="4" t="s">
        <v>59</v>
      </c>
      <c r="AA489" s="4" t="s">
        <v>59</v>
      </c>
      <c r="AB489" s="4" t="s">
        <v>59</v>
      </c>
      <c r="AC489" s="4" t="s">
        <v>61</v>
      </c>
      <c r="AD489" s="4" t="s">
        <v>61</v>
      </c>
      <c r="AE489" s="4" t="s">
        <v>61</v>
      </c>
      <c r="AF489" s="4" t="s">
        <v>61</v>
      </c>
      <c r="AG489" s="4" t="s">
        <v>59</v>
      </c>
      <c r="AH489" s="4" t="s">
        <v>59</v>
      </c>
      <c r="AI489" s="4" t="s">
        <v>59</v>
      </c>
      <c r="AJ489" s="4" t="s">
        <v>59</v>
      </c>
      <c r="AK489" s="4" t="s">
        <v>59</v>
      </c>
      <c r="AL489" s="4" t="s">
        <v>59</v>
      </c>
      <c r="AM489" s="4" t="s">
        <v>59</v>
      </c>
      <c r="AN489" s="4" t="s">
        <v>59</v>
      </c>
      <c r="AO489" s="4" t="s">
        <v>59</v>
      </c>
      <c r="AP489" s="4" t="s">
        <v>59</v>
      </c>
      <c r="AQ489" s="4" t="s">
        <v>59</v>
      </c>
      <c r="AR489" s="4" t="s">
        <v>59</v>
      </c>
      <c r="AS489" s="4" t="s">
        <v>59</v>
      </c>
      <c r="AT489" s="4" t="s">
        <v>59</v>
      </c>
      <c r="AU489" s="4" t="s">
        <v>59</v>
      </c>
      <c r="AV489" s="4" t="s">
        <v>59</v>
      </c>
      <c r="AW489" s="4" t="s">
        <v>59</v>
      </c>
      <c r="AX489" s="4" t="s">
        <v>426</v>
      </c>
      <c r="AY489" s="4" t="s">
        <v>167</v>
      </c>
      <c r="AZ489" s="4" t="s">
        <v>167</v>
      </c>
      <c r="BA489" s="4" t="s">
        <v>167</v>
      </c>
      <c r="BB489" s="4" t="s">
        <v>208</v>
      </c>
    </row>
    <row r="490" spans="1:55" x14ac:dyDescent="0.2">
      <c r="A490" s="3">
        <v>45890.256895844912</v>
      </c>
      <c r="B490" s="4" t="s">
        <v>175</v>
      </c>
      <c r="C490" s="4" t="s">
        <v>55</v>
      </c>
      <c r="D490" s="4" t="s">
        <v>65</v>
      </c>
      <c r="E490" s="4" t="s">
        <v>154</v>
      </c>
      <c r="F490" s="4">
        <v>175708</v>
      </c>
      <c r="G490" s="4" t="s">
        <v>58</v>
      </c>
      <c r="H490" s="4" t="s">
        <v>59</v>
      </c>
      <c r="I490" s="4" t="s">
        <v>59</v>
      </c>
      <c r="J490" s="4" t="s">
        <v>59</v>
      </c>
      <c r="K490" s="4" t="s">
        <v>59</v>
      </c>
      <c r="L490" s="4" t="s">
        <v>59</v>
      </c>
      <c r="M490" s="4" t="s">
        <v>59</v>
      </c>
      <c r="N490" s="4" t="s">
        <v>59</v>
      </c>
      <c r="O490" s="4" t="s">
        <v>59</v>
      </c>
      <c r="P490" s="4" t="s">
        <v>60</v>
      </c>
      <c r="Q490" s="4" t="s">
        <v>60</v>
      </c>
      <c r="R490" s="4" t="s">
        <v>59</v>
      </c>
      <c r="S490" s="4" t="s">
        <v>59</v>
      </c>
      <c r="T490" s="4" t="s">
        <v>59</v>
      </c>
      <c r="U490" s="4" t="s">
        <v>59</v>
      </c>
      <c r="V490" s="4" t="s">
        <v>60</v>
      </c>
      <c r="W490" s="4" t="s">
        <v>59</v>
      </c>
      <c r="X490" s="4" t="s">
        <v>59</v>
      </c>
      <c r="Y490" s="4" t="s">
        <v>59</v>
      </c>
      <c r="Z490" s="4" t="s">
        <v>59</v>
      </c>
      <c r="AA490" s="4" t="s">
        <v>59</v>
      </c>
      <c r="AB490" s="4" t="s">
        <v>59</v>
      </c>
      <c r="AC490" s="4" t="s">
        <v>61</v>
      </c>
      <c r="AD490" s="4" t="s">
        <v>61</v>
      </c>
      <c r="AE490" s="4" t="s">
        <v>61</v>
      </c>
      <c r="AF490" s="4" t="s">
        <v>61</v>
      </c>
      <c r="AG490" s="4" t="s">
        <v>59</v>
      </c>
      <c r="AH490" s="4" t="s">
        <v>59</v>
      </c>
      <c r="AI490" s="4" t="s">
        <v>59</v>
      </c>
      <c r="AJ490" s="4" t="s">
        <v>59</v>
      </c>
      <c r="AK490" s="4" t="s">
        <v>59</v>
      </c>
      <c r="AL490" s="4" t="s">
        <v>59</v>
      </c>
      <c r="AM490" s="4" t="s">
        <v>59</v>
      </c>
      <c r="AN490" s="4" t="s">
        <v>59</v>
      </c>
      <c r="AO490" s="4" t="s">
        <v>59</v>
      </c>
      <c r="AP490" s="4" t="s">
        <v>59</v>
      </c>
      <c r="AQ490" s="4" t="s">
        <v>59</v>
      </c>
      <c r="AR490" s="4" t="s">
        <v>59</v>
      </c>
      <c r="AS490" s="4" t="s">
        <v>59</v>
      </c>
      <c r="AT490" s="4" t="s">
        <v>59</v>
      </c>
      <c r="AU490" s="4" t="s">
        <v>59</v>
      </c>
      <c r="AV490" s="4" t="s">
        <v>59</v>
      </c>
      <c r="AW490" s="4" t="s">
        <v>59</v>
      </c>
      <c r="AX490" s="4" t="s">
        <v>427</v>
      </c>
      <c r="AY490" s="4" t="s">
        <v>167</v>
      </c>
      <c r="AZ490" s="4" t="s">
        <v>167</v>
      </c>
      <c r="BA490" s="4" t="s">
        <v>167</v>
      </c>
      <c r="BB490" s="4" t="s">
        <v>208</v>
      </c>
    </row>
    <row r="491" spans="1:55" x14ac:dyDescent="0.2">
      <c r="A491" s="3">
        <v>45890.259530914351</v>
      </c>
      <c r="B491" s="4" t="s">
        <v>416</v>
      </c>
      <c r="C491" s="4" t="s">
        <v>62</v>
      </c>
      <c r="D491" s="4" t="s">
        <v>63</v>
      </c>
      <c r="E491" s="4" t="s">
        <v>313</v>
      </c>
      <c r="F491" s="4">
        <v>83108</v>
      </c>
      <c r="G491" s="4" t="s">
        <v>58</v>
      </c>
      <c r="H491" s="4" t="s">
        <v>59</v>
      </c>
      <c r="I491" s="4" t="s">
        <v>59</v>
      </c>
      <c r="J491" s="4" t="s">
        <v>59</v>
      </c>
      <c r="K491" s="4" t="s">
        <v>59</v>
      </c>
      <c r="L491" s="4" t="s">
        <v>59</v>
      </c>
      <c r="M491" s="4" t="s">
        <v>59</v>
      </c>
      <c r="N491" s="4" t="s">
        <v>59</v>
      </c>
      <c r="O491" s="4" t="s">
        <v>59</v>
      </c>
      <c r="P491" s="4" t="s">
        <v>59</v>
      </c>
      <c r="Q491" s="4" t="s">
        <v>59</v>
      </c>
      <c r="R491" s="4" t="s">
        <v>59</v>
      </c>
      <c r="S491" s="4" t="s">
        <v>59</v>
      </c>
      <c r="T491" s="4" t="s">
        <v>59</v>
      </c>
      <c r="U491" s="4" t="s">
        <v>59</v>
      </c>
      <c r="V491" s="4" t="s">
        <v>59</v>
      </c>
      <c r="W491" s="4" t="s">
        <v>59</v>
      </c>
      <c r="X491" s="4" t="s">
        <v>59</v>
      </c>
      <c r="Y491" s="4" t="s">
        <v>59</v>
      </c>
      <c r="Z491" s="4" t="s">
        <v>59</v>
      </c>
      <c r="AA491" s="4" t="s">
        <v>59</v>
      </c>
      <c r="AB491" s="4" t="s">
        <v>59</v>
      </c>
      <c r="AC491" s="4" t="s">
        <v>59</v>
      </c>
      <c r="AD491" s="4" t="s">
        <v>59</v>
      </c>
      <c r="AE491" s="4" t="s">
        <v>59</v>
      </c>
      <c r="AF491" s="4" t="s">
        <v>61</v>
      </c>
      <c r="AG491" s="4" t="s">
        <v>59</v>
      </c>
      <c r="AH491" s="4" t="s">
        <v>59</v>
      </c>
      <c r="AI491" s="4" t="s">
        <v>59</v>
      </c>
      <c r="AJ491" s="4" t="s">
        <v>59</v>
      </c>
      <c r="AK491" s="4" t="s">
        <v>59</v>
      </c>
      <c r="AL491" s="4" t="s">
        <v>59</v>
      </c>
      <c r="AM491" s="4" t="s">
        <v>59</v>
      </c>
      <c r="AN491" s="4" t="s">
        <v>59</v>
      </c>
      <c r="AO491" s="4" t="s">
        <v>59</v>
      </c>
      <c r="AP491" s="4" t="s">
        <v>59</v>
      </c>
      <c r="AQ491" s="4" t="s">
        <v>59</v>
      </c>
      <c r="AR491" s="4" t="s">
        <v>59</v>
      </c>
      <c r="AS491" s="4" t="s">
        <v>59</v>
      </c>
      <c r="AT491" s="4" t="s">
        <v>59</v>
      </c>
      <c r="AU491" s="4" t="s">
        <v>59</v>
      </c>
      <c r="AV491" s="4" t="s">
        <v>59</v>
      </c>
      <c r="AW491" s="4" t="s">
        <v>59</v>
      </c>
      <c r="AY491" s="4" t="s">
        <v>167</v>
      </c>
      <c r="AZ491" s="4" t="s">
        <v>167</v>
      </c>
      <c r="BA491" s="4" t="s">
        <v>167</v>
      </c>
      <c r="BB491" s="4" t="s">
        <v>208</v>
      </c>
      <c r="BC491" s="4"/>
    </row>
    <row r="492" spans="1:55" x14ac:dyDescent="0.2">
      <c r="A492" s="3">
        <v>45890.269571469908</v>
      </c>
      <c r="B492" s="4" t="s">
        <v>69</v>
      </c>
      <c r="C492" s="4" t="s">
        <v>62</v>
      </c>
      <c r="D492" s="4" t="s">
        <v>63</v>
      </c>
      <c r="E492" s="4" t="s">
        <v>70</v>
      </c>
      <c r="F492" s="4">
        <v>38668</v>
      </c>
      <c r="G492" s="4" t="s">
        <v>58</v>
      </c>
      <c r="H492" s="4" t="s">
        <v>59</v>
      </c>
      <c r="I492" s="4" t="s">
        <v>59</v>
      </c>
      <c r="J492" s="4" t="s">
        <v>59</v>
      </c>
      <c r="K492" s="4" t="s">
        <v>59</v>
      </c>
      <c r="L492" s="4" t="s">
        <v>59</v>
      </c>
      <c r="M492" s="4" t="s">
        <v>59</v>
      </c>
      <c r="N492" s="4" t="s">
        <v>59</v>
      </c>
      <c r="O492" s="4" t="s">
        <v>59</v>
      </c>
      <c r="P492" s="4" t="s">
        <v>59</v>
      </c>
      <c r="Q492" s="4" t="s">
        <v>60</v>
      </c>
      <c r="R492" s="4" t="s">
        <v>59</v>
      </c>
      <c r="S492" s="4" t="s">
        <v>59</v>
      </c>
      <c r="T492" s="4" t="s">
        <v>59</v>
      </c>
      <c r="U492" s="4" t="s">
        <v>59</v>
      </c>
      <c r="V492" s="4" t="s">
        <v>59</v>
      </c>
      <c r="W492" s="4" t="s">
        <v>59</v>
      </c>
      <c r="X492" s="4" t="s">
        <v>59</v>
      </c>
      <c r="Y492" s="4" t="s">
        <v>59</v>
      </c>
      <c r="Z492" s="4" t="s">
        <v>59</v>
      </c>
      <c r="AA492" s="4" t="s">
        <v>59</v>
      </c>
      <c r="AB492" s="4" t="s">
        <v>59</v>
      </c>
      <c r="AC492" s="4" t="s">
        <v>61</v>
      </c>
      <c r="AD492" s="4" t="s">
        <v>61</v>
      </c>
      <c r="AE492" s="4" t="s">
        <v>61</v>
      </c>
      <c r="AF492" s="4" t="s">
        <v>61</v>
      </c>
      <c r="AG492" s="4" t="s">
        <v>59</v>
      </c>
      <c r="AH492" s="4" t="s">
        <v>59</v>
      </c>
      <c r="AI492" s="4" t="s">
        <v>59</v>
      </c>
      <c r="AJ492" s="4" t="s">
        <v>59</v>
      </c>
      <c r="AK492" s="4" t="s">
        <v>59</v>
      </c>
      <c r="AL492" s="4" t="s">
        <v>59</v>
      </c>
      <c r="AM492" s="4" t="s">
        <v>59</v>
      </c>
      <c r="AN492" s="4" t="s">
        <v>59</v>
      </c>
      <c r="AO492" s="4" t="s">
        <v>59</v>
      </c>
      <c r="AP492" s="4" t="s">
        <v>59</v>
      </c>
      <c r="AQ492" s="4" t="s">
        <v>59</v>
      </c>
      <c r="AR492" s="4" t="s">
        <v>59</v>
      </c>
      <c r="AS492" s="4" t="s">
        <v>59</v>
      </c>
      <c r="AT492" s="4" t="s">
        <v>59</v>
      </c>
      <c r="AU492" s="4" t="s">
        <v>59</v>
      </c>
      <c r="AV492" s="4" t="s">
        <v>59</v>
      </c>
      <c r="AW492" s="4" t="s">
        <v>59</v>
      </c>
      <c r="AY492" s="4" t="s">
        <v>167</v>
      </c>
      <c r="AZ492" s="4" t="s">
        <v>167</v>
      </c>
      <c r="BA492" s="4" t="s">
        <v>167</v>
      </c>
      <c r="BB492" s="4" t="s">
        <v>208</v>
      </c>
      <c r="BC492" s="4"/>
    </row>
    <row r="493" spans="1:55" x14ac:dyDescent="0.2">
      <c r="A493" s="3">
        <v>45890.270809421301</v>
      </c>
      <c r="B493" s="4" t="s">
        <v>109</v>
      </c>
      <c r="C493" s="4" t="s">
        <v>62</v>
      </c>
      <c r="D493" s="4" t="s">
        <v>67</v>
      </c>
      <c r="E493" s="4" t="s">
        <v>71</v>
      </c>
      <c r="F493" s="4">
        <v>93610</v>
      </c>
      <c r="G493" s="4" t="s">
        <v>58</v>
      </c>
      <c r="H493" s="4" t="s">
        <v>59</v>
      </c>
      <c r="I493" s="4" t="s">
        <v>59</v>
      </c>
      <c r="J493" s="4" t="s">
        <v>59</v>
      </c>
      <c r="K493" s="4" t="s">
        <v>59</v>
      </c>
      <c r="L493" s="4" t="s">
        <v>59</v>
      </c>
      <c r="M493" s="4" t="s">
        <v>59</v>
      </c>
      <c r="N493" s="4" t="s">
        <v>59</v>
      </c>
      <c r="O493" s="4" t="s">
        <v>59</v>
      </c>
      <c r="P493" s="4" t="s">
        <v>59</v>
      </c>
      <c r="Q493" s="4" t="s">
        <v>59</v>
      </c>
      <c r="R493" s="4" t="s">
        <v>59</v>
      </c>
      <c r="S493" s="4" t="s">
        <v>59</v>
      </c>
      <c r="T493" s="4" t="s">
        <v>59</v>
      </c>
      <c r="U493" s="4" t="s">
        <v>59</v>
      </c>
      <c r="V493" s="4" t="s">
        <v>59</v>
      </c>
      <c r="W493" s="4" t="s">
        <v>59</v>
      </c>
      <c r="X493" s="4" t="s">
        <v>59</v>
      </c>
      <c r="Y493" s="4" t="s">
        <v>59</v>
      </c>
      <c r="Z493" s="4" t="s">
        <v>59</v>
      </c>
      <c r="AA493" s="4" t="s">
        <v>59</v>
      </c>
      <c r="AB493" s="4" t="s">
        <v>59</v>
      </c>
      <c r="AC493" s="4" t="s">
        <v>61</v>
      </c>
      <c r="AD493" s="4" t="s">
        <v>61</v>
      </c>
      <c r="AE493" s="4" t="s">
        <v>61</v>
      </c>
      <c r="AF493" s="4" t="s">
        <v>61</v>
      </c>
      <c r="AG493" s="4" t="s">
        <v>59</v>
      </c>
      <c r="AH493" s="4" t="s">
        <v>59</v>
      </c>
      <c r="AI493" s="4" t="s">
        <v>59</v>
      </c>
      <c r="AJ493" s="4" t="s">
        <v>59</v>
      </c>
      <c r="AK493" s="4" t="s">
        <v>59</v>
      </c>
      <c r="AL493" s="4" t="s">
        <v>59</v>
      </c>
      <c r="AM493" s="4" t="s">
        <v>59</v>
      </c>
      <c r="AN493" s="4" t="s">
        <v>59</v>
      </c>
      <c r="AO493" s="4" t="s">
        <v>59</v>
      </c>
      <c r="AP493" s="4" t="s">
        <v>59</v>
      </c>
      <c r="AQ493" s="4" t="s">
        <v>59</v>
      </c>
      <c r="AR493" s="4" t="s">
        <v>59</v>
      </c>
      <c r="AS493" s="4" t="s">
        <v>59</v>
      </c>
      <c r="AT493" s="4" t="s">
        <v>59</v>
      </c>
      <c r="AU493" s="4" t="s">
        <v>59</v>
      </c>
      <c r="AV493" s="4" t="s">
        <v>59</v>
      </c>
      <c r="AW493" s="4" t="s">
        <v>59</v>
      </c>
      <c r="AY493" s="4" t="s">
        <v>167</v>
      </c>
      <c r="AZ493" s="4" t="s">
        <v>167</v>
      </c>
      <c r="BA493" s="4" t="s">
        <v>167</v>
      </c>
      <c r="BB493" s="4" t="s">
        <v>208</v>
      </c>
      <c r="BC493" s="4"/>
    </row>
    <row r="494" spans="1:55" x14ac:dyDescent="0.2">
      <c r="A494" s="3">
        <v>45890.282583796296</v>
      </c>
      <c r="B494" s="4" t="s">
        <v>138</v>
      </c>
      <c r="C494" s="4" t="s">
        <v>55</v>
      </c>
      <c r="D494" s="4" t="s">
        <v>56</v>
      </c>
      <c r="E494" s="4" t="s">
        <v>110</v>
      </c>
      <c r="F494" s="4">
        <v>131435</v>
      </c>
      <c r="G494" s="4" t="s">
        <v>58</v>
      </c>
      <c r="H494" s="4" t="s">
        <v>59</v>
      </c>
      <c r="I494" s="4" t="s">
        <v>59</v>
      </c>
      <c r="J494" s="4" t="s">
        <v>59</v>
      </c>
      <c r="K494" s="4" t="s">
        <v>59</v>
      </c>
      <c r="L494" s="4" t="s">
        <v>59</v>
      </c>
      <c r="M494" s="4" t="s">
        <v>59</v>
      </c>
      <c r="N494" s="4" t="s">
        <v>59</v>
      </c>
      <c r="O494" s="4" t="s">
        <v>59</v>
      </c>
      <c r="P494" s="4" t="s">
        <v>59</v>
      </c>
      <c r="Q494" s="4" t="s">
        <v>59</v>
      </c>
      <c r="R494" s="4" t="s">
        <v>59</v>
      </c>
      <c r="S494" s="4" t="s">
        <v>59</v>
      </c>
      <c r="T494" s="4" t="s">
        <v>59</v>
      </c>
      <c r="U494" s="4" t="s">
        <v>59</v>
      </c>
      <c r="V494" s="4" t="s">
        <v>59</v>
      </c>
      <c r="W494" s="4" t="s">
        <v>59</v>
      </c>
      <c r="X494" s="4" t="s">
        <v>59</v>
      </c>
      <c r="Y494" s="4" t="s">
        <v>59</v>
      </c>
      <c r="Z494" s="4" t="s">
        <v>59</v>
      </c>
      <c r="AA494" s="4" t="s">
        <v>59</v>
      </c>
      <c r="AB494" s="4" t="s">
        <v>59</v>
      </c>
      <c r="AC494" s="4" t="s">
        <v>61</v>
      </c>
      <c r="AD494" s="4" t="s">
        <v>61</v>
      </c>
      <c r="AE494" s="4" t="s">
        <v>61</v>
      </c>
      <c r="AF494" s="4" t="s">
        <v>61</v>
      </c>
      <c r="AG494" s="4" t="s">
        <v>59</v>
      </c>
      <c r="AH494" s="4" t="s">
        <v>59</v>
      </c>
      <c r="AI494" s="4" t="s">
        <v>59</v>
      </c>
      <c r="AJ494" s="4" t="s">
        <v>59</v>
      </c>
      <c r="AK494" s="4" t="s">
        <v>59</v>
      </c>
      <c r="AL494" s="4" t="s">
        <v>59</v>
      </c>
      <c r="AM494" s="4" t="s">
        <v>59</v>
      </c>
      <c r="AN494" s="4" t="s">
        <v>59</v>
      </c>
      <c r="AO494" s="4" t="s">
        <v>59</v>
      </c>
      <c r="AP494" s="4" t="s">
        <v>59</v>
      </c>
      <c r="AQ494" s="4" t="s">
        <v>59</v>
      </c>
      <c r="AR494" s="4" t="s">
        <v>59</v>
      </c>
      <c r="AS494" s="4" t="s">
        <v>59</v>
      </c>
      <c r="AT494" s="4" t="s">
        <v>59</v>
      </c>
      <c r="AU494" s="4" t="s">
        <v>59</v>
      </c>
      <c r="AV494" s="4" t="s">
        <v>59</v>
      </c>
      <c r="AW494" s="4" t="s">
        <v>59</v>
      </c>
      <c r="AX494" s="4" t="s">
        <v>428</v>
      </c>
      <c r="AY494" s="4" t="s">
        <v>167</v>
      </c>
      <c r="AZ494" s="4" t="s">
        <v>167</v>
      </c>
      <c r="BA494" s="4" t="s">
        <v>167</v>
      </c>
      <c r="BB494" s="4" t="s">
        <v>208</v>
      </c>
    </row>
    <row r="495" spans="1:55" x14ac:dyDescent="0.2">
      <c r="A495" s="3">
        <v>45890.284812812504</v>
      </c>
      <c r="B495" s="4" t="s">
        <v>77</v>
      </c>
      <c r="C495" s="4" t="s">
        <v>62</v>
      </c>
      <c r="D495" s="4" t="s">
        <v>56</v>
      </c>
      <c r="E495" s="4" t="s">
        <v>78</v>
      </c>
      <c r="F495" s="4">
        <v>85153</v>
      </c>
      <c r="G495" s="4" t="s">
        <v>58</v>
      </c>
      <c r="H495" s="4" t="s">
        <v>59</v>
      </c>
      <c r="I495" s="4" t="s">
        <v>59</v>
      </c>
      <c r="J495" s="4" t="s">
        <v>59</v>
      </c>
      <c r="K495" s="4" t="s">
        <v>59</v>
      </c>
      <c r="L495" s="4" t="s">
        <v>59</v>
      </c>
      <c r="M495" s="4" t="s">
        <v>59</v>
      </c>
      <c r="N495" s="4" t="s">
        <v>59</v>
      </c>
      <c r="O495" s="4" t="s">
        <v>59</v>
      </c>
      <c r="P495" s="4" t="s">
        <v>59</v>
      </c>
      <c r="Q495" s="4" t="s">
        <v>59</v>
      </c>
      <c r="R495" s="4" t="s">
        <v>59</v>
      </c>
      <c r="S495" s="4" t="s">
        <v>59</v>
      </c>
      <c r="T495" s="4" t="s">
        <v>59</v>
      </c>
      <c r="U495" s="4" t="s">
        <v>59</v>
      </c>
      <c r="V495" s="4" t="s">
        <v>59</v>
      </c>
      <c r="W495" s="4" t="s">
        <v>59</v>
      </c>
      <c r="X495" s="4" t="s">
        <v>60</v>
      </c>
      <c r="Y495" s="4" t="s">
        <v>59</v>
      </c>
      <c r="Z495" s="4" t="s">
        <v>59</v>
      </c>
      <c r="AA495" s="4" t="s">
        <v>59</v>
      </c>
      <c r="AB495" s="4" t="s">
        <v>59</v>
      </c>
      <c r="AC495" s="4" t="s">
        <v>61</v>
      </c>
      <c r="AD495" s="4" t="s">
        <v>61</v>
      </c>
      <c r="AE495" s="4" t="s">
        <v>61</v>
      </c>
      <c r="AF495" s="4" t="s">
        <v>61</v>
      </c>
      <c r="AG495" s="4" t="s">
        <v>59</v>
      </c>
      <c r="AH495" s="4" t="s">
        <v>59</v>
      </c>
      <c r="AI495" s="4" t="s">
        <v>59</v>
      </c>
      <c r="AJ495" s="4" t="s">
        <v>59</v>
      </c>
      <c r="AK495" s="4" t="s">
        <v>59</v>
      </c>
      <c r="AL495" s="4" t="s">
        <v>59</v>
      </c>
      <c r="AM495" s="4" t="s">
        <v>59</v>
      </c>
      <c r="AN495" s="4" t="s">
        <v>59</v>
      </c>
      <c r="AO495" s="4" t="s">
        <v>59</v>
      </c>
      <c r="AP495" s="4" t="s">
        <v>59</v>
      </c>
      <c r="AQ495" s="4" t="s">
        <v>59</v>
      </c>
      <c r="AR495" s="4" t="s">
        <v>59</v>
      </c>
      <c r="AS495" s="4" t="s">
        <v>59</v>
      </c>
      <c r="AT495" s="4" t="s">
        <v>59</v>
      </c>
      <c r="AU495" s="4" t="s">
        <v>59</v>
      </c>
      <c r="AV495" s="4" t="s">
        <v>59</v>
      </c>
      <c r="AW495" s="4" t="s">
        <v>59</v>
      </c>
      <c r="AY495" s="4" t="s">
        <v>167</v>
      </c>
      <c r="AZ495" s="4" t="s">
        <v>167</v>
      </c>
      <c r="BA495" s="4" t="s">
        <v>167</v>
      </c>
      <c r="BB495" s="4" t="s">
        <v>208</v>
      </c>
    </row>
    <row r="496" spans="1:55" x14ac:dyDescent="0.2">
      <c r="A496" s="3">
        <v>45890.28578179398</v>
      </c>
      <c r="B496" s="4" t="s">
        <v>98</v>
      </c>
      <c r="C496" s="4" t="s">
        <v>55</v>
      </c>
      <c r="D496" s="4" t="s">
        <v>56</v>
      </c>
      <c r="E496" s="4" t="s">
        <v>99</v>
      </c>
      <c r="F496" s="4">
        <v>96840</v>
      </c>
      <c r="G496" s="4" t="s">
        <v>58</v>
      </c>
      <c r="H496" s="4" t="s">
        <v>59</v>
      </c>
      <c r="I496" s="4" t="s">
        <v>59</v>
      </c>
      <c r="J496" s="4" t="s">
        <v>59</v>
      </c>
      <c r="K496" s="4" t="s">
        <v>59</v>
      </c>
      <c r="L496" s="4" t="s">
        <v>59</v>
      </c>
      <c r="M496" s="4" t="s">
        <v>59</v>
      </c>
      <c r="N496" s="4" t="s">
        <v>59</v>
      </c>
      <c r="O496" s="4" t="s">
        <v>59</v>
      </c>
      <c r="P496" s="4" t="s">
        <v>59</v>
      </c>
      <c r="Q496" s="4" t="s">
        <v>59</v>
      </c>
      <c r="R496" s="4" t="s">
        <v>59</v>
      </c>
      <c r="S496" s="4" t="s">
        <v>59</v>
      </c>
      <c r="T496" s="4" t="s">
        <v>59</v>
      </c>
      <c r="U496" s="4" t="s">
        <v>59</v>
      </c>
      <c r="V496" s="4" t="s">
        <v>59</v>
      </c>
      <c r="W496" s="4" t="s">
        <v>59</v>
      </c>
      <c r="X496" s="4" t="s">
        <v>59</v>
      </c>
      <c r="Y496" s="4" t="s">
        <v>59</v>
      </c>
      <c r="Z496" s="4" t="s">
        <v>59</v>
      </c>
      <c r="AA496" s="4" t="s">
        <v>59</v>
      </c>
      <c r="AB496" s="4" t="s">
        <v>59</v>
      </c>
      <c r="AC496" s="4" t="s">
        <v>61</v>
      </c>
      <c r="AD496" s="4" t="s">
        <v>61</v>
      </c>
      <c r="AE496" s="4" t="s">
        <v>61</v>
      </c>
      <c r="AF496" s="4" t="s">
        <v>61</v>
      </c>
      <c r="AG496" s="4" t="s">
        <v>59</v>
      </c>
      <c r="AH496" s="4" t="s">
        <v>59</v>
      </c>
      <c r="AI496" s="4" t="s">
        <v>59</v>
      </c>
      <c r="AJ496" s="4" t="s">
        <v>59</v>
      </c>
      <c r="AK496" s="4" t="s">
        <v>59</v>
      </c>
      <c r="AL496" s="4" t="s">
        <v>59</v>
      </c>
      <c r="AM496" s="4" t="s">
        <v>59</v>
      </c>
      <c r="AN496" s="4" t="s">
        <v>59</v>
      </c>
      <c r="AO496" s="4" t="s">
        <v>59</v>
      </c>
      <c r="AP496" s="4" t="s">
        <v>59</v>
      </c>
      <c r="AQ496" s="4" t="s">
        <v>59</v>
      </c>
      <c r="AR496" s="4" t="s">
        <v>59</v>
      </c>
      <c r="AS496" s="4" t="s">
        <v>59</v>
      </c>
      <c r="AT496" s="4" t="s">
        <v>59</v>
      </c>
      <c r="AU496" s="4" t="s">
        <v>59</v>
      </c>
      <c r="AV496" s="4" t="s">
        <v>59</v>
      </c>
      <c r="AW496" s="4" t="s">
        <v>59</v>
      </c>
      <c r="AX496" s="4" t="s">
        <v>429</v>
      </c>
      <c r="AY496" s="4" t="s">
        <v>167</v>
      </c>
      <c r="AZ496" s="4" t="s">
        <v>167</v>
      </c>
      <c r="BA496" s="4" t="s">
        <v>167</v>
      </c>
      <c r="BB496" s="4" t="s">
        <v>208</v>
      </c>
    </row>
    <row r="497" spans="1:55" x14ac:dyDescent="0.2">
      <c r="A497" s="3">
        <v>45890.292207743056</v>
      </c>
      <c r="B497" s="4" t="s">
        <v>430</v>
      </c>
      <c r="C497" s="4" t="s">
        <v>62</v>
      </c>
      <c r="D497" s="4" t="s">
        <v>67</v>
      </c>
      <c r="E497" s="4" t="s">
        <v>117</v>
      </c>
      <c r="F497" s="4">
        <v>74603</v>
      </c>
      <c r="G497" s="4" t="s">
        <v>58</v>
      </c>
      <c r="H497" s="4" t="s">
        <v>59</v>
      </c>
      <c r="I497" s="4" t="s">
        <v>59</v>
      </c>
      <c r="J497" s="4" t="s">
        <v>59</v>
      </c>
      <c r="K497" s="4" t="s">
        <v>59</v>
      </c>
      <c r="L497" s="4" t="s">
        <v>59</v>
      </c>
      <c r="M497" s="4" t="s">
        <v>59</v>
      </c>
      <c r="N497" s="4" t="s">
        <v>59</v>
      </c>
      <c r="O497" s="4" t="s">
        <v>59</v>
      </c>
      <c r="P497" s="4" t="s">
        <v>59</v>
      </c>
      <c r="Q497" s="4" t="s">
        <v>59</v>
      </c>
      <c r="R497" s="4" t="s">
        <v>59</v>
      </c>
      <c r="S497" s="4" t="s">
        <v>59</v>
      </c>
      <c r="T497" s="4" t="s">
        <v>59</v>
      </c>
      <c r="U497" s="4" t="s">
        <v>59</v>
      </c>
      <c r="V497" s="4" t="s">
        <v>59</v>
      </c>
      <c r="W497" s="4" t="s">
        <v>59</v>
      </c>
      <c r="X497" s="4" t="s">
        <v>59</v>
      </c>
      <c r="Y497" s="4" t="s">
        <v>59</v>
      </c>
      <c r="Z497" s="4" t="s">
        <v>60</v>
      </c>
      <c r="AA497" s="4" t="s">
        <v>59</v>
      </c>
      <c r="AB497" s="4" t="s">
        <v>59</v>
      </c>
      <c r="AC497" s="4" t="s">
        <v>61</v>
      </c>
      <c r="AD497" s="4" t="s">
        <v>61</v>
      </c>
      <c r="AE497" s="4" t="s">
        <v>59</v>
      </c>
      <c r="AF497" s="4" t="s">
        <v>59</v>
      </c>
      <c r="AG497" s="4" t="s">
        <v>59</v>
      </c>
      <c r="AH497" s="4" t="s">
        <v>59</v>
      </c>
      <c r="AI497" s="4" t="s">
        <v>59</v>
      </c>
      <c r="AJ497" s="4" t="s">
        <v>59</v>
      </c>
      <c r="AK497" s="4" t="s">
        <v>59</v>
      </c>
      <c r="AL497" s="4" t="s">
        <v>59</v>
      </c>
      <c r="AM497" s="4" t="s">
        <v>59</v>
      </c>
      <c r="AN497" s="4" t="s">
        <v>59</v>
      </c>
      <c r="AO497" s="4" t="s">
        <v>59</v>
      </c>
      <c r="AP497" s="4" t="s">
        <v>59</v>
      </c>
      <c r="AQ497" s="4" t="s">
        <v>59</v>
      </c>
      <c r="AR497" s="4" t="s">
        <v>59</v>
      </c>
      <c r="AS497" s="4" t="s">
        <v>59</v>
      </c>
      <c r="AT497" s="4" t="s">
        <v>59</v>
      </c>
      <c r="AU497" s="4" t="s">
        <v>59</v>
      </c>
      <c r="AV497" s="4" t="s">
        <v>59</v>
      </c>
      <c r="AW497" s="4" t="s">
        <v>59</v>
      </c>
      <c r="AY497" s="4" t="s">
        <v>167</v>
      </c>
      <c r="AZ497" s="4" t="s">
        <v>167</v>
      </c>
      <c r="BA497" s="4" t="s">
        <v>167</v>
      </c>
      <c r="BB497" s="4" t="s">
        <v>208</v>
      </c>
      <c r="BC497" s="4"/>
    </row>
    <row r="498" spans="1:55" x14ac:dyDescent="0.2">
      <c r="A498" s="3">
        <v>45890.29630021991</v>
      </c>
      <c r="B498" s="4" t="s">
        <v>85</v>
      </c>
      <c r="C498" s="4" t="s">
        <v>62</v>
      </c>
      <c r="D498" s="4" t="s">
        <v>56</v>
      </c>
      <c r="E498" s="4" t="s">
        <v>164</v>
      </c>
      <c r="F498" s="4">
        <v>138865</v>
      </c>
      <c r="G498" s="4" t="s">
        <v>58</v>
      </c>
      <c r="H498" s="4" t="s">
        <v>59</v>
      </c>
      <c r="I498" s="4" t="s">
        <v>59</v>
      </c>
      <c r="J498" s="4" t="s">
        <v>59</v>
      </c>
      <c r="K498" s="4" t="s">
        <v>59</v>
      </c>
      <c r="L498" s="4" t="s">
        <v>59</v>
      </c>
      <c r="M498" s="4" t="s">
        <v>59</v>
      </c>
      <c r="N498" s="4" t="s">
        <v>59</v>
      </c>
      <c r="O498" s="4" t="s">
        <v>59</v>
      </c>
      <c r="P498" s="4" t="s">
        <v>59</v>
      </c>
      <c r="Q498" s="4" t="s">
        <v>59</v>
      </c>
      <c r="R498" s="4" t="s">
        <v>59</v>
      </c>
      <c r="S498" s="4" t="s">
        <v>59</v>
      </c>
      <c r="T498" s="4" t="s">
        <v>59</v>
      </c>
      <c r="U498" s="4" t="s">
        <v>59</v>
      </c>
      <c r="V498" s="4" t="s">
        <v>59</v>
      </c>
      <c r="W498" s="4" t="s">
        <v>59</v>
      </c>
      <c r="X498" s="4" t="s">
        <v>59</v>
      </c>
      <c r="Y498" s="4" t="s">
        <v>59</v>
      </c>
      <c r="Z498" s="4" t="s">
        <v>59</v>
      </c>
      <c r="AA498" s="4" t="s">
        <v>59</v>
      </c>
      <c r="AB498" s="4" t="s">
        <v>59</v>
      </c>
      <c r="AC498" s="4" t="s">
        <v>61</v>
      </c>
      <c r="AD498" s="4" t="s">
        <v>60</v>
      </c>
      <c r="AE498" s="4" t="s">
        <v>61</v>
      </c>
      <c r="AF498" s="4" t="s">
        <v>61</v>
      </c>
      <c r="AG498" s="4" t="s">
        <v>59</v>
      </c>
      <c r="AH498" s="4" t="s">
        <v>59</v>
      </c>
      <c r="AI498" s="4" t="s">
        <v>59</v>
      </c>
      <c r="AJ498" s="4" t="s">
        <v>59</v>
      </c>
      <c r="AK498" s="4" t="s">
        <v>59</v>
      </c>
      <c r="AL498" s="4" t="s">
        <v>59</v>
      </c>
      <c r="AM498" s="4" t="s">
        <v>59</v>
      </c>
      <c r="AN498" s="4" t="s">
        <v>59</v>
      </c>
      <c r="AO498" s="4" t="s">
        <v>59</v>
      </c>
      <c r="AP498" s="4" t="s">
        <v>59</v>
      </c>
      <c r="AQ498" s="4" t="s">
        <v>59</v>
      </c>
      <c r="AR498" s="4" t="s">
        <v>59</v>
      </c>
      <c r="AS498" s="4" t="s">
        <v>59</v>
      </c>
      <c r="AT498" s="4" t="s">
        <v>59</v>
      </c>
      <c r="AU498" s="4" t="s">
        <v>59</v>
      </c>
      <c r="AV498" s="4" t="s">
        <v>59</v>
      </c>
      <c r="AW498" s="4" t="s">
        <v>59</v>
      </c>
      <c r="AY498" s="4" t="s">
        <v>167</v>
      </c>
      <c r="AZ498" s="4" t="s">
        <v>167</v>
      </c>
      <c r="BA498" s="4" t="s">
        <v>167</v>
      </c>
      <c r="BB498" s="4" t="s">
        <v>208</v>
      </c>
      <c r="BC498" s="4"/>
    </row>
    <row r="499" spans="1:55" x14ac:dyDescent="0.2">
      <c r="A499" s="3">
        <v>45890.297282835643</v>
      </c>
      <c r="B499" s="4" t="s">
        <v>431</v>
      </c>
      <c r="C499" s="4" t="s">
        <v>62</v>
      </c>
      <c r="D499" s="4" t="s">
        <v>67</v>
      </c>
      <c r="E499" s="4" t="s">
        <v>114</v>
      </c>
      <c r="F499" s="4" t="s">
        <v>432</v>
      </c>
      <c r="G499" s="4" t="s">
        <v>58</v>
      </c>
      <c r="H499" s="4" t="s">
        <v>59</v>
      </c>
      <c r="I499" s="4" t="s">
        <v>59</v>
      </c>
      <c r="J499" s="4" t="s">
        <v>59</v>
      </c>
      <c r="K499" s="4" t="s">
        <v>59</v>
      </c>
      <c r="L499" s="4" t="s">
        <v>59</v>
      </c>
      <c r="M499" s="4" t="s">
        <v>59</v>
      </c>
      <c r="N499" s="4" t="s">
        <v>59</v>
      </c>
      <c r="O499" s="4" t="s">
        <v>59</v>
      </c>
      <c r="P499" s="4" t="s">
        <v>59</v>
      </c>
      <c r="Q499" s="4" t="s">
        <v>59</v>
      </c>
      <c r="R499" s="4" t="s">
        <v>59</v>
      </c>
      <c r="S499" s="4" t="s">
        <v>59</v>
      </c>
      <c r="T499" s="4" t="s">
        <v>59</v>
      </c>
      <c r="U499" s="4" t="s">
        <v>59</v>
      </c>
      <c r="V499" s="4" t="s">
        <v>59</v>
      </c>
      <c r="W499" s="4" t="s">
        <v>59</v>
      </c>
      <c r="X499" s="4" t="s">
        <v>59</v>
      </c>
      <c r="Y499" s="4" t="s">
        <v>59</v>
      </c>
      <c r="Z499" s="4" t="s">
        <v>60</v>
      </c>
      <c r="AA499" s="4" t="s">
        <v>59</v>
      </c>
      <c r="AB499" s="4" t="s">
        <v>59</v>
      </c>
      <c r="AC499" s="4" t="s">
        <v>60</v>
      </c>
      <c r="AD499" s="4" t="s">
        <v>60</v>
      </c>
      <c r="AE499" s="4" t="s">
        <v>60</v>
      </c>
      <c r="AF499" s="4" t="s">
        <v>60</v>
      </c>
      <c r="AG499" s="4" t="s">
        <v>59</v>
      </c>
      <c r="AH499" s="4" t="s">
        <v>59</v>
      </c>
      <c r="AI499" s="4" t="s">
        <v>59</v>
      </c>
      <c r="AJ499" s="4" t="s">
        <v>59</v>
      </c>
      <c r="AK499" s="4" t="s">
        <v>59</v>
      </c>
      <c r="AL499" s="4" t="s">
        <v>59</v>
      </c>
      <c r="AM499" s="4" t="s">
        <v>59</v>
      </c>
      <c r="AN499" s="4" t="s">
        <v>59</v>
      </c>
      <c r="AO499" s="4" t="s">
        <v>59</v>
      </c>
      <c r="AP499" s="4" t="s">
        <v>59</v>
      </c>
      <c r="AQ499" s="4" t="s">
        <v>59</v>
      </c>
      <c r="AR499" s="4" t="s">
        <v>59</v>
      </c>
      <c r="AS499" s="4" t="s">
        <v>59</v>
      </c>
      <c r="AT499" s="4" t="s">
        <v>59</v>
      </c>
      <c r="AU499" s="4" t="s">
        <v>59</v>
      </c>
      <c r="AV499" s="4" t="s">
        <v>59</v>
      </c>
      <c r="AW499" s="4" t="s">
        <v>59</v>
      </c>
      <c r="AX499" s="4" t="s">
        <v>433</v>
      </c>
      <c r="AY499" s="4" t="s">
        <v>167</v>
      </c>
      <c r="AZ499" s="4" t="s">
        <v>167</v>
      </c>
      <c r="BA499" s="4" t="s">
        <v>167</v>
      </c>
      <c r="BB499" s="4" t="s">
        <v>208</v>
      </c>
    </row>
    <row r="500" spans="1:55" x14ac:dyDescent="0.2">
      <c r="A500" s="3">
        <v>45890.302921689814</v>
      </c>
      <c r="B500" s="4" t="s">
        <v>97</v>
      </c>
      <c r="C500" s="4" t="s">
        <v>62</v>
      </c>
      <c r="D500" s="4" t="s">
        <v>65</v>
      </c>
      <c r="E500" s="4" t="s">
        <v>250</v>
      </c>
      <c r="F500" s="4">
        <v>6105</v>
      </c>
      <c r="G500" s="4" t="s">
        <v>58</v>
      </c>
      <c r="H500" s="4" t="s">
        <v>59</v>
      </c>
      <c r="I500" s="4" t="s">
        <v>59</v>
      </c>
      <c r="J500" s="4" t="s">
        <v>59</v>
      </c>
      <c r="K500" s="4" t="s">
        <v>59</v>
      </c>
      <c r="L500" s="4" t="s">
        <v>59</v>
      </c>
      <c r="M500" s="4" t="s">
        <v>59</v>
      </c>
      <c r="N500" s="4" t="s">
        <v>59</v>
      </c>
      <c r="O500" s="4" t="s">
        <v>59</v>
      </c>
      <c r="P500" s="4" t="s">
        <v>59</v>
      </c>
      <c r="Q500" s="4" t="s">
        <v>59</v>
      </c>
      <c r="R500" s="4" t="s">
        <v>59</v>
      </c>
      <c r="S500" s="4" t="s">
        <v>59</v>
      </c>
      <c r="T500" s="4" t="s">
        <v>59</v>
      </c>
      <c r="U500" s="4" t="s">
        <v>59</v>
      </c>
      <c r="V500" s="4" t="s">
        <v>59</v>
      </c>
      <c r="W500" s="4" t="s">
        <v>59</v>
      </c>
      <c r="X500" s="4" t="s">
        <v>59</v>
      </c>
      <c r="Y500" s="4" t="s">
        <v>59</v>
      </c>
      <c r="Z500" s="4" t="s">
        <v>59</v>
      </c>
      <c r="AA500" s="4" t="s">
        <v>59</v>
      </c>
      <c r="AB500" s="4" t="s">
        <v>59</v>
      </c>
      <c r="AC500" s="4" t="s">
        <v>59</v>
      </c>
      <c r="AD500" s="4" t="s">
        <v>59</v>
      </c>
      <c r="AE500" s="4" t="s">
        <v>59</v>
      </c>
      <c r="AF500" s="4" t="s">
        <v>59</v>
      </c>
      <c r="AG500" s="4" t="s">
        <v>59</v>
      </c>
      <c r="AH500" s="4" t="s">
        <v>59</v>
      </c>
      <c r="AI500" s="4" t="s">
        <v>59</v>
      </c>
      <c r="AJ500" s="4" t="s">
        <v>59</v>
      </c>
      <c r="AK500" s="4" t="s">
        <v>59</v>
      </c>
      <c r="AL500" s="4" t="s">
        <v>59</v>
      </c>
      <c r="AM500" s="4" t="s">
        <v>59</v>
      </c>
      <c r="AN500" s="4" t="s">
        <v>59</v>
      </c>
      <c r="AO500" s="4" t="s">
        <v>59</v>
      </c>
      <c r="AP500" s="4" t="s">
        <v>59</v>
      </c>
      <c r="AQ500" s="4" t="s">
        <v>59</v>
      </c>
      <c r="AR500" s="4" t="s">
        <v>59</v>
      </c>
      <c r="AS500" s="4" t="s">
        <v>59</v>
      </c>
      <c r="AT500" s="4" t="s">
        <v>59</v>
      </c>
      <c r="AU500" s="4" t="s">
        <v>59</v>
      </c>
      <c r="AV500" s="4" t="s">
        <v>59</v>
      </c>
      <c r="AW500" s="4" t="s">
        <v>59</v>
      </c>
      <c r="AY500" s="4" t="s">
        <v>167</v>
      </c>
      <c r="AZ500" s="4" t="s">
        <v>167</v>
      </c>
      <c r="BA500" s="4" t="s">
        <v>167</v>
      </c>
      <c r="BB500" s="4" t="s">
        <v>208</v>
      </c>
      <c r="BC500" s="4"/>
    </row>
    <row r="501" spans="1:55" x14ac:dyDescent="0.2">
      <c r="A501" s="3">
        <v>45890.324379479163</v>
      </c>
      <c r="B501" s="4" t="s">
        <v>76</v>
      </c>
      <c r="C501" s="4" t="s">
        <v>55</v>
      </c>
      <c r="D501" s="4" t="s">
        <v>56</v>
      </c>
      <c r="E501" s="4" t="s">
        <v>76</v>
      </c>
      <c r="F501" s="4">
        <v>98248</v>
      </c>
      <c r="G501" s="4" t="s">
        <v>58</v>
      </c>
      <c r="H501" s="4" t="s">
        <v>59</v>
      </c>
      <c r="I501" s="4" t="s">
        <v>59</v>
      </c>
      <c r="J501" s="4" t="s">
        <v>59</v>
      </c>
      <c r="K501" s="4" t="s">
        <v>59</v>
      </c>
      <c r="L501" s="4" t="s">
        <v>59</v>
      </c>
      <c r="M501" s="4" t="s">
        <v>59</v>
      </c>
      <c r="N501" s="4" t="s">
        <v>60</v>
      </c>
      <c r="O501" s="4" t="s">
        <v>59</v>
      </c>
      <c r="P501" s="4" t="s">
        <v>59</v>
      </c>
      <c r="Q501" s="4" t="s">
        <v>59</v>
      </c>
      <c r="R501" s="4" t="s">
        <v>59</v>
      </c>
      <c r="S501" s="4" t="s">
        <v>59</v>
      </c>
      <c r="T501" s="4" t="s">
        <v>59</v>
      </c>
      <c r="U501" s="4" t="s">
        <v>59</v>
      </c>
      <c r="V501" s="4" t="s">
        <v>59</v>
      </c>
      <c r="W501" s="4" t="s">
        <v>59</v>
      </c>
      <c r="X501" s="4" t="s">
        <v>59</v>
      </c>
      <c r="Y501" s="4" t="s">
        <v>59</v>
      </c>
      <c r="Z501" s="4" t="s">
        <v>59</v>
      </c>
      <c r="AA501" s="4" t="s">
        <v>59</v>
      </c>
      <c r="AB501" s="4" t="s">
        <v>59</v>
      </c>
      <c r="AC501" s="4" t="s">
        <v>59</v>
      </c>
      <c r="AD501" s="4" t="s">
        <v>59</v>
      </c>
      <c r="AE501" s="4" t="s">
        <v>59</v>
      </c>
      <c r="AF501" s="4" t="s">
        <v>61</v>
      </c>
      <c r="AG501" s="4" t="s">
        <v>59</v>
      </c>
      <c r="AH501" s="4" t="s">
        <v>59</v>
      </c>
      <c r="AI501" s="4" t="s">
        <v>59</v>
      </c>
      <c r="AJ501" s="4" t="s">
        <v>59</v>
      </c>
      <c r="AK501" s="4" t="s">
        <v>59</v>
      </c>
      <c r="AL501" s="4" t="s">
        <v>59</v>
      </c>
      <c r="AM501" s="4" t="s">
        <v>59</v>
      </c>
      <c r="AN501" s="4" t="s">
        <v>59</v>
      </c>
      <c r="AO501" s="4" t="s">
        <v>59</v>
      </c>
      <c r="AP501" s="4" t="s">
        <v>59</v>
      </c>
      <c r="AQ501" s="4" t="s">
        <v>59</v>
      </c>
      <c r="AR501" s="4" t="s">
        <v>59</v>
      </c>
      <c r="AS501" s="4" t="s">
        <v>59</v>
      </c>
      <c r="AT501" s="4" t="s">
        <v>59</v>
      </c>
      <c r="AU501" s="4" t="s">
        <v>59</v>
      </c>
      <c r="AV501" s="4" t="s">
        <v>59</v>
      </c>
      <c r="AW501" s="4" t="s">
        <v>59</v>
      </c>
      <c r="AX501" s="4" t="s">
        <v>434</v>
      </c>
      <c r="AY501" s="4" t="s">
        <v>167</v>
      </c>
      <c r="AZ501" s="4" t="s">
        <v>167</v>
      </c>
      <c r="BA501" s="4" t="s">
        <v>167</v>
      </c>
      <c r="BB501" s="4" t="s">
        <v>208</v>
      </c>
      <c r="BC501" s="4"/>
    </row>
    <row r="502" spans="1:55" x14ac:dyDescent="0.2">
      <c r="A502" s="3">
        <v>45890.329925266204</v>
      </c>
      <c r="B502" s="4" t="s">
        <v>95</v>
      </c>
      <c r="C502" s="4" t="s">
        <v>55</v>
      </c>
      <c r="D502" s="4" t="s">
        <v>56</v>
      </c>
      <c r="E502" s="4" t="s">
        <v>123</v>
      </c>
      <c r="F502" s="4">
        <v>43984</v>
      </c>
      <c r="G502" s="4" t="s">
        <v>58</v>
      </c>
      <c r="H502" s="4" t="s">
        <v>59</v>
      </c>
      <c r="I502" s="4" t="s">
        <v>59</v>
      </c>
      <c r="J502" s="4" t="s">
        <v>59</v>
      </c>
      <c r="K502" s="4" t="s">
        <v>59</v>
      </c>
      <c r="L502" s="4" t="s">
        <v>59</v>
      </c>
      <c r="M502" s="4" t="s">
        <v>59</v>
      </c>
      <c r="N502" s="4" t="s">
        <v>59</v>
      </c>
      <c r="O502" s="4" t="s">
        <v>59</v>
      </c>
      <c r="P502" s="4" t="s">
        <v>59</v>
      </c>
      <c r="Q502" s="4" t="s">
        <v>59</v>
      </c>
      <c r="R502" s="4" t="s">
        <v>59</v>
      </c>
      <c r="S502" s="4" t="s">
        <v>59</v>
      </c>
      <c r="T502" s="4" t="s">
        <v>59</v>
      </c>
      <c r="U502" s="4" t="s">
        <v>59</v>
      </c>
      <c r="V502" s="4" t="s">
        <v>59</v>
      </c>
      <c r="W502" s="4" t="s">
        <v>59</v>
      </c>
      <c r="X502" s="4" t="s">
        <v>59</v>
      </c>
      <c r="Y502" s="4" t="s">
        <v>59</v>
      </c>
      <c r="Z502" s="4" t="s">
        <v>59</v>
      </c>
      <c r="AA502" s="4" t="s">
        <v>59</v>
      </c>
      <c r="AB502" s="4" t="s">
        <v>59</v>
      </c>
      <c r="AC502" s="4" t="s">
        <v>61</v>
      </c>
      <c r="AD502" s="4" t="s">
        <v>61</v>
      </c>
      <c r="AE502" s="4" t="s">
        <v>61</v>
      </c>
      <c r="AF502" s="4" t="s">
        <v>61</v>
      </c>
      <c r="AG502" s="4" t="s">
        <v>59</v>
      </c>
      <c r="AH502" s="4" t="s">
        <v>59</v>
      </c>
      <c r="AI502" s="4" t="s">
        <v>59</v>
      </c>
      <c r="AJ502" s="4" t="s">
        <v>59</v>
      </c>
      <c r="AK502" s="4" t="s">
        <v>59</v>
      </c>
      <c r="AL502" s="4" t="s">
        <v>59</v>
      </c>
      <c r="AM502" s="4" t="s">
        <v>59</v>
      </c>
      <c r="AN502" s="4" t="s">
        <v>59</v>
      </c>
      <c r="AO502" s="4" t="s">
        <v>59</v>
      </c>
      <c r="AP502" s="4" t="s">
        <v>59</v>
      </c>
      <c r="AQ502" s="4" t="s">
        <v>59</v>
      </c>
      <c r="AR502" s="4" t="s">
        <v>59</v>
      </c>
      <c r="AS502" s="4" t="s">
        <v>59</v>
      </c>
      <c r="AT502" s="4" t="s">
        <v>59</v>
      </c>
      <c r="AU502" s="4" t="s">
        <v>59</v>
      </c>
      <c r="AV502" s="4" t="s">
        <v>59</v>
      </c>
      <c r="AW502" s="4" t="s">
        <v>59</v>
      </c>
      <c r="AY502" s="4" t="s">
        <v>167</v>
      </c>
      <c r="AZ502" s="4" t="s">
        <v>167</v>
      </c>
      <c r="BA502" s="4" t="s">
        <v>167</v>
      </c>
      <c r="BB502" s="4" t="s">
        <v>208</v>
      </c>
      <c r="BC502" s="4"/>
    </row>
    <row r="503" spans="1:55" x14ac:dyDescent="0.2">
      <c r="A503" s="3">
        <v>45890.34405428241</v>
      </c>
      <c r="B503" s="4" t="s">
        <v>324</v>
      </c>
      <c r="C503" s="4" t="s">
        <v>62</v>
      </c>
      <c r="D503" s="4" t="s">
        <v>65</v>
      </c>
      <c r="E503" s="4" t="s">
        <v>84</v>
      </c>
      <c r="F503" s="4">
        <v>61899</v>
      </c>
      <c r="G503" s="4" t="s">
        <v>58</v>
      </c>
      <c r="H503" s="4" t="s">
        <v>59</v>
      </c>
      <c r="I503" s="4" t="s">
        <v>59</v>
      </c>
      <c r="J503" s="4" t="s">
        <v>59</v>
      </c>
      <c r="K503" s="4" t="s">
        <v>59</v>
      </c>
      <c r="L503" s="4" t="s">
        <v>59</v>
      </c>
      <c r="M503" s="4" t="s">
        <v>59</v>
      </c>
      <c r="N503" s="4" t="s">
        <v>59</v>
      </c>
      <c r="O503" s="4" t="s">
        <v>59</v>
      </c>
      <c r="P503" s="4" t="s">
        <v>59</v>
      </c>
      <c r="Q503" s="4" t="s">
        <v>59</v>
      </c>
      <c r="R503" s="4" t="s">
        <v>59</v>
      </c>
      <c r="S503" s="4" t="s">
        <v>59</v>
      </c>
      <c r="T503" s="4" t="s">
        <v>59</v>
      </c>
      <c r="U503" s="4" t="s">
        <v>59</v>
      </c>
      <c r="V503" s="4" t="s">
        <v>59</v>
      </c>
      <c r="W503" s="4" t="s">
        <v>59</v>
      </c>
      <c r="X503" s="4" t="s">
        <v>59</v>
      </c>
      <c r="Y503" s="4" t="s">
        <v>59</v>
      </c>
      <c r="Z503" s="4" t="s">
        <v>59</v>
      </c>
      <c r="AA503" s="4" t="s">
        <v>59</v>
      </c>
      <c r="AB503" s="4" t="s">
        <v>59</v>
      </c>
      <c r="AC503" s="4" t="s">
        <v>61</v>
      </c>
      <c r="AD503" s="4" t="s">
        <v>61</v>
      </c>
      <c r="AE503" s="4" t="s">
        <v>61</v>
      </c>
      <c r="AF503" s="4" t="s">
        <v>61</v>
      </c>
      <c r="AG503" s="4" t="s">
        <v>59</v>
      </c>
      <c r="AH503" s="4" t="s">
        <v>59</v>
      </c>
      <c r="AI503" s="4" t="s">
        <v>59</v>
      </c>
      <c r="AJ503" s="4" t="s">
        <v>59</v>
      </c>
      <c r="AK503" s="4" t="s">
        <v>59</v>
      </c>
      <c r="AL503" s="4" t="s">
        <v>59</v>
      </c>
      <c r="AM503" s="4" t="s">
        <v>59</v>
      </c>
      <c r="AN503" s="4" t="s">
        <v>59</v>
      </c>
      <c r="AO503" s="4" t="s">
        <v>59</v>
      </c>
      <c r="AP503" s="4" t="s">
        <v>59</v>
      </c>
      <c r="AQ503" s="4" t="s">
        <v>59</v>
      </c>
      <c r="AR503" s="4" t="s">
        <v>59</v>
      </c>
      <c r="AS503" s="4" t="s">
        <v>59</v>
      </c>
      <c r="AT503" s="4" t="s">
        <v>59</v>
      </c>
      <c r="AU503" s="4" t="s">
        <v>59</v>
      </c>
      <c r="AV503" s="4" t="s">
        <v>59</v>
      </c>
      <c r="AW503" s="4" t="s">
        <v>59</v>
      </c>
      <c r="AY503" s="4" t="s">
        <v>167</v>
      </c>
      <c r="AZ503" s="4" t="s">
        <v>167</v>
      </c>
      <c r="BA503" s="4" t="s">
        <v>167</v>
      </c>
      <c r="BB503" s="4" t="s">
        <v>208</v>
      </c>
      <c r="BC503" s="4"/>
    </row>
    <row r="504" spans="1:55" x14ac:dyDescent="0.2">
      <c r="A504" s="3">
        <v>45890.347364201385</v>
      </c>
      <c r="B504" s="4" t="s">
        <v>145</v>
      </c>
      <c r="C504" s="4" t="s">
        <v>62</v>
      </c>
      <c r="D504" s="4" t="s">
        <v>56</v>
      </c>
      <c r="E504" s="4" t="s">
        <v>129</v>
      </c>
      <c r="F504" s="4">
        <v>72168</v>
      </c>
      <c r="G504" s="4" t="s">
        <v>58</v>
      </c>
      <c r="H504" s="4" t="s">
        <v>59</v>
      </c>
      <c r="I504" s="4" t="s">
        <v>59</v>
      </c>
      <c r="J504" s="4" t="s">
        <v>59</v>
      </c>
      <c r="K504" s="4" t="s">
        <v>59</v>
      </c>
      <c r="L504" s="4" t="s">
        <v>59</v>
      </c>
      <c r="M504" s="4" t="s">
        <v>59</v>
      </c>
      <c r="N504" s="4" t="s">
        <v>59</v>
      </c>
      <c r="O504" s="4" t="s">
        <v>60</v>
      </c>
      <c r="P504" s="4" t="s">
        <v>59</v>
      </c>
      <c r="Q504" s="4" t="s">
        <v>59</v>
      </c>
      <c r="R504" s="4" t="s">
        <v>59</v>
      </c>
      <c r="S504" s="4" t="s">
        <v>59</v>
      </c>
      <c r="T504" s="4" t="s">
        <v>59</v>
      </c>
      <c r="U504" s="4" t="s">
        <v>59</v>
      </c>
      <c r="V504" s="4" t="s">
        <v>59</v>
      </c>
      <c r="W504" s="4" t="s">
        <v>59</v>
      </c>
      <c r="X504" s="4" t="s">
        <v>59</v>
      </c>
      <c r="Y504" s="4" t="s">
        <v>59</v>
      </c>
      <c r="Z504" s="4" t="s">
        <v>59</v>
      </c>
      <c r="AA504" s="4" t="s">
        <v>59</v>
      </c>
      <c r="AB504" s="4" t="s">
        <v>59</v>
      </c>
      <c r="AC504" s="4" t="s">
        <v>61</v>
      </c>
      <c r="AD504" s="4" t="s">
        <v>61</v>
      </c>
      <c r="AE504" s="4" t="s">
        <v>61</v>
      </c>
      <c r="AF504" s="4" t="s">
        <v>61</v>
      </c>
      <c r="AG504" s="4" t="s">
        <v>59</v>
      </c>
      <c r="AH504" s="4" t="s">
        <v>59</v>
      </c>
      <c r="AI504" s="4" t="s">
        <v>59</v>
      </c>
      <c r="AJ504" s="4" t="s">
        <v>59</v>
      </c>
      <c r="AK504" s="4" t="s">
        <v>59</v>
      </c>
      <c r="AL504" s="4" t="s">
        <v>59</v>
      </c>
      <c r="AM504" s="4" t="s">
        <v>59</v>
      </c>
      <c r="AN504" s="4" t="s">
        <v>59</v>
      </c>
      <c r="AO504" s="4" t="s">
        <v>59</v>
      </c>
      <c r="AP504" s="4" t="s">
        <v>59</v>
      </c>
      <c r="AQ504" s="4" t="s">
        <v>59</v>
      </c>
      <c r="AR504" s="4" t="s">
        <v>59</v>
      </c>
      <c r="AS504" s="4" t="s">
        <v>59</v>
      </c>
      <c r="AT504" s="4" t="s">
        <v>59</v>
      </c>
      <c r="AU504" s="4" t="s">
        <v>59</v>
      </c>
      <c r="AV504" s="4" t="s">
        <v>59</v>
      </c>
      <c r="AW504" s="4" t="s">
        <v>59</v>
      </c>
      <c r="AY504" s="4" t="s">
        <v>167</v>
      </c>
      <c r="AZ504" s="4" t="s">
        <v>167</v>
      </c>
      <c r="BA504" s="4" t="s">
        <v>167</v>
      </c>
      <c r="BB504" s="4" t="s">
        <v>208</v>
      </c>
      <c r="BC504" s="4"/>
    </row>
    <row r="505" spans="1:55" x14ac:dyDescent="0.2">
      <c r="A505" s="3">
        <v>45890.351555717592</v>
      </c>
      <c r="B505" s="4" t="s">
        <v>143</v>
      </c>
      <c r="C505" s="4" t="s">
        <v>55</v>
      </c>
      <c r="D505" s="4" t="s">
        <v>56</v>
      </c>
      <c r="E505" s="4" t="s">
        <v>156</v>
      </c>
      <c r="F505" s="4">
        <v>104847</v>
      </c>
      <c r="G505" s="4" t="s">
        <v>58</v>
      </c>
      <c r="H505" s="4" t="s">
        <v>59</v>
      </c>
      <c r="I505" s="4" t="s">
        <v>59</v>
      </c>
      <c r="J505" s="4" t="s">
        <v>59</v>
      </c>
      <c r="K505" s="4" t="s">
        <v>59</v>
      </c>
      <c r="L505" s="4" t="s">
        <v>59</v>
      </c>
      <c r="M505" s="4" t="s">
        <v>59</v>
      </c>
      <c r="N505" s="4" t="s">
        <v>59</v>
      </c>
      <c r="O505" s="4" t="s">
        <v>59</v>
      </c>
      <c r="P505" s="4" t="s">
        <v>59</v>
      </c>
      <c r="Q505" s="4" t="s">
        <v>59</v>
      </c>
      <c r="R505" s="4" t="s">
        <v>59</v>
      </c>
      <c r="S505" s="4" t="s">
        <v>59</v>
      </c>
      <c r="T505" s="4" t="s">
        <v>59</v>
      </c>
      <c r="U505" s="4" t="s">
        <v>59</v>
      </c>
      <c r="V505" s="4" t="s">
        <v>59</v>
      </c>
      <c r="W505" s="4" t="s">
        <v>59</v>
      </c>
      <c r="X505" s="4" t="s">
        <v>59</v>
      </c>
      <c r="Y505" s="4" t="s">
        <v>59</v>
      </c>
      <c r="Z505" s="4" t="s">
        <v>59</v>
      </c>
      <c r="AA505" s="4" t="s">
        <v>59</v>
      </c>
      <c r="AB505" s="4" t="s">
        <v>59</v>
      </c>
      <c r="AC505" s="4" t="s">
        <v>59</v>
      </c>
      <c r="AD505" s="4" t="s">
        <v>59</v>
      </c>
      <c r="AE505" s="4" t="s">
        <v>59</v>
      </c>
      <c r="AF505" s="4" t="s">
        <v>59</v>
      </c>
      <c r="AG505" s="4" t="s">
        <v>59</v>
      </c>
      <c r="AH505" s="4" t="s">
        <v>59</v>
      </c>
      <c r="AI505" s="4" t="s">
        <v>59</v>
      </c>
      <c r="AJ505" s="4" t="s">
        <v>59</v>
      </c>
      <c r="AK505" s="4" t="s">
        <v>59</v>
      </c>
      <c r="AL505" s="4" t="s">
        <v>59</v>
      </c>
      <c r="AM505" s="4" t="s">
        <v>59</v>
      </c>
      <c r="AN505" s="4" t="s">
        <v>59</v>
      </c>
      <c r="AO505" s="4" t="s">
        <v>59</v>
      </c>
      <c r="AP505" s="4" t="s">
        <v>59</v>
      </c>
      <c r="AQ505" s="4" t="s">
        <v>59</v>
      </c>
      <c r="AR505" s="4" t="s">
        <v>59</v>
      </c>
      <c r="AS505" s="4" t="s">
        <v>59</v>
      </c>
      <c r="AT505" s="4" t="s">
        <v>59</v>
      </c>
      <c r="AU505" s="4" t="s">
        <v>59</v>
      </c>
      <c r="AV505" s="4" t="s">
        <v>59</v>
      </c>
      <c r="AW505" s="4" t="s">
        <v>59</v>
      </c>
      <c r="AX505" s="4" t="s">
        <v>414</v>
      </c>
      <c r="AY505" s="4" t="s">
        <v>167</v>
      </c>
      <c r="AZ505" s="4" t="s">
        <v>167</v>
      </c>
      <c r="BA505" s="4" t="s">
        <v>167</v>
      </c>
      <c r="BB505" s="4" t="s">
        <v>208</v>
      </c>
      <c r="BC505" s="4"/>
    </row>
    <row r="506" spans="1:55" x14ac:dyDescent="0.2">
      <c r="A506" s="3">
        <v>45890.381263229167</v>
      </c>
      <c r="B506" s="4" t="s">
        <v>149</v>
      </c>
      <c r="C506" s="4" t="s">
        <v>55</v>
      </c>
      <c r="D506" s="4" t="s">
        <v>67</v>
      </c>
      <c r="E506" s="4" t="s">
        <v>150</v>
      </c>
      <c r="F506" s="4">
        <v>56569</v>
      </c>
      <c r="G506" s="4" t="s">
        <v>58</v>
      </c>
      <c r="H506" s="4" t="s">
        <v>59</v>
      </c>
      <c r="I506" s="4" t="s">
        <v>59</v>
      </c>
      <c r="J506" s="4" t="s">
        <v>59</v>
      </c>
      <c r="K506" s="4" t="s">
        <v>59</v>
      </c>
      <c r="L506" s="4" t="s">
        <v>59</v>
      </c>
      <c r="M506" s="4" t="s">
        <v>59</v>
      </c>
      <c r="N506" s="4" t="s">
        <v>59</v>
      </c>
      <c r="O506" s="4" t="s">
        <v>59</v>
      </c>
      <c r="P506" s="4" t="s">
        <v>59</v>
      </c>
      <c r="Q506" s="4" t="s">
        <v>59</v>
      </c>
      <c r="R506" s="4" t="s">
        <v>59</v>
      </c>
      <c r="S506" s="4" t="s">
        <v>59</v>
      </c>
      <c r="T506" s="4" t="s">
        <v>59</v>
      </c>
      <c r="U506" s="4" t="s">
        <v>59</v>
      </c>
      <c r="V506" s="4" t="s">
        <v>59</v>
      </c>
      <c r="W506" s="4" t="s">
        <v>59</v>
      </c>
      <c r="X506" s="4" t="s">
        <v>59</v>
      </c>
      <c r="Y506" s="4" t="s">
        <v>59</v>
      </c>
      <c r="Z506" s="4" t="s">
        <v>59</v>
      </c>
      <c r="AA506" s="4" t="s">
        <v>59</v>
      </c>
      <c r="AB506" s="4" t="s">
        <v>59</v>
      </c>
      <c r="AC506" s="4" t="s">
        <v>61</v>
      </c>
      <c r="AD506" s="4" t="s">
        <v>61</v>
      </c>
      <c r="AE506" s="4" t="s">
        <v>61</v>
      </c>
      <c r="AF506" s="4" t="s">
        <v>61</v>
      </c>
      <c r="AG506" s="4" t="s">
        <v>59</v>
      </c>
      <c r="AH506" s="4" t="s">
        <v>59</v>
      </c>
      <c r="AI506" s="4" t="s">
        <v>59</v>
      </c>
      <c r="AJ506" s="4" t="s">
        <v>59</v>
      </c>
      <c r="AK506" s="4" t="s">
        <v>59</v>
      </c>
      <c r="AL506" s="4" t="s">
        <v>59</v>
      </c>
      <c r="AM506" s="4" t="s">
        <v>59</v>
      </c>
      <c r="AN506" s="4" t="s">
        <v>59</v>
      </c>
      <c r="AO506" s="4" t="s">
        <v>59</v>
      </c>
      <c r="AP506" s="4" t="s">
        <v>59</v>
      </c>
      <c r="AQ506" s="4" t="s">
        <v>59</v>
      </c>
      <c r="AR506" s="4" t="s">
        <v>59</v>
      </c>
      <c r="AS506" s="4" t="s">
        <v>59</v>
      </c>
      <c r="AT506" s="4" t="s">
        <v>59</v>
      </c>
      <c r="AU506" s="4" t="s">
        <v>59</v>
      </c>
      <c r="AV506" s="4" t="s">
        <v>59</v>
      </c>
      <c r="AW506" s="4" t="s">
        <v>59</v>
      </c>
      <c r="AX506" s="4" t="s">
        <v>435</v>
      </c>
      <c r="AY506" s="4" t="s">
        <v>167</v>
      </c>
      <c r="AZ506" s="4" t="s">
        <v>167</v>
      </c>
      <c r="BA506" s="4" t="s">
        <v>167</v>
      </c>
      <c r="BB506" s="4" t="s">
        <v>208</v>
      </c>
    </row>
    <row r="507" spans="1:55" x14ac:dyDescent="0.2">
      <c r="A507" s="3">
        <v>45890.396987384258</v>
      </c>
      <c r="B507" s="4" t="s">
        <v>120</v>
      </c>
      <c r="C507" s="4" t="s">
        <v>62</v>
      </c>
      <c r="D507" s="4" t="s">
        <v>56</v>
      </c>
      <c r="E507" s="4" t="s">
        <v>92</v>
      </c>
      <c r="F507" s="4">
        <v>107286</v>
      </c>
      <c r="G507" s="4" t="s">
        <v>58</v>
      </c>
      <c r="H507" s="4" t="s">
        <v>59</v>
      </c>
      <c r="I507" s="4" t="s">
        <v>59</v>
      </c>
      <c r="J507" s="4" t="s">
        <v>59</v>
      </c>
      <c r="K507" s="4" t="s">
        <v>59</v>
      </c>
      <c r="L507" s="4" t="s">
        <v>59</v>
      </c>
      <c r="M507" s="4" t="s">
        <v>59</v>
      </c>
      <c r="N507" s="4" t="s">
        <v>59</v>
      </c>
      <c r="O507" s="4" t="s">
        <v>59</v>
      </c>
      <c r="P507" s="4" t="s">
        <v>59</v>
      </c>
      <c r="Q507" s="4" t="s">
        <v>59</v>
      </c>
      <c r="R507" s="4" t="s">
        <v>59</v>
      </c>
      <c r="S507" s="4" t="s">
        <v>59</v>
      </c>
      <c r="T507" s="4" t="s">
        <v>59</v>
      </c>
      <c r="U507" s="4" t="s">
        <v>59</v>
      </c>
      <c r="V507" s="4" t="s">
        <v>59</v>
      </c>
      <c r="W507" s="4" t="s">
        <v>59</v>
      </c>
      <c r="X507" s="4" t="s">
        <v>59</v>
      </c>
      <c r="Y507" s="4" t="s">
        <v>59</v>
      </c>
      <c r="Z507" s="4" t="s">
        <v>59</v>
      </c>
      <c r="AA507" s="4" t="s">
        <v>59</v>
      </c>
      <c r="AB507" s="4" t="s">
        <v>59</v>
      </c>
      <c r="AC507" s="4" t="s">
        <v>61</v>
      </c>
      <c r="AD507" s="4" t="s">
        <v>61</v>
      </c>
      <c r="AE507" s="4" t="s">
        <v>61</v>
      </c>
      <c r="AF507" s="4" t="s">
        <v>61</v>
      </c>
      <c r="AG507" s="4" t="s">
        <v>59</v>
      </c>
      <c r="AH507" s="4" t="s">
        <v>59</v>
      </c>
      <c r="AI507" s="4" t="s">
        <v>59</v>
      </c>
      <c r="AJ507" s="4" t="s">
        <v>59</v>
      </c>
      <c r="AK507" s="4" t="s">
        <v>59</v>
      </c>
      <c r="AL507" s="4" t="s">
        <v>59</v>
      </c>
      <c r="AM507" s="4" t="s">
        <v>59</v>
      </c>
      <c r="AN507" s="4" t="s">
        <v>59</v>
      </c>
      <c r="AO507" s="4" t="s">
        <v>59</v>
      </c>
      <c r="AP507" s="4" t="s">
        <v>59</v>
      </c>
      <c r="AQ507" s="4" t="s">
        <v>59</v>
      </c>
      <c r="AR507" s="4" t="s">
        <v>59</v>
      </c>
      <c r="AS507" s="4" t="s">
        <v>59</v>
      </c>
      <c r="AT507" s="4" t="s">
        <v>59</v>
      </c>
      <c r="AU507" s="4" t="s">
        <v>59</v>
      </c>
      <c r="AV507" s="4" t="s">
        <v>59</v>
      </c>
      <c r="AW507" s="4" t="s">
        <v>59</v>
      </c>
      <c r="AY507" s="4" t="s">
        <v>167</v>
      </c>
      <c r="AZ507" s="4" t="s">
        <v>167</v>
      </c>
      <c r="BA507" s="4" t="s">
        <v>167</v>
      </c>
      <c r="BB507" s="4" t="s">
        <v>322</v>
      </c>
      <c r="BC507" s="4"/>
    </row>
    <row r="508" spans="1:55" x14ac:dyDescent="0.2">
      <c r="A508" s="3">
        <v>45890.436469120366</v>
      </c>
      <c r="B508" s="4" t="s">
        <v>270</v>
      </c>
      <c r="C508" s="4" t="s">
        <v>55</v>
      </c>
      <c r="D508" s="4" t="s">
        <v>56</v>
      </c>
      <c r="E508" s="4" t="s">
        <v>174</v>
      </c>
      <c r="F508" s="4">
        <v>105943</v>
      </c>
      <c r="G508" s="4" t="s">
        <v>58</v>
      </c>
      <c r="H508" s="4" t="s">
        <v>59</v>
      </c>
      <c r="I508" s="4" t="s">
        <v>59</v>
      </c>
      <c r="J508" s="4" t="s">
        <v>59</v>
      </c>
      <c r="K508" s="4" t="s">
        <v>59</v>
      </c>
      <c r="L508" s="4" t="s">
        <v>59</v>
      </c>
      <c r="M508" s="4" t="s">
        <v>59</v>
      </c>
      <c r="N508" s="4" t="s">
        <v>60</v>
      </c>
      <c r="O508" s="4" t="s">
        <v>59</v>
      </c>
      <c r="P508" s="4" t="s">
        <v>59</v>
      </c>
      <c r="Q508" s="4" t="s">
        <v>59</v>
      </c>
      <c r="R508" s="4" t="s">
        <v>59</v>
      </c>
      <c r="S508" s="4" t="s">
        <v>59</v>
      </c>
      <c r="T508" s="4" t="s">
        <v>59</v>
      </c>
      <c r="U508" s="4" t="s">
        <v>59</v>
      </c>
      <c r="V508" s="4" t="s">
        <v>59</v>
      </c>
      <c r="W508" s="4" t="s">
        <v>59</v>
      </c>
      <c r="X508" s="4" t="s">
        <v>59</v>
      </c>
      <c r="Y508" s="4" t="s">
        <v>59</v>
      </c>
      <c r="Z508" s="4" t="s">
        <v>59</v>
      </c>
      <c r="AA508" s="4" t="s">
        <v>59</v>
      </c>
      <c r="AB508" s="4" t="s">
        <v>59</v>
      </c>
      <c r="AC508" s="4" t="s">
        <v>61</v>
      </c>
      <c r="AD508" s="4" t="s">
        <v>61</v>
      </c>
      <c r="AE508" s="4" t="s">
        <v>61</v>
      </c>
      <c r="AF508" s="4" t="s">
        <v>61</v>
      </c>
      <c r="AG508" s="4" t="s">
        <v>59</v>
      </c>
      <c r="AH508" s="4" t="s">
        <v>59</v>
      </c>
      <c r="AI508" s="4" t="s">
        <v>59</v>
      </c>
      <c r="AJ508" s="4" t="s">
        <v>59</v>
      </c>
      <c r="AK508" s="4" t="s">
        <v>59</v>
      </c>
      <c r="AL508" s="4" t="s">
        <v>59</v>
      </c>
      <c r="AM508" s="4" t="s">
        <v>59</v>
      </c>
      <c r="AN508" s="4" t="s">
        <v>59</v>
      </c>
      <c r="AO508" s="4" t="s">
        <v>59</v>
      </c>
      <c r="AP508" s="4" t="s">
        <v>59</v>
      </c>
      <c r="AQ508" s="4" t="s">
        <v>59</v>
      </c>
      <c r="AR508" s="4" t="s">
        <v>59</v>
      </c>
      <c r="AS508" s="4" t="s">
        <v>59</v>
      </c>
      <c r="AT508" s="4" t="s">
        <v>59</v>
      </c>
      <c r="AU508" s="4" t="s">
        <v>59</v>
      </c>
      <c r="AV508" s="4" t="s">
        <v>59</v>
      </c>
      <c r="AW508" s="4" t="s">
        <v>59</v>
      </c>
      <c r="AX508" s="4" t="s">
        <v>436</v>
      </c>
      <c r="AY508" s="4" t="s">
        <v>167</v>
      </c>
      <c r="AZ508" s="4" t="s">
        <v>167</v>
      </c>
      <c r="BA508" s="4" t="s">
        <v>167</v>
      </c>
      <c r="BB508" s="4" t="s">
        <v>208</v>
      </c>
    </row>
    <row r="509" spans="1:55" x14ac:dyDescent="0.2">
      <c r="A509" s="3">
        <v>45890.583516782412</v>
      </c>
      <c r="B509" s="4" t="s">
        <v>146</v>
      </c>
      <c r="C509" s="4" t="s">
        <v>55</v>
      </c>
      <c r="D509" s="4" t="s">
        <v>56</v>
      </c>
      <c r="E509" s="4" t="s">
        <v>147</v>
      </c>
      <c r="F509" s="4">
        <v>124445</v>
      </c>
      <c r="G509" s="4" t="s">
        <v>58</v>
      </c>
      <c r="H509" s="4" t="s">
        <v>59</v>
      </c>
      <c r="I509" s="4" t="s">
        <v>59</v>
      </c>
      <c r="J509" s="4" t="s">
        <v>59</v>
      </c>
      <c r="K509" s="4" t="s">
        <v>59</v>
      </c>
      <c r="L509" s="4" t="s">
        <v>59</v>
      </c>
      <c r="M509" s="4" t="s">
        <v>59</v>
      </c>
      <c r="N509" s="4" t="s">
        <v>59</v>
      </c>
      <c r="O509" s="4" t="s">
        <v>59</v>
      </c>
      <c r="P509" s="4" t="s">
        <v>59</v>
      </c>
      <c r="Q509" s="4" t="s">
        <v>59</v>
      </c>
      <c r="R509" s="4" t="s">
        <v>59</v>
      </c>
      <c r="S509" s="4" t="s">
        <v>59</v>
      </c>
      <c r="T509" s="4" t="s">
        <v>59</v>
      </c>
      <c r="U509" s="4" t="s">
        <v>59</v>
      </c>
      <c r="V509" s="4" t="s">
        <v>59</v>
      </c>
      <c r="W509" s="4" t="s">
        <v>59</v>
      </c>
      <c r="X509" s="4" t="s">
        <v>59</v>
      </c>
      <c r="Y509" s="4" t="s">
        <v>59</v>
      </c>
      <c r="Z509" s="4" t="s">
        <v>59</v>
      </c>
      <c r="AA509" s="4" t="s">
        <v>59</v>
      </c>
      <c r="AB509" s="4" t="s">
        <v>59</v>
      </c>
      <c r="AC509" s="4" t="s">
        <v>61</v>
      </c>
      <c r="AD509" s="4" t="s">
        <v>61</v>
      </c>
      <c r="AE509" s="4" t="s">
        <v>61</v>
      </c>
      <c r="AF509" s="4" t="s">
        <v>61</v>
      </c>
      <c r="AG509" s="4" t="s">
        <v>59</v>
      </c>
      <c r="AH509" s="4" t="s">
        <v>59</v>
      </c>
      <c r="AI509" s="4" t="s">
        <v>59</v>
      </c>
      <c r="AJ509" s="4" t="s">
        <v>59</v>
      </c>
      <c r="AK509" s="4" t="s">
        <v>59</v>
      </c>
      <c r="AL509" s="4" t="s">
        <v>59</v>
      </c>
      <c r="AM509" s="4" t="s">
        <v>59</v>
      </c>
      <c r="AN509" s="4" t="s">
        <v>59</v>
      </c>
      <c r="AO509" s="4" t="s">
        <v>59</v>
      </c>
      <c r="AP509" s="4" t="s">
        <v>59</v>
      </c>
      <c r="AQ509" s="4" t="s">
        <v>59</v>
      </c>
      <c r="AR509" s="4" t="s">
        <v>59</v>
      </c>
      <c r="AS509" s="4" t="s">
        <v>59</v>
      </c>
      <c r="AT509" s="4" t="s">
        <v>59</v>
      </c>
      <c r="AU509" s="4" t="s">
        <v>59</v>
      </c>
      <c r="AV509" s="4" t="s">
        <v>59</v>
      </c>
      <c r="AW509" s="4" t="s">
        <v>59</v>
      </c>
      <c r="AX509" s="4" t="s">
        <v>425</v>
      </c>
      <c r="AY509" s="4" t="s">
        <v>167</v>
      </c>
      <c r="AZ509" s="4" t="s">
        <v>167</v>
      </c>
      <c r="BA509" s="4" t="s">
        <v>167</v>
      </c>
      <c r="BB509" s="4" t="s">
        <v>208</v>
      </c>
      <c r="BC509" s="4"/>
    </row>
    <row r="510" spans="1:55" x14ac:dyDescent="0.2">
      <c r="A510" s="3">
        <v>45890.59924387731</v>
      </c>
      <c r="B510" s="4" t="s">
        <v>196</v>
      </c>
      <c r="C510" s="4" t="s">
        <v>62</v>
      </c>
      <c r="D510" s="4" t="s">
        <v>67</v>
      </c>
      <c r="E510" s="4" t="s">
        <v>214</v>
      </c>
      <c r="F510" s="4">
        <v>112383</v>
      </c>
      <c r="G510" s="4" t="s">
        <v>58</v>
      </c>
      <c r="H510" s="4" t="s">
        <v>59</v>
      </c>
      <c r="I510" s="4" t="s">
        <v>59</v>
      </c>
      <c r="J510" s="4" t="s">
        <v>59</v>
      </c>
      <c r="K510" s="4" t="s">
        <v>59</v>
      </c>
      <c r="L510" s="4" t="s">
        <v>59</v>
      </c>
      <c r="M510" s="4" t="s">
        <v>60</v>
      </c>
      <c r="N510" s="4" t="s">
        <v>59</v>
      </c>
      <c r="O510" s="4" t="s">
        <v>59</v>
      </c>
      <c r="P510" s="4" t="s">
        <v>59</v>
      </c>
      <c r="Q510" s="4" t="s">
        <v>60</v>
      </c>
      <c r="R510" s="4" t="s">
        <v>59</v>
      </c>
      <c r="S510" s="4" t="s">
        <v>59</v>
      </c>
      <c r="T510" s="4" t="s">
        <v>59</v>
      </c>
      <c r="U510" s="4" t="s">
        <v>59</v>
      </c>
      <c r="V510" s="4" t="s">
        <v>59</v>
      </c>
      <c r="W510" s="4" t="s">
        <v>59</v>
      </c>
      <c r="X510" s="4" t="s">
        <v>60</v>
      </c>
      <c r="Y510" s="4" t="s">
        <v>59</v>
      </c>
      <c r="Z510" s="4" t="s">
        <v>59</v>
      </c>
      <c r="AA510" s="4" t="s">
        <v>59</v>
      </c>
      <c r="AB510" s="4" t="s">
        <v>59</v>
      </c>
      <c r="AC510" s="4" t="s">
        <v>61</v>
      </c>
      <c r="AD510" s="4" t="s">
        <v>61</v>
      </c>
      <c r="AE510" s="4" t="s">
        <v>61</v>
      </c>
      <c r="AF510" s="4" t="s">
        <v>61</v>
      </c>
      <c r="AG510" s="4" t="s">
        <v>59</v>
      </c>
      <c r="AH510" s="4" t="s">
        <v>59</v>
      </c>
      <c r="AI510" s="4" t="s">
        <v>59</v>
      </c>
      <c r="AJ510" s="4" t="s">
        <v>59</v>
      </c>
      <c r="AK510" s="4" t="s">
        <v>59</v>
      </c>
      <c r="AL510" s="4" t="s">
        <v>59</v>
      </c>
      <c r="AM510" s="4" t="s">
        <v>59</v>
      </c>
      <c r="AN510" s="4" t="s">
        <v>60</v>
      </c>
      <c r="AO510" s="4" t="s">
        <v>59</v>
      </c>
      <c r="AP510" s="4" t="s">
        <v>60</v>
      </c>
      <c r="AQ510" s="4" t="s">
        <v>59</v>
      </c>
      <c r="AR510" s="4" t="s">
        <v>59</v>
      </c>
      <c r="AS510" s="4" t="s">
        <v>59</v>
      </c>
      <c r="AT510" s="4" t="s">
        <v>59</v>
      </c>
      <c r="AU510" s="4" t="s">
        <v>59</v>
      </c>
      <c r="AV510" s="4" t="s">
        <v>59</v>
      </c>
      <c r="AW510" s="4" t="s">
        <v>59</v>
      </c>
      <c r="AY510" s="4" t="s">
        <v>167</v>
      </c>
      <c r="AZ510" s="4" t="s">
        <v>167</v>
      </c>
      <c r="BA510" s="4" t="s">
        <v>167</v>
      </c>
      <c r="BB510" s="4" t="s">
        <v>208</v>
      </c>
      <c r="BC510" s="4"/>
    </row>
    <row r="511" spans="1:55" x14ac:dyDescent="0.2">
      <c r="A511" s="3">
        <v>45890.734915057867</v>
      </c>
      <c r="B511" s="4" t="s">
        <v>73</v>
      </c>
      <c r="C511" s="4" t="s">
        <v>62</v>
      </c>
      <c r="D511" s="4" t="s">
        <v>56</v>
      </c>
      <c r="E511" s="4" t="s">
        <v>90</v>
      </c>
      <c r="F511" s="4">
        <v>64694</v>
      </c>
      <c r="G511" s="4" t="s">
        <v>75</v>
      </c>
      <c r="H511" s="4" t="s">
        <v>59</v>
      </c>
      <c r="I511" s="4" t="s">
        <v>59</v>
      </c>
      <c r="J511" s="4" t="s">
        <v>59</v>
      </c>
      <c r="K511" s="4" t="s">
        <v>59</v>
      </c>
      <c r="L511" s="4" t="s">
        <v>59</v>
      </c>
      <c r="M511" s="4" t="s">
        <v>59</v>
      </c>
      <c r="N511" s="4" t="s">
        <v>59</v>
      </c>
      <c r="O511" s="4" t="s">
        <v>59</v>
      </c>
      <c r="P511" s="4" t="s">
        <v>59</v>
      </c>
      <c r="Q511" s="4" t="s">
        <v>59</v>
      </c>
      <c r="R511" s="4" t="s">
        <v>59</v>
      </c>
      <c r="S511" s="4" t="s">
        <v>59</v>
      </c>
      <c r="T511" s="4" t="s">
        <v>59</v>
      </c>
      <c r="U511" s="4" t="s">
        <v>59</v>
      </c>
      <c r="V511" s="4" t="s">
        <v>59</v>
      </c>
      <c r="W511" s="4" t="s">
        <v>59</v>
      </c>
      <c r="X511" s="4" t="s">
        <v>59</v>
      </c>
      <c r="Y511" s="4" t="s">
        <v>59</v>
      </c>
      <c r="Z511" s="4" t="s">
        <v>59</v>
      </c>
      <c r="AA511" s="4" t="s">
        <v>59</v>
      </c>
      <c r="AB511" s="4" t="s">
        <v>59</v>
      </c>
      <c r="AC511" s="4" t="s">
        <v>59</v>
      </c>
      <c r="AD511" s="4" t="s">
        <v>59</v>
      </c>
      <c r="AE511" s="4" t="s">
        <v>59</v>
      </c>
      <c r="AF511" s="4" t="s">
        <v>59</v>
      </c>
      <c r="AG511" s="4" t="s">
        <v>59</v>
      </c>
      <c r="AH511" s="4" t="s">
        <v>59</v>
      </c>
      <c r="AI511" s="4" t="s">
        <v>59</v>
      </c>
      <c r="AJ511" s="4" t="s">
        <v>59</v>
      </c>
      <c r="AK511" s="4" t="s">
        <v>59</v>
      </c>
      <c r="AL511" s="4" t="s">
        <v>59</v>
      </c>
      <c r="AM511" s="4" t="s">
        <v>59</v>
      </c>
      <c r="AN511" s="4" t="s">
        <v>59</v>
      </c>
      <c r="AO511" s="4" t="s">
        <v>59</v>
      </c>
      <c r="AP511" s="4" t="s">
        <v>59</v>
      </c>
      <c r="AQ511" s="4" t="s">
        <v>59</v>
      </c>
      <c r="AR511" s="4" t="s">
        <v>59</v>
      </c>
      <c r="AS511" s="4" t="s">
        <v>59</v>
      </c>
      <c r="AT511" s="4" t="s">
        <v>59</v>
      </c>
      <c r="AU511" s="4" t="s">
        <v>59</v>
      </c>
      <c r="AV511" s="4" t="s">
        <v>59</v>
      </c>
      <c r="AW511" s="4" t="s">
        <v>59</v>
      </c>
      <c r="AY511" s="4" t="s">
        <v>167</v>
      </c>
      <c r="AZ511" s="4" t="s">
        <v>167</v>
      </c>
      <c r="BA511" s="4" t="s">
        <v>167</v>
      </c>
      <c r="BB511" s="4" t="s">
        <v>208</v>
      </c>
      <c r="BC511" s="4"/>
    </row>
    <row r="512" spans="1:55" x14ac:dyDescent="0.2">
      <c r="A512" s="3">
        <v>45891.2590780787</v>
      </c>
      <c r="B512" s="4" t="s">
        <v>175</v>
      </c>
      <c r="C512" s="4" t="s">
        <v>55</v>
      </c>
      <c r="D512" s="4" t="s">
        <v>65</v>
      </c>
      <c r="E512" s="4" t="s">
        <v>154</v>
      </c>
      <c r="F512" s="4">
        <v>175727</v>
      </c>
      <c r="G512" s="4" t="s">
        <v>58</v>
      </c>
      <c r="H512" s="4" t="s">
        <v>59</v>
      </c>
      <c r="I512" s="4" t="s">
        <v>59</v>
      </c>
      <c r="J512" s="4" t="s">
        <v>59</v>
      </c>
      <c r="K512" s="4" t="s">
        <v>59</v>
      </c>
      <c r="L512" s="4" t="s">
        <v>59</v>
      </c>
      <c r="M512" s="4" t="s">
        <v>59</v>
      </c>
      <c r="N512" s="4" t="s">
        <v>59</v>
      </c>
      <c r="O512" s="4" t="s">
        <v>59</v>
      </c>
      <c r="P512" s="4" t="s">
        <v>59</v>
      </c>
      <c r="Q512" s="4" t="s">
        <v>60</v>
      </c>
      <c r="R512" s="4" t="s">
        <v>59</v>
      </c>
      <c r="S512" s="4" t="s">
        <v>59</v>
      </c>
      <c r="T512" s="4" t="s">
        <v>59</v>
      </c>
      <c r="U512" s="4" t="s">
        <v>59</v>
      </c>
      <c r="V512" s="4" t="s">
        <v>60</v>
      </c>
      <c r="W512" s="4" t="s">
        <v>59</v>
      </c>
      <c r="X512" s="4" t="s">
        <v>59</v>
      </c>
      <c r="Y512" s="4" t="s">
        <v>59</v>
      </c>
      <c r="Z512" s="4" t="s">
        <v>59</v>
      </c>
      <c r="AA512" s="4" t="s">
        <v>59</v>
      </c>
      <c r="AB512" s="4" t="s">
        <v>59</v>
      </c>
      <c r="AC512" s="4" t="s">
        <v>61</v>
      </c>
      <c r="AD512" s="4" t="s">
        <v>61</v>
      </c>
      <c r="AE512" s="4" t="s">
        <v>61</v>
      </c>
      <c r="AF512" s="4" t="s">
        <v>61</v>
      </c>
      <c r="AG512" s="4" t="s">
        <v>59</v>
      </c>
      <c r="AH512" s="4" t="s">
        <v>59</v>
      </c>
      <c r="AI512" s="4" t="s">
        <v>59</v>
      </c>
      <c r="AJ512" s="4" t="s">
        <v>59</v>
      </c>
      <c r="AK512" s="4" t="s">
        <v>59</v>
      </c>
      <c r="AL512" s="4" t="s">
        <v>59</v>
      </c>
      <c r="AM512" s="4" t="s">
        <v>59</v>
      </c>
      <c r="AN512" s="4" t="s">
        <v>59</v>
      </c>
      <c r="AO512" s="4" t="s">
        <v>59</v>
      </c>
      <c r="AP512" s="4" t="s">
        <v>59</v>
      </c>
      <c r="AQ512" s="4" t="s">
        <v>59</v>
      </c>
      <c r="AR512" s="4" t="s">
        <v>59</v>
      </c>
      <c r="AS512" s="4" t="s">
        <v>59</v>
      </c>
      <c r="AT512" s="4" t="s">
        <v>59</v>
      </c>
      <c r="AU512" s="4" t="s">
        <v>59</v>
      </c>
      <c r="AV512" s="4" t="s">
        <v>59</v>
      </c>
      <c r="AW512" s="4" t="s">
        <v>59</v>
      </c>
      <c r="AX512" s="4" t="s">
        <v>437</v>
      </c>
      <c r="AY512" s="4" t="s">
        <v>167</v>
      </c>
      <c r="AZ512" s="4" t="s">
        <v>167</v>
      </c>
      <c r="BA512" s="4" t="s">
        <v>167</v>
      </c>
      <c r="BB512" s="4" t="s">
        <v>208</v>
      </c>
    </row>
    <row r="513" spans="1:55" x14ac:dyDescent="0.2">
      <c r="A513" s="3">
        <v>45891.268384212963</v>
      </c>
      <c r="B513" s="4" t="s">
        <v>109</v>
      </c>
      <c r="C513" s="4" t="s">
        <v>62</v>
      </c>
      <c r="D513" s="4" t="s">
        <v>67</v>
      </c>
      <c r="E513" s="4" t="s">
        <v>71</v>
      </c>
      <c r="F513" s="4">
        <v>93636</v>
      </c>
      <c r="G513" s="4" t="s">
        <v>58</v>
      </c>
      <c r="H513" s="4" t="s">
        <v>59</v>
      </c>
      <c r="I513" s="4" t="s">
        <v>59</v>
      </c>
      <c r="J513" s="4" t="s">
        <v>59</v>
      </c>
      <c r="K513" s="4" t="s">
        <v>59</v>
      </c>
      <c r="L513" s="4" t="s">
        <v>59</v>
      </c>
      <c r="M513" s="4" t="s">
        <v>59</v>
      </c>
      <c r="N513" s="4" t="s">
        <v>59</v>
      </c>
      <c r="O513" s="4" t="s">
        <v>59</v>
      </c>
      <c r="P513" s="4" t="s">
        <v>59</v>
      </c>
      <c r="Q513" s="4" t="s">
        <v>59</v>
      </c>
      <c r="R513" s="4" t="s">
        <v>59</v>
      </c>
      <c r="S513" s="4" t="s">
        <v>59</v>
      </c>
      <c r="T513" s="4" t="s">
        <v>59</v>
      </c>
      <c r="U513" s="4" t="s">
        <v>59</v>
      </c>
      <c r="V513" s="4" t="s">
        <v>59</v>
      </c>
      <c r="W513" s="4" t="s">
        <v>59</v>
      </c>
      <c r="X513" s="4" t="s">
        <v>59</v>
      </c>
      <c r="Y513" s="4" t="s">
        <v>59</v>
      </c>
      <c r="Z513" s="4" t="s">
        <v>59</v>
      </c>
      <c r="AA513" s="4" t="s">
        <v>59</v>
      </c>
      <c r="AB513" s="4" t="s">
        <v>59</v>
      </c>
      <c r="AC513" s="4" t="s">
        <v>61</v>
      </c>
      <c r="AD513" s="4" t="s">
        <v>61</v>
      </c>
      <c r="AE513" s="4" t="s">
        <v>61</v>
      </c>
      <c r="AF513" s="4" t="s">
        <v>61</v>
      </c>
      <c r="AG513" s="4" t="s">
        <v>59</v>
      </c>
      <c r="AH513" s="4" t="s">
        <v>59</v>
      </c>
      <c r="AI513" s="4" t="s">
        <v>59</v>
      </c>
      <c r="AJ513" s="4" t="s">
        <v>59</v>
      </c>
      <c r="AK513" s="4" t="s">
        <v>59</v>
      </c>
      <c r="AL513" s="4" t="s">
        <v>59</v>
      </c>
      <c r="AM513" s="4" t="s">
        <v>59</v>
      </c>
      <c r="AN513" s="4" t="s">
        <v>59</v>
      </c>
      <c r="AO513" s="4" t="s">
        <v>59</v>
      </c>
      <c r="AP513" s="4" t="s">
        <v>59</v>
      </c>
      <c r="AQ513" s="4" t="s">
        <v>59</v>
      </c>
      <c r="AR513" s="4" t="s">
        <v>59</v>
      </c>
      <c r="AS513" s="4" t="s">
        <v>59</v>
      </c>
      <c r="AT513" s="4" t="s">
        <v>59</v>
      </c>
      <c r="AU513" s="4" t="s">
        <v>59</v>
      </c>
      <c r="AV513" s="4" t="s">
        <v>59</v>
      </c>
      <c r="AW513" s="4" t="s">
        <v>59</v>
      </c>
      <c r="AY513" s="4" t="s">
        <v>167</v>
      </c>
      <c r="AZ513" s="4" t="s">
        <v>167</v>
      </c>
      <c r="BA513" s="4" t="s">
        <v>167</v>
      </c>
      <c r="BB513" s="4" t="s">
        <v>208</v>
      </c>
    </row>
    <row r="514" spans="1:55" x14ac:dyDescent="0.2">
      <c r="A514" s="3">
        <v>45891.269898576385</v>
      </c>
      <c r="B514" s="4" t="s">
        <v>188</v>
      </c>
      <c r="C514" s="4" t="s">
        <v>62</v>
      </c>
      <c r="D514" s="4" t="s">
        <v>63</v>
      </c>
      <c r="E514" s="4" t="s">
        <v>348</v>
      </c>
      <c r="F514" s="4">
        <v>83268</v>
      </c>
      <c r="G514" s="4" t="s">
        <v>58</v>
      </c>
      <c r="H514" s="4" t="s">
        <v>59</v>
      </c>
      <c r="I514" s="4" t="s">
        <v>59</v>
      </c>
      <c r="J514" s="4" t="s">
        <v>59</v>
      </c>
      <c r="K514" s="4" t="s">
        <v>59</v>
      </c>
      <c r="L514" s="4" t="s">
        <v>59</v>
      </c>
      <c r="M514" s="4" t="s">
        <v>59</v>
      </c>
      <c r="N514" s="4" t="s">
        <v>59</v>
      </c>
      <c r="O514" s="4" t="s">
        <v>59</v>
      </c>
      <c r="P514" s="4" t="s">
        <v>59</v>
      </c>
      <c r="Q514" s="4" t="s">
        <v>59</v>
      </c>
      <c r="R514" s="4" t="s">
        <v>59</v>
      </c>
      <c r="S514" s="4" t="s">
        <v>59</v>
      </c>
      <c r="T514" s="4" t="s">
        <v>59</v>
      </c>
      <c r="U514" s="4" t="s">
        <v>59</v>
      </c>
      <c r="V514" s="4" t="s">
        <v>59</v>
      </c>
      <c r="W514" s="4" t="s">
        <v>59</v>
      </c>
      <c r="X514" s="4" t="s">
        <v>59</v>
      </c>
      <c r="Y514" s="4" t="s">
        <v>59</v>
      </c>
      <c r="Z514" s="4" t="s">
        <v>59</v>
      </c>
      <c r="AA514" s="4" t="s">
        <v>59</v>
      </c>
      <c r="AB514" s="4" t="s">
        <v>59</v>
      </c>
      <c r="AC514" s="4" t="s">
        <v>59</v>
      </c>
      <c r="AD514" s="4" t="s">
        <v>59</v>
      </c>
      <c r="AE514" s="4" t="s">
        <v>59</v>
      </c>
      <c r="AF514" s="4" t="s">
        <v>59</v>
      </c>
      <c r="AG514" s="4" t="s">
        <v>59</v>
      </c>
      <c r="AH514" s="4" t="s">
        <v>59</v>
      </c>
      <c r="AI514" s="4" t="s">
        <v>59</v>
      </c>
      <c r="AJ514" s="4" t="s">
        <v>59</v>
      </c>
      <c r="AK514" s="4" t="s">
        <v>59</v>
      </c>
      <c r="AL514" s="4" t="s">
        <v>59</v>
      </c>
      <c r="AM514" s="4" t="s">
        <v>59</v>
      </c>
      <c r="AN514" s="4" t="s">
        <v>59</v>
      </c>
      <c r="AO514" s="4" t="s">
        <v>59</v>
      </c>
      <c r="AP514" s="4" t="s">
        <v>59</v>
      </c>
      <c r="AQ514" s="4" t="s">
        <v>59</v>
      </c>
      <c r="AR514" s="4" t="s">
        <v>59</v>
      </c>
      <c r="AS514" s="4" t="s">
        <v>59</v>
      </c>
      <c r="AT514" s="4" t="s">
        <v>59</v>
      </c>
      <c r="AU514" s="4" t="s">
        <v>59</v>
      </c>
      <c r="AV514" s="4" t="s">
        <v>59</v>
      </c>
      <c r="AW514" s="4" t="s">
        <v>59</v>
      </c>
      <c r="AY514" s="4" t="s">
        <v>167</v>
      </c>
      <c r="AZ514" s="4" t="s">
        <v>167</v>
      </c>
      <c r="BA514" s="4" t="s">
        <v>167</v>
      </c>
      <c r="BB514" s="4" t="s">
        <v>208</v>
      </c>
      <c r="BC514" s="4"/>
    </row>
    <row r="515" spans="1:55" x14ac:dyDescent="0.2">
      <c r="A515" s="3">
        <v>45891.274481793982</v>
      </c>
      <c r="B515" s="4" t="s">
        <v>336</v>
      </c>
      <c r="C515" s="4" t="s">
        <v>62</v>
      </c>
      <c r="D515" s="4" t="s">
        <v>63</v>
      </c>
      <c r="E515" s="4" t="s">
        <v>162</v>
      </c>
      <c r="F515" s="4">
        <v>38686</v>
      </c>
      <c r="G515" s="4" t="s">
        <v>58</v>
      </c>
      <c r="H515" s="4" t="s">
        <v>59</v>
      </c>
      <c r="I515" s="4" t="s">
        <v>59</v>
      </c>
      <c r="J515" s="4" t="s">
        <v>59</v>
      </c>
      <c r="K515" s="4" t="s">
        <v>59</v>
      </c>
      <c r="L515" s="4" t="s">
        <v>59</v>
      </c>
      <c r="M515" s="4" t="s">
        <v>59</v>
      </c>
      <c r="N515" s="4" t="s">
        <v>59</v>
      </c>
      <c r="O515" s="4" t="s">
        <v>59</v>
      </c>
      <c r="P515" s="4" t="s">
        <v>59</v>
      </c>
      <c r="Q515" s="4" t="s">
        <v>59</v>
      </c>
      <c r="R515" s="4" t="s">
        <v>59</v>
      </c>
      <c r="S515" s="4" t="s">
        <v>59</v>
      </c>
      <c r="T515" s="4" t="s">
        <v>59</v>
      </c>
      <c r="U515" s="4" t="s">
        <v>59</v>
      </c>
      <c r="V515" s="4" t="s">
        <v>59</v>
      </c>
      <c r="W515" s="4" t="s">
        <v>59</v>
      </c>
      <c r="X515" s="4" t="s">
        <v>59</v>
      </c>
      <c r="Y515" s="4" t="s">
        <v>59</v>
      </c>
      <c r="Z515" s="4" t="s">
        <v>59</v>
      </c>
      <c r="AA515" s="4" t="s">
        <v>59</v>
      </c>
      <c r="AB515" s="4" t="s">
        <v>59</v>
      </c>
      <c r="AC515" s="4" t="s">
        <v>61</v>
      </c>
      <c r="AD515" s="4" t="s">
        <v>61</v>
      </c>
      <c r="AE515" s="4" t="s">
        <v>61</v>
      </c>
      <c r="AF515" s="4" t="s">
        <v>61</v>
      </c>
      <c r="AG515" s="4" t="s">
        <v>59</v>
      </c>
      <c r="AH515" s="4" t="s">
        <v>59</v>
      </c>
      <c r="AI515" s="4" t="s">
        <v>59</v>
      </c>
      <c r="AJ515" s="4" t="s">
        <v>59</v>
      </c>
      <c r="AK515" s="4" t="s">
        <v>59</v>
      </c>
      <c r="AL515" s="4" t="s">
        <v>59</v>
      </c>
      <c r="AM515" s="4" t="s">
        <v>59</v>
      </c>
      <c r="AN515" s="4" t="s">
        <v>59</v>
      </c>
      <c r="AO515" s="4" t="s">
        <v>59</v>
      </c>
      <c r="AP515" s="4" t="s">
        <v>59</v>
      </c>
      <c r="AQ515" s="4" t="s">
        <v>59</v>
      </c>
      <c r="AR515" s="4" t="s">
        <v>59</v>
      </c>
      <c r="AS515" s="4" t="s">
        <v>59</v>
      </c>
      <c r="AT515" s="4" t="s">
        <v>59</v>
      </c>
      <c r="AU515" s="4" t="s">
        <v>59</v>
      </c>
      <c r="AV515" s="4" t="s">
        <v>59</v>
      </c>
      <c r="AW515" s="4" t="s">
        <v>59</v>
      </c>
      <c r="AY515" s="4" t="s">
        <v>167</v>
      </c>
      <c r="AZ515" s="4" t="s">
        <v>167</v>
      </c>
      <c r="BA515" s="4" t="s">
        <v>167</v>
      </c>
      <c r="BB515" s="4" t="s">
        <v>208</v>
      </c>
    </row>
    <row r="516" spans="1:55" x14ac:dyDescent="0.2">
      <c r="A516" s="3">
        <v>45891.294883113427</v>
      </c>
      <c r="B516" s="4" t="s">
        <v>431</v>
      </c>
      <c r="C516" s="4" t="s">
        <v>62</v>
      </c>
      <c r="D516" s="4" t="s">
        <v>67</v>
      </c>
      <c r="E516" s="4" t="s">
        <v>438</v>
      </c>
      <c r="F516" s="4">
        <v>72174</v>
      </c>
      <c r="G516" s="4" t="s">
        <v>58</v>
      </c>
      <c r="H516" s="4" t="s">
        <v>59</v>
      </c>
      <c r="I516" s="4" t="s">
        <v>59</v>
      </c>
      <c r="J516" s="4" t="s">
        <v>59</v>
      </c>
      <c r="K516" s="4" t="s">
        <v>59</v>
      </c>
      <c r="L516" s="4" t="s">
        <v>59</v>
      </c>
      <c r="M516" s="4" t="s">
        <v>59</v>
      </c>
      <c r="N516" s="4" t="s">
        <v>59</v>
      </c>
      <c r="O516" s="4" t="s">
        <v>59</v>
      </c>
      <c r="P516" s="4" t="s">
        <v>59</v>
      </c>
      <c r="Q516" s="4" t="s">
        <v>59</v>
      </c>
      <c r="R516" s="4" t="s">
        <v>59</v>
      </c>
      <c r="S516" s="4" t="s">
        <v>59</v>
      </c>
      <c r="T516" s="4" t="s">
        <v>59</v>
      </c>
      <c r="U516" s="4" t="s">
        <v>59</v>
      </c>
      <c r="V516" s="4" t="s">
        <v>59</v>
      </c>
      <c r="W516" s="4" t="s">
        <v>59</v>
      </c>
      <c r="X516" s="4" t="s">
        <v>59</v>
      </c>
      <c r="Y516" s="4" t="s">
        <v>59</v>
      </c>
      <c r="Z516" s="4" t="s">
        <v>59</v>
      </c>
      <c r="AA516" s="4" t="s">
        <v>59</v>
      </c>
      <c r="AB516" s="4" t="s">
        <v>59</v>
      </c>
      <c r="AC516" s="4" t="s">
        <v>61</v>
      </c>
      <c r="AD516" s="4" t="s">
        <v>61</v>
      </c>
      <c r="AE516" s="4" t="s">
        <v>61</v>
      </c>
      <c r="AF516" s="4" t="s">
        <v>61</v>
      </c>
      <c r="AG516" s="4" t="s">
        <v>59</v>
      </c>
      <c r="AH516" s="4" t="s">
        <v>59</v>
      </c>
      <c r="AI516" s="4" t="s">
        <v>59</v>
      </c>
      <c r="AJ516" s="4" t="s">
        <v>59</v>
      </c>
      <c r="AK516" s="4" t="s">
        <v>59</v>
      </c>
      <c r="AL516" s="4" t="s">
        <v>59</v>
      </c>
      <c r="AM516" s="4" t="s">
        <v>59</v>
      </c>
      <c r="AN516" s="4" t="s">
        <v>59</v>
      </c>
      <c r="AO516" s="4" t="s">
        <v>59</v>
      </c>
      <c r="AP516" s="4" t="s">
        <v>59</v>
      </c>
      <c r="AQ516" s="4" t="s">
        <v>59</v>
      </c>
      <c r="AR516" s="4" t="s">
        <v>59</v>
      </c>
      <c r="AS516" s="4" t="s">
        <v>59</v>
      </c>
      <c r="AT516" s="4" t="s">
        <v>59</v>
      </c>
      <c r="AU516" s="4" t="s">
        <v>59</v>
      </c>
      <c r="AV516" s="4" t="s">
        <v>59</v>
      </c>
      <c r="AW516" s="4" t="s">
        <v>59</v>
      </c>
      <c r="AX516" s="4" t="s">
        <v>439</v>
      </c>
      <c r="AY516" s="4" t="s">
        <v>167</v>
      </c>
      <c r="AZ516" s="4" t="s">
        <v>167</v>
      </c>
      <c r="BA516" s="4" t="s">
        <v>167</v>
      </c>
      <c r="BB516" s="4" t="s">
        <v>208</v>
      </c>
      <c r="BC516" s="4"/>
    </row>
    <row r="517" spans="1:55" x14ac:dyDescent="0.2">
      <c r="A517" s="3">
        <v>45891.29873998843</v>
      </c>
      <c r="B517" s="4" t="s">
        <v>137</v>
      </c>
      <c r="C517" s="4" t="s">
        <v>62</v>
      </c>
      <c r="D517" s="4" t="s">
        <v>67</v>
      </c>
      <c r="E517" s="4" t="s">
        <v>112</v>
      </c>
      <c r="F517" s="4">
        <v>97088</v>
      </c>
      <c r="G517" s="4" t="s">
        <v>58</v>
      </c>
      <c r="H517" s="4" t="s">
        <v>59</v>
      </c>
      <c r="I517" s="4" t="s">
        <v>59</v>
      </c>
      <c r="J517" s="4" t="s">
        <v>59</v>
      </c>
      <c r="K517" s="4" t="s">
        <v>59</v>
      </c>
      <c r="L517" s="4" t="s">
        <v>59</v>
      </c>
      <c r="M517" s="4" t="s">
        <v>59</v>
      </c>
      <c r="N517" s="4" t="s">
        <v>59</v>
      </c>
      <c r="O517" s="4" t="s">
        <v>59</v>
      </c>
      <c r="P517" s="4" t="s">
        <v>59</v>
      </c>
      <c r="Q517" s="4" t="s">
        <v>59</v>
      </c>
      <c r="R517" s="4" t="s">
        <v>59</v>
      </c>
      <c r="S517" s="4" t="s">
        <v>59</v>
      </c>
      <c r="T517" s="4" t="s">
        <v>59</v>
      </c>
      <c r="U517" s="4" t="s">
        <v>59</v>
      </c>
      <c r="V517" s="4" t="s">
        <v>59</v>
      </c>
      <c r="W517" s="4" t="s">
        <v>59</v>
      </c>
      <c r="X517" s="4" t="s">
        <v>59</v>
      </c>
      <c r="Y517" s="4" t="s">
        <v>59</v>
      </c>
      <c r="Z517" s="4" t="s">
        <v>59</v>
      </c>
      <c r="AA517" s="4" t="s">
        <v>59</v>
      </c>
      <c r="AB517" s="4" t="s">
        <v>59</v>
      </c>
      <c r="AC517" s="4" t="s">
        <v>61</v>
      </c>
      <c r="AD517" s="4" t="s">
        <v>61</v>
      </c>
      <c r="AE517" s="4" t="s">
        <v>61</v>
      </c>
      <c r="AF517" s="4" t="s">
        <v>61</v>
      </c>
      <c r="AG517" s="4" t="s">
        <v>59</v>
      </c>
      <c r="AH517" s="4" t="s">
        <v>59</v>
      </c>
      <c r="AI517" s="4" t="s">
        <v>59</v>
      </c>
      <c r="AJ517" s="4" t="s">
        <v>59</v>
      </c>
      <c r="AK517" s="4" t="s">
        <v>59</v>
      </c>
      <c r="AL517" s="4" t="s">
        <v>59</v>
      </c>
      <c r="AM517" s="4" t="s">
        <v>59</v>
      </c>
      <c r="AN517" s="4" t="s">
        <v>59</v>
      </c>
      <c r="AO517" s="4" t="s">
        <v>59</v>
      </c>
      <c r="AP517" s="4" t="s">
        <v>59</v>
      </c>
      <c r="AQ517" s="4" t="s">
        <v>59</v>
      </c>
      <c r="AR517" s="4" t="s">
        <v>59</v>
      </c>
      <c r="AS517" s="4" t="s">
        <v>59</v>
      </c>
      <c r="AT517" s="4" t="s">
        <v>59</v>
      </c>
      <c r="AU517" s="4" t="s">
        <v>59</v>
      </c>
      <c r="AV517" s="4" t="s">
        <v>59</v>
      </c>
      <c r="AW517" s="4" t="s">
        <v>59</v>
      </c>
      <c r="AX517" s="4" t="s">
        <v>440</v>
      </c>
      <c r="AY517" s="4" t="s">
        <v>167</v>
      </c>
      <c r="AZ517" s="4" t="s">
        <v>167</v>
      </c>
      <c r="BA517" s="4" t="s">
        <v>167</v>
      </c>
      <c r="BB517" s="4" t="s">
        <v>208</v>
      </c>
      <c r="BC517" s="4"/>
    </row>
    <row r="518" spans="1:55" x14ac:dyDescent="0.2">
      <c r="A518" s="3">
        <v>45891.301239664353</v>
      </c>
      <c r="B518" s="4" t="s">
        <v>441</v>
      </c>
      <c r="C518" s="4" t="s">
        <v>62</v>
      </c>
      <c r="D518" s="4" t="s">
        <v>65</v>
      </c>
      <c r="E518" s="4" t="s">
        <v>190</v>
      </c>
      <c r="F518" s="4">
        <v>2396</v>
      </c>
      <c r="G518" s="4" t="s">
        <v>58</v>
      </c>
      <c r="H518" s="4" t="s">
        <v>59</v>
      </c>
      <c r="I518" s="4" t="s">
        <v>59</v>
      </c>
      <c r="J518" s="4" t="s">
        <v>59</v>
      </c>
      <c r="K518" s="4" t="s">
        <v>59</v>
      </c>
      <c r="L518" s="4" t="s">
        <v>59</v>
      </c>
      <c r="M518" s="4" t="s">
        <v>59</v>
      </c>
      <c r="N518" s="4" t="s">
        <v>59</v>
      </c>
      <c r="O518" s="4" t="s">
        <v>59</v>
      </c>
      <c r="P518" s="4" t="s">
        <v>59</v>
      </c>
      <c r="Q518" s="4" t="s">
        <v>59</v>
      </c>
      <c r="R518" s="4" t="s">
        <v>59</v>
      </c>
      <c r="S518" s="4" t="s">
        <v>59</v>
      </c>
      <c r="T518" s="4" t="s">
        <v>59</v>
      </c>
      <c r="U518" s="4" t="s">
        <v>59</v>
      </c>
      <c r="V518" s="4" t="s">
        <v>59</v>
      </c>
      <c r="W518" s="4" t="s">
        <v>59</v>
      </c>
      <c r="X518" s="4" t="s">
        <v>59</v>
      </c>
      <c r="Y518" s="4" t="s">
        <v>59</v>
      </c>
      <c r="Z518" s="4" t="s">
        <v>59</v>
      </c>
      <c r="AA518" s="4" t="s">
        <v>59</v>
      </c>
      <c r="AB518" s="4" t="s">
        <v>59</v>
      </c>
      <c r="AC518" s="4" t="s">
        <v>59</v>
      </c>
      <c r="AD518" s="4" t="s">
        <v>59</v>
      </c>
      <c r="AE518" s="4" t="s">
        <v>59</v>
      </c>
      <c r="AF518" s="4" t="s">
        <v>59</v>
      </c>
      <c r="AG518" s="4" t="s">
        <v>59</v>
      </c>
      <c r="AH518" s="4" t="s">
        <v>59</v>
      </c>
      <c r="AI518" s="4" t="s">
        <v>59</v>
      </c>
      <c r="AJ518" s="4" t="s">
        <v>59</v>
      </c>
      <c r="AK518" s="4" t="s">
        <v>59</v>
      </c>
      <c r="AL518" s="4" t="s">
        <v>59</v>
      </c>
      <c r="AM518" s="4" t="s">
        <v>59</v>
      </c>
      <c r="AN518" s="4" t="s">
        <v>59</v>
      </c>
      <c r="AO518" s="4" t="s">
        <v>59</v>
      </c>
      <c r="AP518" s="4" t="s">
        <v>59</v>
      </c>
      <c r="AQ518" s="4" t="s">
        <v>59</v>
      </c>
      <c r="AR518" s="4" t="s">
        <v>59</v>
      </c>
      <c r="AS518" s="4" t="s">
        <v>59</v>
      </c>
      <c r="AT518" s="4" t="s">
        <v>59</v>
      </c>
      <c r="AU518" s="4" t="s">
        <v>59</v>
      </c>
      <c r="AV518" s="4" t="s">
        <v>59</v>
      </c>
      <c r="AW518" s="4" t="s">
        <v>59</v>
      </c>
      <c r="AY518" s="4" t="s">
        <v>167</v>
      </c>
      <c r="AZ518" s="4" t="s">
        <v>167</v>
      </c>
      <c r="BA518" s="4" t="s">
        <v>167</v>
      </c>
      <c r="BB518" s="4" t="s">
        <v>208</v>
      </c>
      <c r="BC518" s="4"/>
    </row>
    <row r="519" spans="1:55" x14ac:dyDescent="0.2">
      <c r="A519" s="3">
        <v>45891.301976585644</v>
      </c>
      <c r="B519" s="4" t="s">
        <v>442</v>
      </c>
      <c r="C519" s="4" t="s">
        <v>62</v>
      </c>
      <c r="D519" s="4" t="s">
        <v>67</v>
      </c>
      <c r="E519" s="4" t="s">
        <v>214</v>
      </c>
      <c r="F519" s="4">
        <v>112416</v>
      </c>
      <c r="G519" s="4" t="s">
        <v>58</v>
      </c>
      <c r="H519" s="4" t="s">
        <v>59</v>
      </c>
      <c r="I519" s="4" t="s">
        <v>59</v>
      </c>
      <c r="J519" s="4" t="s">
        <v>59</v>
      </c>
      <c r="K519" s="4" t="s">
        <v>59</v>
      </c>
      <c r="L519" s="4" t="s">
        <v>59</v>
      </c>
      <c r="M519" s="4" t="s">
        <v>60</v>
      </c>
      <c r="N519" s="4" t="s">
        <v>59</v>
      </c>
      <c r="O519" s="4" t="s">
        <v>59</v>
      </c>
      <c r="P519" s="4" t="s">
        <v>59</v>
      </c>
      <c r="Q519" s="4" t="s">
        <v>60</v>
      </c>
      <c r="R519" s="4" t="s">
        <v>59</v>
      </c>
      <c r="S519" s="4" t="s">
        <v>59</v>
      </c>
      <c r="T519" s="4" t="s">
        <v>59</v>
      </c>
      <c r="U519" s="4" t="s">
        <v>59</v>
      </c>
      <c r="V519" s="4" t="s">
        <v>59</v>
      </c>
      <c r="W519" s="4" t="s">
        <v>59</v>
      </c>
      <c r="X519" s="4" t="s">
        <v>60</v>
      </c>
      <c r="Y519" s="4" t="s">
        <v>59</v>
      </c>
      <c r="Z519" s="4" t="s">
        <v>59</v>
      </c>
      <c r="AA519" s="4" t="s">
        <v>59</v>
      </c>
      <c r="AB519" s="4" t="s">
        <v>59</v>
      </c>
      <c r="AC519" s="4" t="s">
        <v>61</v>
      </c>
      <c r="AD519" s="4" t="s">
        <v>61</v>
      </c>
      <c r="AE519" s="4" t="s">
        <v>61</v>
      </c>
      <c r="AF519" s="4" t="s">
        <v>61</v>
      </c>
      <c r="AG519" s="4" t="s">
        <v>59</v>
      </c>
      <c r="AH519" s="4" t="s">
        <v>59</v>
      </c>
      <c r="AI519" s="4" t="s">
        <v>59</v>
      </c>
      <c r="AJ519" s="4" t="s">
        <v>59</v>
      </c>
      <c r="AK519" s="4" t="s">
        <v>59</v>
      </c>
      <c r="AL519" s="4" t="s">
        <v>59</v>
      </c>
      <c r="AM519" s="4" t="s">
        <v>59</v>
      </c>
      <c r="AN519" s="4" t="s">
        <v>60</v>
      </c>
      <c r="AO519" s="4" t="s">
        <v>60</v>
      </c>
      <c r="AP519" s="4" t="s">
        <v>60</v>
      </c>
      <c r="AQ519" s="4" t="s">
        <v>59</v>
      </c>
      <c r="AR519" s="4" t="s">
        <v>59</v>
      </c>
      <c r="AS519" s="4" t="s">
        <v>59</v>
      </c>
      <c r="AT519" s="4" t="s">
        <v>59</v>
      </c>
      <c r="AU519" s="4" t="s">
        <v>59</v>
      </c>
      <c r="AV519" s="4" t="s">
        <v>59</v>
      </c>
      <c r="AW519" s="4" t="s">
        <v>59</v>
      </c>
      <c r="AY519" s="4" t="s">
        <v>167</v>
      </c>
      <c r="AZ519" s="4" t="s">
        <v>167</v>
      </c>
      <c r="BA519" s="4" t="s">
        <v>167</v>
      </c>
      <c r="BB519" s="4" t="s">
        <v>208</v>
      </c>
      <c r="BC519" s="4"/>
    </row>
    <row r="520" spans="1:55" x14ac:dyDescent="0.2">
      <c r="A520" s="3">
        <v>45891.315286469908</v>
      </c>
      <c r="B520" s="4" t="s">
        <v>149</v>
      </c>
      <c r="C520" s="4" t="s">
        <v>55</v>
      </c>
      <c r="D520" s="4" t="s">
        <v>67</v>
      </c>
      <c r="E520" s="4" t="s">
        <v>150</v>
      </c>
      <c r="F520" s="4">
        <v>56585</v>
      </c>
      <c r="G520" s="4" t="s">
        <v>58</v>
      </c>
      <c r="H520" s="4" t="s">
        <v>59</v>
      </c>
      <c r="I520" s="4" t="s">
        <v>59</v>
      </c>
      <c r="J520" s="4" t="s">
        <v>59</v>
      </c>
      <c r="K520" s="4" t="s">
        <v>59</v>
      </c>
      <c r="L520" s="4" t="s">
        <v>59</v>
      </c>
      <c r="M520" s="4" t="s">
        <v>59</v>
      </c>
      <c r="N520" s="4" t="s">
        <v>59</v>
      </c>
      <c r="O520" s="4" t="s">
        <v>59</v>
      </c>
      <c r="P520" s="4" t="s">
        <v>59</v>
      </c>
      <c r="Q520" s="4" t="s">
        <v>59</v>
      </c>
      <c r="R520" s="4" t="s">
        <v>59</v>
      </c>
      <c r="S520" s="4" t="s">
        <v>59</v>
      </c>
      <c r="T520" s="4" t="s">
        <v>59</v>
      </c>
      <c r="U520" s="4" t="s">
        <v>59</v>
      </c>
      <c r="V520" s="4" t="s">
        <v>59</v>
      </c>
      <c r="W520" s="4" t="s">
        <v>59</v>
      </c>
      <c r="X520" s="4" t="s">
        <v>59</v>
      </c>
      <c r="Y520" s="4" t="s">
        <v>59</v>
      </c>
      <c r="Z520" s="4" t="s">
        <v>59</v>
      </c>
      <c r="AA520" s="4" t="s">
        <v>59</v>
      </c>
      <c r="AB520" s="4" t="s">
        <v>59</v>
      </c>
      <c r="AC520" s="4" t="s">
        <v>61</v>
      </c>
      <c r="AD520" s="4" t="s">
        <v>61</v>
      </c>
      <c r="AE520" s="4" t="s">
        <v>61</v>
      </c>
      <c r="AF520" s="4" t="s">
        <v>61</v>
      </c>
      <c r="AG520" s="4" t="s">
        <v>59</v>
      </c>
      <c r="AH520" s="4" t="s">
        <v>59</v>
      </c>
      <c r="AI520" s="4" t="s">
        <v>59</v>
      </c>
      <c r="AJ520" s="4" t="s">
        <v>59</v>
      </c>
      <c r="AK520" s="4" t="s">
        <v>59</v>
      </c>
      <c r="AL520" s="4" t="s">
        <v>59</v>
      </c>
      <c r="AM520" s="4" t="s">
        <v>59</v>
      </c>
      <c r="AN520" s="4" t="s">
        <v>59</v>
      </c>
      <c r="AO520" s="4" t="s">
        <v>59</v>
      </c>
      <c r="AP520" s="4" t="s">
        <v>59</v>
      </c>
      <c r="AQ520" s="4" t="s">
        <v>59</v>
      </c>
      <c r="AR520" s="4" t="s">
        <v>59</v>
      </c>
      <c r="AS520" s="4" t="s">
        <v>59</v>
      </c>
      <c r="AT520" s="4" t="s">
        <v>59</v>
      </c>
      <c r="AU520" s="4" t="s">
        <v>59</v>
      </c>
      <c r="AV520" s="4" t="s">
        <v>59</v>
      </c>
      <c r="AW520" s="4" t="s">
        <v>59</v>
      </c>
      <c r="AX520" s="4" t="s">
        <v>443</v>
      </c>
      <c r="AY520" s="4" t="s">
        <v>167</v>
      </c>
      <c r="AZ520" s="4" t="s">
        <v>167</v>
      </c>
      <c r="BA520" s="4" t="s">
        <v>167</v>
      </c>
      <c r="BB520" s="4" t="s">
        <v>208</v>
      </c>
      <c r="BC520" s="4"/>
    </row>
    <row r="521" spans="1:55" x14ac:dyDescent="0.2">
      <c r="A521" s="3">
        <v>45891.324567974538</v>
      </c>
      <c r="B521" s="4" t="s">
        <v>95</v>
      </c>
      <c r="C521" s="4" t="s">
        <v>55</v>
      </c>
      <c r="D521" s="4" t="s">
        <v>56</v>
      </c>
      <c r="E521" s="4" t="s">
        <v>123</v>
      </c>
      <c r="F521" s="4">
        <v>44013</v>
      </c>
      <c r="G521" s="4" t="s">
        <v>58</v>
      </c>
      <c r="H521" s="4" t="s">
        <v>59</v>
      </c>
      <c r="I521" s="4" t="s">
        <v>59</v>
      </c>
      <c r="J521" s="4" t="s">
        <v>59</v>
      </c>
      <c r="K521" s="4" t="s">
        <v>59</v>
      </c>
      <c r="L521" s="4" t="s">
        <v>59</v>
      </c>
      <c r="M521" s="4" t="s">
        <v>59</v>
      </c>
      <c r="N521" s="4" t="s">
        <v>59</v>
      </c>
      <c r="O521" s="4" t="s">
        <v>59</v>
      </c>
      <c r="P521" s="4" t="s">
        <v>59</v>
      </c>
      <c r="Q521" s="4" t="s">
        <v>59</v>
      </c>
      <c r="R521" s="4" t="s">
        <v>59</v>
      </c>
      <c r="S521" s="4" t="s">
        <v>59</v>
      </c>
      <c r="T521" s="4" t="s">
        <v>59</v>
      </c>
      <c r="U521" s="4" t="s">
        <v>59</v>
      </c>
      <c r="V521" s="4" t="s">
        <v>59</v>
      </c>
      <c r="W521" s="4" t="s">
        <v>59</v>
      </c>
      <c r="X521" s="4" t="s">
        <v>59</v>
      </c>
      <c r="Y521" s="4" t="s">
        <v>59</v>
      </c>
      <c r="Z521" s="4" t="s">
        <v>59</v>
      </c>
      <c r="AA521" s="4" t="s">
        <v>59</v>
      </c>
      <c r="AB521" s="4" t="s">
        <v>59</v>
      </c>
      <c r="AC521" s="4" t="s">
        <v>61</v>
      </c>
      <c r="AD521" s="4" t="s">
        <v>61</v>
      </c>
      <c r="AE521" s="4" t="s">
        <v>61</v>
      </c>
      <c r="AF521" s="4" t="s">
        <v>61</v>
      </c>
      <c r="AG521" s="4" t="s">
        <v>59</v>
      </c>
      <c r="AH521" s="4" t="s">
        <v>59</v>
      </c>
      <c r="AI521" s="4" t="s">
        <v>59</v>
      </c>
      <c r="AJ521" s="4" t="s">
        <v>59</v>
      </c>
      <c r="AK521" s="4" t="s">
        <v>59</v>
      </c>
      <c r="AL521" s="4" t="s">
        <v>59</v>
      </c>
      <c r="AM521" s="4" t="s">
        <v>59</v>
      </c>
      <c r="AN521" s="4" t="s">
        <v>59</v>
      </c>
      <c r="AO521" s="4" t="s">
        <v>59</v>
      </c>
      <c r="AP521" s="4" t="s">
        <v>59</v>
      </c>
      <c r="AQ521" s="4" t="s">
        <v>59</v>
      </c>
      <c r="AR521" s="4" t="s">
        <v>59</v>
      </c>
      <c r="AS521" s="4" t="s">
        <v>59</v>
      </c>
      <c r="AT521" s="4" t="s">
        <v>59</v>
      </c>
      <c r="AU521" s="4" t="s">
        <v>59</v>
      </c>
      <c r="AV521" s="4" t="s">
        <v>59</v>
      </c>
      <c r="AW521" s="4" t="s">
        <v>59</v>
      </c>
      <c r="AY521" s="4" t="s">
        <v>167</v>
      </c>
      <c r="AZ521" s="4" t="s">
        <v>167</v>
      </c>
      <c r="BA521" s="4" t="s">
        <v>167</v>
      </c>
      <c r="BB521" s="4" t="s">
        <v>208</v>
      </c>
      <c r="BC521" s="4"/>
    </row>
    <row r="522" spans="1:55" x14ac:dyDescent="0.2">
      <c r="A522" s="3">
        <v>45891.32655085648</v>
      </c>
      <c r="B522" s="4" t="s">
        <v>157</v>
      </c>
      <c r="C522" s="4" t="s">
        <v>55</v>
      </c>
      <c r="D522" s="4" t="s">
        <v>56</v>
      </c>
      <c r="E522" s="4" t="s">
        <v>124</v>
      </c>
      <c r="F522" s="4">
        <v>106001</v>
      </c>
      <c r="G522" s="4" t="s">
        <v>58</v>
      </c>
      <c r="H522" s="4" t="s">
        <v>59</v>
      </c>
      <c r="I522" s="4" t="s">
        <v>59</v>
      </c>
      <c r="J522" s="4" t="s">
        <v>59</v>
      </c>
      <c r="K522" s="4" t="s">
        <v>59</v>
      </c>
      <c r="L522" s="4" t="s">
        <v>59</v>
      </c>
      <c r="M522" s="4" t="s">
        <v>59</v>
      </c>
      <c r="N522" s="4" t="s">
        <v>60</v>
      </c>
      <c r="O522" s="4" t="s">
        <v>59</v>
      </c>
      <c r="P522" s="4" t="s">
        <v>59</v>
      </c>
      <c r="Q522" s="4" t="s">
        <v>59</v>
      </c>
      <c r="R522" s="4" t="s">
        <v>59</v>
      </c>
      <c r="S522" s="4" t="s">
        <v>59</v>
      </c>
      <c r="T522" s="4" t="s">
        <v>59</v>
      </c>
      <c r="U522" s="4" t="s">
        <v>59</v>
      </c>
      <c r="V522" s="4" t="s">
        <v>59</v>
      </c>
      <c r="W522" s="4" t="s">
        <v>59</v>
      </c>
      <c r="X522" s="4" t="s">
        <v>59</v>
      </c>
      <c r="Y522" s="4" t="s">
        <v>59</v>
      </c>
      <c r="Z522" s="4" t="s">
        <v>59</v>
      </c>
      <c r="AA522" s="4" t="s">
        <v>59</v>
      </c>
      <c r="AB522" s="4" t="s">
        <v>59</v>
      </c>
      <c r="AC522" s="4" t="s">
        <v>61</v>
      </c>
      <c r="AD522" s="4" t="s">
        <v>61</v>
      </c>
      <c r="AE522" s="4" t="s">
        <v>61</v>
      </c>
      <c r="AF522" s="4" t="s">
        <v>61</v>
      </c>
      <c r="AG522" s="4" t="s">
        <v>59</v>
      </c>
      <c r="AH522" s="4" t="s">
        <v>59</v>
      </c>
      <c r="AI522" s="4" t="s">
        <v>59</v>
      </c>
      <c r="AJ522" s="4" t="s">
        <v>59</v>
      </c>
      <c r="AK522" s="4" t="s">
        <v>59</v>
      </c>
      <c r="AL522" s="4" t="s">
        <v>59</v>
      </c>
      <c r="AM522" s="4" t="s">
        <v>59</v>
      </c>
      <c r="AN522" s="4" t="s">
        <v>59</v>
      </c>
      <c r="AO522" s="4" t="s">
        <v>59</v>
      </c>
      <c r="AP522" s="4" t="s">
        <v>59</v>
      </c>
      <c r="AQ522" s="4" t="s">
        <v>59</v>
      </c>
      <c r="AR522" s="4" t="s">
        <v>59</v>
      </c>
      <c r="AS522" s="4" t="s">
        <v>59</v>
      </c>
      <c r="AT522" s="4" t="s">
        <v>59</v>
      </c>
      <c r="AU522" s="4" t="s">
        <v>59</v>
      </c>
      <c r="AV522" s="4" t="s">
        <v>59</v>
      </c>
      <c r="AW522" s="4" t="s">
        <v>59</v>
      </c>
      <c r="AX522" s="4" t="s">
        <v>444</v>
      </c>
      <c r="AY522" s="4" t="s">
        <v>167</v>
      </c>
      <c r="AZ522" s="4" t="s">
        <v>167</v>
      </c>
      <c r="BA522" s="4" t="s">
        <v>167</v>
      </c>
      <c r="BB522" s="4" t="s">
        <v>208</v>
      </c>
      <c r="BC522" s="4"/>
    </row>
    <row r="523" spans="1:55" x14ac:dyDescent="0.2">
      <c r="A523" s="3">
        <v>45891.32711489583</v>
      </c>
      <c r="B523" s="4" t="s">
        <v>98</v>
      </c>
      <c r="C523" s="4" t="s">
        <v>55</v>
      </c>
      <c r="D523" s="4" t="s">
        <v>56</v>
      </c>
      <c r="E523" s="4" t="s">
        <v>99</v>
      </c>
      <c r="F523" s="4">
        <v>96880</v>
      </c>
      <c r="G523" s="4" t="s">
        <v>58</v>
      </c>
      <c r="H523" s="4" t="s">
        <v>59</v>
      </c>
      <c r="I523" s="4" t="s">
        <v>59</v>
      </c>
      <c r="J523" s="4" t="s">
        <v>59</v>
      </c>
      <c r="K523" s="4" t="s">
        <v>59</v>
      </c>
      <c r="L523" s="4" t="s">
        <v>59</v>
      </c>
      <c r="M523" s="4" t="s">
        <v>59</v>
      </c>
      <c r="N523" s="4" t="s">
        <v>59</v>
      </c>
      <c r="O523" s="4" t="s">
        <v>59</v>
      </c>
      <c r="P523" s="4" t="s">
        <v>59</v>
      </c>
      <c r="Q523" s="4" t="s">
        <v>59</v>
      </c>
      <c r="R523" s="4" t="s">
        <v>59</v>
      </c>
      <c r="S523" s="4" t="s">
        <v>59</v>
      </c>
      <c r="T523" s="4" t="s">
        <v>59</v>
      </c>
      <c r="U523" s="4" t="s">
        <v>59</v>
      </c>
      <c r="V523" s="4" t="s">
        <v>59</v>
      </c>
      <c r="W523" s="4" t="s">
        <v>59</v>
      </c>
      <c r="X523" s="4" t="s">
        <v>59</v>
      </c>
      <c r="Y523" s="4" t="s">
        <v>59</v>
      </c>
      <c r="Z523" s="4" t="s">
        <v>59</v>
      </c>
      <c r="AA523" s="4" t="s">
        <v>59</v>
      </c>
      <c r="AB523" s="4" t="s">
        <v>59</v>
      </c>
      <c r="AC523" s="4" t="s">
        <v>61</v>
      </c>
      <c r="AD523" s="4" t="s">
        <v>61</v>
      </c>
      <c r="AE523" s="4" t="s">
        <v>61</v>
      </c>
      <c r="AF523" s="4" t="s">
        <v>61</v>
      </c>
      <c r="AG523" s="4" t="s">
        <v>59</v>
      </c>
      <c r="AH523" s="4" t="s">
        <v>59</v>
      </c>
      <c r="AI523" s="4" t="s">
        <v>59</v>
      </c>
      <c r="AJ523" s="4" t="s">
        <v>59</v>
      </c>
      <c r="AK523" s="4" t="s">
        <v>59</v>
      </c>
      <c r="AL523" s="4" t="s">
        <v>59</v>
      </c>
      <c r="AM523" s="4" t="s">
        <v>59</v>
      </c>
      <c r="AN523" s="4" t="s">
        <v>59</v>
      </c>
      <c r="AO523" s="4" t="s">
        <v>59</v>
      </c>
      <c r="AP523" s="4" t="s">
        <v>59</v>
      </c>
      <c r="AQ523" s="4" t="s">
        <v>59</v>
      </c>
      <c r="AR523" s="4" t="s">
        <v>59</v>
      </c>
      <c r="AS523" s="4" t="s">
        <v>59</v>
      </c>
      <c r="AT523" s="4" t="s">
        <v>59</v>
      </c>
      <c r="AU523" s="4" t="s">
        <v>59</v>
      </c>
      <c r="AV523" s="4" t="s">
        <v>59</v>
      </c>
      <c r="AW523" s="4" t="s">
        <v>59</v>
      </c>
      <c r="AX523" s="4" t="s">
        <v>445</v>
      </c>
      <c r="AY523" s="4" t="s">
        <v>167</v>
      </c>
      <c r="AZ523" s="4" t="s">
        <v>167</v>
      </c>
      <c r="BA523" s="4" t="s">
        <v>167</v>
      </c>
      <c r="BB523" s="4" t="s">
        <v>208</v>
      </c>
    </row>
    <row r="524" spans="1:55" x14ac:dyDescent="0.2">
      <c r="A524" s="3">
        <v>45891.328195879629</v>
      </c>
      <c r="B524" s="4" t="s">
        <v>105</v>
      </c>
      <c r="C524" s="4" t="s">
        <v>62</v>
      </c>
      <c r="D524" s="4" t="s">
        <v>56</v>
      </c>
      <c r="E524" s="4" t="s">
        <v>80</v>
      </c>
      <c r="F524" s="4">
        <v>72183</v>
      </c>
      <c r="G524" s="4" t="s">
        <v>58</v>
      </c>
      <c r="H524" s="4" t="s">
        <v>59</v>
      </c>
      <c r="I524" s="4" t="s">
        <v>59</v>
      </c>
      <c r="J524" s="4" t="s">
        <v>59</v>
      </c>
      <c r="K524" s="4" t="s">
        <v>59</v>
      </c>
      <c r="L524" s="4" t="s">
        <v>59</v>
      </c>
      <c r="M524" s="4" t="s">
        <v>59</v>
      </c>
      <c r="N524" s="4" t="s">
        <v>59</v>
      </c>
      <c r="O524" s="4" t="s">
        <v>59</v>
      </c>
      <c r="P524" s="4" t="s">
        <v>59</v>
      </c>
      <c r="Q524" s="4" t="s">
        <v>59</v>
      </c>
      <c r="R524" s="4" t="s">
        <v>59</v>
      </c>
      <c r="S524" s="4" t="s">
        <v>59</v>
      </c>
      <c r="T524" s="4" t="s">
        <v>59</v>
      </c>
      <c r="U524" s="4" t="s">
        <v>59</v>
      </c>
      <c r="V524" s="4" t="s">
        <v>59</v>
      </c>
      <c r="W524" s="4" t="s">
        <v>59</v>
      </c>
      <c r="X524" s="4" t="s">
        <v>59</v>
      </c>
      <c r="Y524" s="4" t="s">
        <v>59</v>
      </c>
      <c r="Z524" s="4" t="s">
        <v>59</v>
      </c>
      <c r="AA524" s="4" t="s">
        <v>59</v>
      </c>
      <c r="AB524" s="4" t="s">
        <v>59</v>
      </c>
      <c r="AC524" s="4" t="s">
        <v>61</v>
      </c>
      <c r="AD524" s="4" t="s">
        <v>61</v>
      </c>
      <c r="AE524" s="4" t="s">
        <v>61</v>
      </c>
      <c r="AF524" s="4" t="s">
        <v>61</v>
      </c>
      <c r="AG524" s="4" t="s">
        <v>59</v>
      </c>
      <c r="AH524" s="4" t="s">
        <v>59</v>
      </c>
      <c r="AI524" s="4" t="s">
        <v>59</v>
      </c>
      <c r="AJ524" s="4" t="s">
        <v>59</v>
      </c>
      <c r="AK524" s="4" t="s">
        <v>59</v>
      </c>
      <c r="AL524" s="4" t="s">
        <v>59</v>
      </c>
      <c r="AM524" s="4" t="s">
        <v>59</v>
      </c>
      <c r="AN524" s="4" t="s">
        <v>59</v>
      </c>
      <c r="AO524" s="4" t="s">
        <v>59</v>
      </c>
      <c r="AP524" s="4" t="s">
        <v>59</v>
      </c>
      <c r="AQ524" s="4" t="s">
        <v>59</v>
      </c>
      <c r="AR524" s="4" t="s">
        <v>59</v>
      </c>
      <c r="AS524" s="4" t="s">
        <v>59</v>
      </c>
      <c r="AT524" s="4" t="s">
        <v>59</v>
      </c>
      <c r="AU524" s="4" t="s">
        <v>59</v>
      </c>
      <c r="AV524" s="4" t="s">
        <v>60</v>
      </c>
      <c r="AW524" s="4" t="s">
        <v>59</v>
      </c>
      <c r="AY524" s="4" t="s">
        <v>167</v>
      </c>
      <c r="AZ524" s="4" t="s">
        <v>167</v>
      </c>
      <c r="BA524" s="4" t="s">
        <v>167</v>
      </c>
      <c r="BB524" s="4" t="s">
        <v>208</v>
      </c>
    </row>
    <row r="525" spans="1:55" x14ac:dyDescent="0.2">
      <c r="A525" s="3">
        <v>45891.335348101857</v>
      </c>
      <c r="B525" s="4" t="s">
        <v>85</v>
      </c>
      <c r="C525" s="4" t="s">
        <v>62</v>
      </c>
      <c r="D525" s="4" t="s">
        <v>56</v>
      </c>
      <c r="E525" s="4" t="s">
        <v>164</v>
      </c>
      <c r="F525" s="4">
        <v>138960</v>
      </c>
      <c r="G525" s="4" t="s">
        <v>58</v>
      </c>
      <c r="H525" s="4" t="s">
        <v>59</v>
      </c>
      <c r="I525" s="4" t="s">
        <v>59</v>
      </c>
      <c r="J525" s="4" t="s">
        <v>59</v>
      </c>
      <c r="K525" s="4" t="s">
        <v>59</v>
      </c>
      <c r="L525" s="4" t="s">
        <v>59</v>
      </c>
      <c r="M525" s="4" t="s">
        <v>59</v>
      </c>
      <c r="N525" s="4" t="s">
        <v>59</v>
      </c>
      <c r="O525" s="4" t="s">
        <v>59</v>
      </c>
      <c r="P525" s="4" t="s">
        <v>59</v>
      </c>
      <c r="Q525" s="4" t="s">
        <v>59</v>
      </c>
      <c r="R525" s="4" t="s">
        <v>59</v>
      </c>
      <c r="S525" s="4" t="s">
        <v>59</v>
      </c>
      <c r="T525" s="4" t="s">
        <v>59</v>
      </c>
      <c r="U525" s="4" t="s">
        <v>59</v>
      </c>
      <c r="V525" s="4" t="s">
        <v>59</v>
      </c>
      <c r="W525" s="4" t="s">
        <v>59</v>
      </c>
      <c r="X525" s="4" t="s">
        <v>59</v>
      </c>
      <c r="Y525" s="4" t="s">
        <v>59</v>
      </c>
      <c r="Z525" s="4" t="s">
        <v>59</v>
      </c>
      <c r="AA525" s="4" t="s">
        <v>59</v>
      </c>
      <c r="AB525" s="4" t="s">
        <v>59</v>
      </c>
      <c r="AC525" s="4" t="s">
        <v>61</v>
      </c>
      <c r="AD525" s="4" t="s">
        <v>61</v>
      </c>
      <c r="AE525" s="4" t="s">
        <v>61</v>
      </c>
      <c r="AF525" s="4" t="s">
        <v>61</v>
      </c>
      <c r="AG525" s="4" t="s">
        <v>59</v>
      </c>
      <c r="AH525" s="4" t="s">
        <v>59</v>
      </c>
      <c r="AI525" s="4" t="s">
        <v>59</v>
      </c>
      <c r="AJ525" s="4" t="s">
        <v>59</v>
      </c>
      <c r="AK525" s="4" t="s">
        <v>59</v>
      </c>
      <c r="AL525" s="4" t="s">
        <v>59</v>
      </c>
      <c r="AM525" s="4" t="s">
        <v>59</v>
      </c>
      <c r="AN525" s="4" t="s">
        <v>59</v>
      </c>
      <c r="AO525" s="4" t="s">
        <v>59</v>
      </c>
      <c r="AP525" s="4" t="s">
        <v>59</v>
      </c>
      <c r="AQ525" s="4" t="s">
        <v>59</v>
      </c>
      <c r="AR525" s="4" t="s">
        <v>59</v>
      </c>
      <c r="AS525" s="4" t="s">
        <v>59</v>
      </c>
      <c r="AT525" s="4" t="s">
        <v>59</v>
      </c>
      <c r="AU525" s="4" t="s">
        <v>59</v>
      </c>
      <c r="AV525" s="4" t="s">
        <v>59</v>
      </c>
      <c r="AW525" s="4" t="s">
        <v>59</v>
      </c>
      <c r="AY525" s="4" t="s">
        <v>167</v>
      </c>
      <c r="AZ525" s="4" t="s">
        <v>167</v>
      </c>
      <c r="BA525" s="4" t="s">
        <v>167</v>
      </c>
      <c r="BB525" s="4" t="s">
        <v>208</v>
      </c>
    </row>
    <row r="526" spans="1:55" x14ac:dyDescent="0.2">
      <c r="A526" s="3">
        <v>45891.344008310189</v>
      </c>
      <c r="B526" s="4" t="s">
        <v>143</v>
      </c>
      <c r="C526" s="4" t="s">
        <v>55</v>
      </c>
      <c r="D526" s="4" t="s">
        <v>56</v>
      </c>
      <c r="E526" s="4" t="s">
        <v>156</v>
      </c>
      <c r="F526" s="4">
        <v>104899</v>
      </c>
      <c r="G526" s="4" t="s">
        <v>58</v>
      </c>
      <c r="H526" s="4" t="s">
        <v>59</v>
      </c>
      <c r="I526" s="4" t="s">
        <v>59</v>
      </c>
      <c r="J526" s="4" t="s">
        <v>59</v>
      </c>
      <c r="K526" s="4" t="s">
        <v>59</v>
      </c>
      <c r="L526" s="4" t="s">
        <v>59</v>
      </c>
      <c r="M526" s="4" t="s">
        <v>59</v>
      </c>
      <c r="N526" s="4" t="s">
        <v>59</v>
      </c>
      <c r="O526" s="4" t="s">
        <v>59</v>
      </c>
      <c r="P526" s="4" t="s">
        <v>59</v>
      </c>
      <c r="Q526" s="4" t="s">
        <v>59</v>
      </c>
      <c r="R526" s="4" t="s">
        <v>59</v>
      </c>
      <c r="S526" s="4" t="s">
        <v>59</v>
      </c>
      <c r="T526" s="4" t="s">
        <v>59</v>
      </c>
      <c r="U526" s="4" t="s">
        <v>59</v>
      </c>
      <c r="V526" s="4" t="s">
        <v>59</v>
      </c>
      <c r="W526" s="4" t="s">
        <v>59</v>
      </c>
      <c r="X526" s="4" t="s">
        <v>59</v>
      </c>
      <c r="Y526" s="4" t="s">
        <v>59</v>
      </c>
      <c r="Z526" s="4" t="s">
        <v>59</v>
      </c>
      <c r="AA526" s="4" t="s">
        <v>59</v>
      </c>
      <c r="AB526" s="4" t="s">
        <v>59</v>
      </c>
      <c r="AC526" s="4" t="s">
        <v>59</v>
      </c>
      <c r="AD526" s="4" t="s">
        <v>59</v>
      </c>
      <c r="AE526" s="4" t="s">
        <v>59</v>
      </c>
      <c r="AF526" s="4" t="s">
        <v>59</v>
      </c>
      <c r="AG526" s="4" t="s">
        <v>59</v>
      </c>
      <c r="AH526" s="4" t="s">
        <v>59</v>
      </c>
      <c r="AI526" s="4" t="s">
        <v>59</v>
      </c>
      <c r="AJ526" s="4" t="s">
        <v>59</v>
      </c>
      <c r="AK526" s="4" t="s">
        <v>59</v>
      </c>
      <c r="AL526" s="4" t="s">
        <v>59</v>
      </c>
      <c r="AM526" s="4" t="s">
        <v>59</v>
      </c>
      <c r="AN526" s="4" t="s">
        <v>59</v>
      </c>
      <c r="AO526" s="4" t="s">
        <v>59</v>
      </c>
      <c r="AP526" s="4" t="s">
        <v>59</v>
      </c>
      <c r="AQ526" s="4" t="s">
        <v>59</v>
      </c>
      <c r="AR526" s="4" t="s">
        <v>59</v>
      </c>
      <c r="AS526" s="4" t="s">
        <v>59</v>
      </c>
      <c r="AT526" s="4" t="s">
        <v>59</v>
      </c>
      <c r="AU526" s="4" t="s">
        <v>59</v>
      </c>
      <c r="AV526" s="4" t="s">
        <v>59</v>
      </c>
      <c r="AW526" s="4" t="s">
        <v>59</v>
      </c>
      <c r="AX526" s="4" t="s">
        <v>446</v>
      </c>
      <c r="AY526" s="4" t="s">
        <v>167</v>
      </c>
      <c r="AZ526" s="4" t="s">
        <v>167</v>
      </c>
      <c r="BA526" s="4" t="s">
        <v>167</v>
      </c>
      <c r="BB526" s="4" t="s">
        <v>208</v>
      </c>
    </row>
    <row r="527" spans="1:55" x14ac:dyDescent="0.2">
      <c r="A527" s="3">
        <v>45891.365467187497</v>
      </c>
      <c r="B527" s="4" t="s">
        <v>146</v>
      </c>
      <c r="C527" s="4" t="s">
        <v>55</v>
      </c>
      <c r="D527" s="4" t="s">
        <v>56</v>
      </c>
      <c r="E527" s="4" t="s">
        <v>147</v>
      </c>
      <c r="F527" s="4">
        <v>124461</v>
      </c>
      <c r="G527" s="4" t="s">
        <v>58</v>
      </c>
      <c r="H527" s="4" t="s">
        <v>59</v>
      </c>
      <c r="I527" s="4" t="s">
        <v>59</v>
      </c>
      <c r="J527" s="4" t="s">
        <v>59</v>
      </c>
      <c r="K527" s="4" t="s">
        <v>59</v>
      </c>
      <c r="L527" s="4" t="s">
        <v>59</v>
      </c>
      <c r="M527" s="4" t="s">
        <v>59</v>
      </c>
      <c r="N527" s="4" t="s">
        <v>59</v>
      </c>
      <c r="O527" s="4" t="s">
        <v>59</v>
      </c>
      <c r="P527" s="4" t="s">
        <v>59</v>
      </c>
      <c r="Q527" s="4" t="s">
        <v>59</v>
      </c>
      <c r="R527" s="4" t="s">
        <v>59</v>
      </c>
      <c r="S527" s="4" t="s">
        <v>59</v>
      </c>
      <c r="T527" s="4" t="s">
        <v>59</v>
      </c>
      <c r="U527" s="4" t="s">
        <v>59</v>
      </c>
      <c r="V527" s="4" t="s">
        <v>59</v>
      </c>
      <c r="W527" s="4" t="s">
        <v>59</v>
      </c>
      <c r="X527" s="4" t="s">
        <v>59</v>
      </c>
      <c r="Y527" s="4" t="s">
        <v>59</v>
      </c>
      <c r="Z527" s="4" t="s">
        <v>59</v>
      </c>
      <c r="AA527" s="4" t="s">
        <v>59</v>
      </c>
      <c r="AB527" s="4" t="s">
        <v>59</v>
      </c>
      <c r="AC527" s="4" t="s">
        <v>61</v>
      </c>
      <c r="AD527" s="4" t="s">
        <v>61</v>
      </c>
      <c r="AE527" s="4" t="s">
        <v>61</v>
      </c>
      <c r="AF527" s="4" t="s">
        <v>61</v>
      </c>
      <c r="AG527" s="4" t="s">
        <v>59</v>
      </c>
      <c r="AH527" s="4" t="s">
        <v>59</v>
      </c>
      <c r="AI527" s="4" t="s">
        <v>59</v>
      </c>
      <c r="AJ527" s="4" t="s">
        <v>59</v>
      </c>
      <c r="AK527" s="4" t="s">
        <v>59</v>
      </c>
      <c r="AL527" s="4" t="s">
        <v>59</v>
      </c>
      <c r="AM527" s="4" t="s">
        <v>59</v>
      </c>
      <c r="AN527" s="4" t="s">
        <v>59</v>
      </c>
      <c r="AO527" s="4" t="s">
        <v>59</v>
      </c>
      <c r="AP527" s="4" t="s">
        <v>59</v>
      </c>
      <c r="AQ527" s="4" t="s">
        <v>59</v>
      </c>
      <c r="AR527" s="4" t="s">
        <v>59</v>
      </c>
      <c r="AS527" s="4" t="s">
        <v>59</v>
      </c>
      <c r="AT527" s="4" t="s">
        <v>59</v>
      </c>
      <c r="AU527" s="4" t="s">
        <v>59</v>
      </c>
      <c r="AV527" s="4" t="s">
        <v>59</v>
      </c>
      <c r="AW527" s="4" t="s">
        <v>59</v>
      </c>
      <c r="AX527" s="4" t="s">
        <v>447</v>
      </c>
      <c r="AY527" s="4" t="s">
        <v>167</v>
      </c>
      <c r="AZ527" s="4" t="s">
        <v>167</v>
      </c>
      <c r="BA527" s="4" t="s">
        <v>167</v>
      </c>
      <c r="BB527" s="4" t="s">
        <v>208</v>
      </c>
      <c r="BC527" s="4"/>
    </row>
    <row r="528" spans="1:55" x14ac:dyDescent="0.2">
      <c r="A528" s="3">
        <v>45891.753079641203</v>
      </c>
      <c r="B528" s="4" t="s">
        <v>73</v>
      </c>
      <c r="C528" s="4" t="s">
        <v>62</v>
      </c>
      <c r="D528" s="4" t="s">
        <v>56</v>
      </c>
      <c r="E528" s="4" t="s">
        <v>90</v>
      </c>
      <c r="F528" s="4">
        <v>64807</v>
      </c>
      <c r="G528" s="4" t="s">
        <v>75</v>
      </c>
      <c r="H528" s="4" t="s">
        <v>59</v>
      </c>
      <c r="I528" s="4" t="s">
        <v>59</v>
      </c>
      <c r="J528" s="4" t="s">
        <v>59</v>
      </c>
      <c r="K528" s="4" t="s">
        <v>59</v>
      </c>
      <c r="L528" s="4" t="s">
        <v>59</v>
      </c>
      <c r="M528" s="4" t="s">
        <v>59</v>
      </c>
      <c r="N528" s="4" t="s">
        <v>59</v>
      </c>
      <c r="O528" s="4" t="s">
        <v>59</v>
      </c>
      <c r="P528" s="4" t="s">
        <v>59</v>
      </c>
      <c r="Q528" s="4" t="s">
        <v>59</v>
      </c>
      <c r="R528" s="4" t="s">
        <v>59</v>
      </c>
      <c r="S528" s="4" t="s">
        <v>59</v>
      </c>
      <c r="T528" s="4" t="s">
        <v>59</v>
      </c>
      <c r="U528" s="4" t="s">
        <v>59</v>
      </c>
      <c r="V528" s="4" t="s">
        <v>59</v>
      </c>
      <c r="W528" s="4" t="s">
        <v>59</v>
      </c>
      <c r="X528" s="4" t="s">
        <v>59</v>
      </c>
      <c r="Y528" s="4" t="s">
        <v>59</v>
      </c>
      <c r="Z528" s="4" t="s">
        <v>59</v>
      </c>
      <c r="AA528" s="4" t="s">
        <v>59</v>
      </c>
      <c r="AB528" s="4" t="s">
        <v>59</v>
      </c>
      <c r="AC528" s="4" t="s">
        <v>59</v>
      </c>
      <c r="AD528" s="4" t="s">
        <v>59</v>
      </c>
      <c r="AE528" s="4" t="s">
        <v>59</v>
      </c>
      <c r="AF528" s="4" t="s">
        <v>59</v>
      </c>
      <c r="AG528" s="4" t="s">
        <v>59</v>
      </c>
      <c r="AH528" s="4" t="s">
        <v>59</v>
      </c>
      <c r="AI528" s="4" t="s">
        <v>59</v>
      </c>
      <c r="AJ528" s="4" t="s">
        <v>59</v>
      </c>
      <c r="AK528" s="4" t="s">
        <v>59</v>
      </c>
      <c r="AL528" s="4" t="s">
        <v>59</v>
      </c>
      <c r="AM528" s="4" t="s">
        <v>59</v>
      </c>
      <c r="AN528" s="4" t="s">
        <v>59</v>
      </c>
      <c r="AO528" s="4" t="s">
        <v>59</v>
      </c>
      <c r="AP528" s="4" t="s">
        <v>59</v>
      </c>
      <c r="AQ528" s="4" t="s">
        <v>59</v>
      </c>
      <c r="AR528" s="4" t="s">
        <v>59</v>
      </c>
      <c r="AS528" s="4" t="s">
        <v>59</v>
      </c>
      <c r="AT528" s="4" t="s">
        <v>59</v>
      </c>
      <c r="AU528" s="4" t="s">
        <v>59</v>
      </c>
      <c r="AV528" s="4" t="s">
        <v>59</v>
      </c>
      <c r="AW528" s="4" t="s">
        <v>59</v>
      </c>
      <c r="AY528" s="4" t="s">
        <v>167</v>
      </c>
      <c r="AZ528" s="4" t="s">
        <v>167</v>
      </c>
      <c r="BA528" s="4" t="s">
        <v>167</v>
      </c>
      <c r="BB528" s="4" t="s">
        <v>208</v>
      </c>
    </row>
    <row r="529" spans="1:55" x14ac:dyDescent="0.2">
      <c r="A529" s="3">
        <v>45892.225701145835</v>
      </c>
      <c r="B529" s="4" t="s">
        <v>168</v>
      </c>
      <c r="C529" s="4" t="s">
        <v>62</v>
      </c>
      <c r="D529" s="4" t="s">
        <v>65</v>
      </c>
      <c r="E529" s="4" t="s">
        <v>301</v>
      </c>
      <c r="F529" s="4">
        <v>3626</v>
      </c>
      <c r="G529" s="4" t="s">
        <v>58</v>
      </c>
      <c r="H529" s="4" t="s">
        <v>59</v>
      </c>
      <c r="I529" s="4" t="s">
        <v>59</v>
      </c>
      <c r="J529" s="4" t="s">
        <v>59</v>
      </c>
      <c r="K529" s="4" t="s">
        <v>59</v>
      </c>
      <c r="L529" s="4" t="s">
        <v>59</v>
      </c>
      <c r="M529" s="4" t="s">
        <v>59</v>
      </c>
      <c r="N529" s="4" t="s">
        <v>59</v>
      </c>
      <c r="O529" s="4" t="s">
        <v>59</v>
      </c>
      <c r="P529" s="4" t="s">
        <v>59</v>
      </c>
      <c r="Q529" s="4" t="s">
        <v>59</v>
      </c>
      <c r="R529" s="4" t="s">
        <v>59</v>
      </c>
      <c r="S529" s="4" t="s">
        <v>59</v>
      </c>
      <c r="T529" s="4" t="s">
        <v>59</v>
      </c>
      <c r="U529" s="4" t="s">
        <v>59</v>
      </c>
      <c r="V529" s="4" t="s">
        <v>59</v>
      </c>
      <c r="W529" s="4" t="s">
        <v>59</v>
      </c>
      <c r="X529" s="4" t="s">
        <v>59</v>
      </c>
      <c r="Y529" s="4" t="s">
        <v>59</v>
      </c>
      <c r="Z529" s="4" t="s">
        <v>59</v>
      </c>
      <c r="AA529" s="4" t="s">
        <v>59</v>
      </c>
      <c r="AB529" s="4" t="s">
        <v>59</v>
      </c>
      <c r="AC529" s="4" t="s">
        <v>59</v>
      </c>
      <c r="AD529" s="4" t="s">
        <v>59</v>
      </c>
      <c r="AE529" s="4" t="s">
        <v>59</v>
      </c>
      <c r="AF529" s="4" t="s">
        <v>59</v>
      </c>
      <c r="AG529" s="4" t="s">
        <v>59</v>
      </c>
      <c r="AH529" s="4" t="s">
        <v>59</v>
      </c>
      <c r="AI529" s="4" t="s">
        <v>59</v>
      </c>
      <c r="AJ529" s="4" t="s">
        <v>59</v>
      </c>
      <c r="AK529" s="4" t="s">
        <v>59</v>
      </c>
      <c r="AL529" s="4" t="s">
        <v>59</v>
      </c>
      <c r="AM529" s="4" t="s">
        <v>59</v>
      </c>
      <c r="AN529" s="4" t="s">
        <v>59</v>
      </c>
      <c r="AO529" s="4" t="s">
        <v>59</v>
      </c>
      <c r="AP529" s="4" t="s">
        <v>59</v>
      </c>
      <c r="AQ529" s="4" t="s">
        <v>59</v>
      </c>
      <c r="AR529" s="4" t="s">
        <v>59</v>
      </c>
      <c r="AS529" s="4" t="s">
        <v>59</v>
      </c>
      <c r="AT529" s="4" t="s">
        <v>59</v>
      </c>
      <c r="AU529" s="4" t="s">
        <v>59</v>
      </c>
      <c r="AV529" s="4" t="s">
        <v>59</v>
      </c>
      <c r="AW529" s="4" t="s">
        <v>59</v>
      </c>
      <c r="AY529" s="4" t="s">
        <v>167</v>
      </c>
      <c r="AZ529" s="4" t="s">
        <v>167</v>
      </c>
      <c r="BA529" s="4" t="s">
        <v>167</v>
      </c>
      <c r="BB529" s="4" t="s">
        <v>208</v>
      </c>
    </row>
    <row r="530" spans="1:55" x14ac:dyDescent="0.2">
      <c r="A530" s="3">
        <v>45892.265493715277</v>
      </c>
      <c r="B530" s="4" t="s">
        <v>76</v>
      </c>
      <c r="C530" s="4" t="s">
        <v>55</v>
      </c>
      <c r="D530" s="4" t="s">
        <v>56</v>
      </c>
      <c r="E530" s="4" t="s">
        <v>141</v>
      </c>
      <c r="F530" s="4">
        <v>98360</v>
      </c>
      <c r="G530" s="4" t="s">
        <v>58</v>
      </c>
      <c r="H530" s="4" t="s">
        <v>59</v>
      </c>
      <c r="I530" s="4" t="s">
        <v>59</v>
      </c>
      <c r="J530" s="4" t="s">
        <v>59</v>
      </c>
      <c r="K530" s="4" t="s">
        <v>59</v>
      </c>
      <c r="L530" s="4" t="s">
        <v>59</v>
      </c>
      <c r="M530" s="4" t="s">
        <v>59</v>
      </c>
      <c r="N530" s="4" t="s">
        <v>60</v>
      </c>
      <c r="O530" s="4" t="s">
        <v>59</v>
      </c>
      <c r="P530" s="4" t="s">
        <v>59</v>
      </c>
      <c r="Q530" s="4" t="s">
        <v>59</v>
      </c>
      <c r="R530" s="4" t="s">
        <v>59</v>
      </c>
      <c r="S530" s="4" t="s">
        <v>59</v>
      </c>
      <c r="T530" s="4" t="s">
        <v>59</v>
      </c>
      <c r="U530" s="4" t="s">
        <v>59</v>
      </c>
      <c r="V530" s="4" t="s">
        <v>59</v>
      </c>
      <c r="W530" s="4" t="s">
        <v>59</v>
      </c>
      <c r="X530" s="4" t="s">
        <v>59</v>
      </c>
      <c r="Y530" s="4" t="s">
        <v>59</v>
      </c>
      <c r="Z530" s="4" t="s">
        <v>59</v>
      </c>
      <c r="AA530" s="4" t="s">
        <v>59</v>
      </c>
      <c r="AB530" s="4" t="s">
        <v>59</v>
      </c>
      <c r="AC530" s="4" t="s">
        <v>59</v>
      </c>
      <c r="AD530" s="4" t="s">
        <v>59</v>
      </c>
      <c r="AE530" s="4" t="s">
        <v>59</v>
      </c>
      <c r="AF530" s="4" t="s">
        <v>59</v>
      </c>
      <c r="AG530" s="4" t="s">
        <v>59</v>
      </c>
      <c r="AH530" s="4" t="s">
        <v>59</v>
      </c>
      <c r="AI530" s="4" t="s">
        <v>59</v>
      </c>
      <c r="AJ530" s="4" t="s">
        <v>59</v>
      </c>
      <c r="AK530" s="4" t="s">
        <v>59</v>
      </c>
      <c r="AL530" s="4" t="s">
        <v>59</v>
      </c>
      <c r="AM530" s="4" t="s">
        <v>59</v>
      </c>
      <c r="AN530" s="4" t="s">
        <v>59</v>
      </c>
      <c r="AO530" s="4" t="s">
        <v>59</v>
      </c>
      <c r="AP530" s="4" t="s">
        <v>59</v>
      </c>
      <c r="AQ530" s="4" t="s">
        <v>59</v>
      </c>
      <c r="AR530" s="4" t="s">
        <v>59</v>
      </c>
      <c r="AS530" s="4" t="s">
        <v>59</v>
      </c>
      <c r="AT530" s="4" t="s">
        <v>59</v>
      </c>
      <c r="AU530" s="4" t="s">
        <v>59</v>
      </c>
      <c r="AV530" s="4" t="s">
        <v>59</v>
      </c>
      <c r="AW530" s="4" t="s">
        <v>59</v>
      </c>
      <c r="AX530" s="4" t="s">
        <v>448</v>
      </c>
      <c r="AY530" s="4" t="s">
        <v>167</v>
      </c>
      <c r="AZ530" s="4" t="s">
        <v>167</v>
      </c>
      <c r="BA530" s="4" t="s">
        <v>167</v>
      </c>
      <c r="BB530" s="4" t="s">
        <v>208</v>
      </c>
      <c r="BC530" s="4"/>
    </row>
    <row r="531" spans="1:55" x14ac:dyDescent="0.2">
      <c r="A531" s="3">
        <v>45892.283982534718</v>
      </c>
      <c r="B531" s="4" t="s">
        <v>146</v>
      </c>
      <c r="C531" s="4" t="s">
        <v>55</v>
      </c>
      <c r="D531" s="4" t="s">
        <v>56</v>
      </c>
      <c r="E531" s="4" t="s">
        <v>147</v>
      </c>
      <c r="F531" s="4">
        <v>124513</v>
      </c>
      <c r="G531" s="4" t="s">
        <v>58</v>
      </c>
      <c r="H531" s="4" t="s">
        <v>59</v>
      </c>
      <c r="I531" s="4" t="s">
        <v>59</v>
      </c>
      <c r="J531" s="4" t="s">
        <v>59</v>
      </c>
      <c r="K531" s="4" t="s">
        <v>59</v>
      </c>
      <c r="L531" s="4" t="s">
        <v>59</v>
      </c>
      <c r="M531" s="4" t="s">
        <v>59</v>
      </c>
      <c r="N531" s="4" t="s">
        <v>59</v>
      </c>
      <c r="O531" s="4" t="s">
        <v>59</v>
      </c>
      <c r="P531" s="4" t="s">
        <v>59</v>
      </c>
      <c r="Q531" s="4" t="s">
        <v>59</v>
      </c>
      <c r="R531" s="4" t="s">
        <v>59</v>
      </c>
      <c r="S531" s="4" t="s">
        <v>59</v>
      </c>
      <c r="T531" s="4" t="s">
        <v>59</v>
      </c>
      <c r="U531" s="4" t="s">
        <v>59</v>
      </c>
      <c r="V531" s="4" t="s">
        <v>59</v>
      </c>
      <c r="W531" s="4" t="s">
        <v>59</v>
      </c>
      <c r="X531" s="4" t="s">
        <v>59</v>
      </c>
      <c r="Y531" s="4" t="s">
        <v>59</v>
      </c>
      <c r="Z531" s="4" t="s">
        <v>59</v>
      </c>
      <c r="AA531" s="4" t="s">
        <v>59</v>
      </c>
      <c r="AB531" s="4" t="s">
        <v>59</v>
      </c>
      <c r="AC531" s="4" t="s">
        <v>61</v>
      </c>
      <c r="AD531" s="4" t="s">
        <v>61</v>
      </c>
      <c r="AE531" s="4" t="s">
        <v>61</v>
      </c>
      <c r="AF531" s="4" t="s">
        <v>61</v>
      </c>
      <c r="AG531" s="4" t="s">
        <v>59</v>
      </c>
      <c r="AH531" s="4" t="s">
        <v>59</v>
      </c>
      <c r="AI531" s="4" t="s">
        <v>59</v>
      </c>
      <c r="AJ531" s="4" t="s">
        <v>59</v>
      </c>
      <c r="AK531" s="4" t="s">
        <v>59</v>
      </c>
      <c r="AL531" s="4" t="s">
        <v>59</v>
      </c>
      <c r="AM531" s="4" t="s">
        <v>59</v>
      </c>
      <c r="AN531" s="4" t="s">
        <v>59</v>
      </c>
      <c r="AO531" s="4" t="s">
        <v>59</v>
      </c>
      <c r="AP531" s="4" t="s">
        <v>59</v>
      </c>
      <c r="AQ531" s="4" t="s">
        <v>59</v>
      </c>
      <c r="AR531" s="4" t="s">
        <v>59</v>
      </c>
      <c r="AS531" s="4" t="s">
        <v>59</v>
      </c>
      <c r="AT531" s="4" t="s">
        <v>59</v>
      </c>
      <c r="AU531" s="4" t="s">
        <v>59</v>
      </c>
      <c r="AV531" s="4" t="s">
        <v>59</v>
      </c>
      <c r="AW531" s="4" t="s">
        <v>59</v>
      </c>
      <c r="AX531" s="4" t="s">
        <v>449</v>
      </c>
      <c r="AY531" s="4" t="s">
        <v>167</v>
      </c>
      <c r="AZ531" s="4" t="s">
        <v>167</v>
      </c>
      <c r="BA531" s="4" t="s">
        <v>167</v>
      </c>
      <c r="BB531" s="4" t="s">
        <v>208</v>
      </c>
    </row>
    <row r="532" spans="1:55" x14ac:dyDescent="0.2">
      <c r="A532" s="3">
        <v>45892.289032650464</v>
      </c>
      <c r="B532" s="4" t="s">
        <v>85</v>
      </c>
      <c r="C532" s="4" t="s">
        <v>62</v>
      </c>
      <c r="D532" s="4" t="s">
        <v>56</v>
      </c>
      <c r="E532" s="4" t="s">
        <v>164</v>
      </c>
      <c r="F532" s="4">
        <v>139021</v>
      </c>
      <c r="G532" s="4" t="s">
        <v>58</v>
      </c>
      <c r="H532" s="4" t="s">
        <v>59</v>
      </c>
      <c r="I532" s="4" t="s">
        <v>59</v>
      </c>
      <c r="J532" s="4" t="s">
        <v>59</v>
      </c>
      <c r="K532" s="4" t="s">
        <v>59</v>
      </c>
      <c r="L532" s="4" t="s">
        <v>59</v>
      </c>
      <c r="M532" s="4" t="s">
        <v>59</v>
      </c>
      <c r="N532" s="4" t="s">
        <v>59</v>
      </c>
      <c r="O532" s="4" t="s">
        <v>59</v>
      </c>
      <c r="P532" s="4" t="s">
        <v>59</v>
      </c>
      <c r="Q532" s="4" t="s">
        <v>59</v>
      </c>
      <c r="R532" s="4" t="s">
        <v>59</v>
      </c>
      <c r="S532" s="4" t="s">
        <v>59</v>
      </c>
      <c r="T532" s="4" t="s">
        <v>59</v>
      </c>
      <c r="U532" s="4" t="s">
        <v>59</v>
      </c>
      <c r="V532" s="4" t="s">
        <v>59</v>
      </c>
      <c r="W532" s="4" t="s">
        <v>59</v>
      </c>
      <c r="X532" s="4" t="s">
        <v>59</v>
      </c>
      <c r="Y532" s="4" t="s">
        <v>59</v>
      </c>
      <c r="Z532" s="4" t="s">
        <v>59</v>
      </c>
      <c r="AA532" s="4" t="s">
        <v>59</v>
      </c>
      <c r="AB532" s="4" t="s">
        <v>59</v>
      </c>
      <c r="AC532" s="4" t="s">
        <v>61</v>
      </c>
      <c r="AD532" s="4" t="s">
        <v>61</v>
      </c>
      <c r="AE532" s="4" t="s">
        <v>61</v>
      </c>
      <c r="AF532" s="4" t="s">
        <v>61</v>
      </c>
      <c r="AG532" s="4" t="s">
        <v>59</v>
      </c>
      <c r="AH532" s="4" t="s">
        <v>59</v>
      </c>
      <c r="AI532" s="4" t="s">
        <v>59</v>
      </c>
      <c r="AJ532" s="4" t="s">
        <v>59</v>
      </c>
      <c r="AK532" s="4" t="s">
        <v>59</v>
      </c>
      <c r="AL532" s="4" t="s">
        <v>59</v>
      </c>
      <c r="AM532" s="4" t="s">
        <v>59</v>
      </c>
      <c r="AN532" s="4" t="s">
        <v>59</v>
      </c>
      <c r="AO532" s="4" t="s">
        <v>59</v>
      </c>
      <c r="AP532" s="4" t="s">
        <v>59</v>
      </c>
      <c r="AQ532" s="4" t="s">
        <v>59</v>
      </c>
      <c r="AR532" s="4" t="s">
        <v>59</v>
      </c>
      <c r="AS532" s="4" t="s">
        <v>59</v>
      </c>
      <c r="AT532" s="4" t="s">
        <v>59</v>
      </c>
      <c r="AU532" s="4" t="s">
        <v>59</v>
      </c>
      <c r="AV532" s="4" t="s">
        <v>59</v>
      </c>
      <c r="AW532" s="4" t="s">
        <v>59</v>
      </c>
      <c r="AY532" s="4" t="s">
        <v>167</v>
      </c>
      <c r="AZ532" s="4" t="s">
        <v>167</v>
      </c>
      <c r="BA532" s="4" t="s">
        <v>167</v>
      </c>
      <c r="BB532" s="4" t="s">
        <v>208</v>
      </c>
      <c r="BC532" s="4"/>
    </row>
    <row r="533" spans="1:55" x14ac:dyDescent="0.2">
      <c r="A533" s="3">
        <v>45892.306157175924</v>
      </c>
      <c r="B533" s="4" t="s">
        <v>66</v>
      </c>
      <c r="C533" s="4" t="s">
        <v>62</v>
      </c>
      <c r="D533" s="4" t="s">
        <v>67</v>
      </c>
      <c r="E533" s="4" t="s">
        <v>68</v>
      </c>
      <c r="F533" s="4">
        <v>72199</v>
      </c>
      <c r="G533" s="4" t="s">
        <v>58</v>
      </c>
      <c r="H533" s="4" t="s">
        <v>59</v>
      </c>
      <c r="I533" s="4" t="s">
        <v>59</v>
      </c>
      <c r="J533" s="4" t="s">
        <v>59</v>
      </c>
      <c r="K533" s="4" t="s">
        <v>59</v>
      </c>
      <c r="L533" s="4" t="s">
        <v>59</v>
      </c>
      <c r="M533" s="4" t="s">
        <v>59</v>
      </c>
      <c r="N533" s="4" t="s">
        <v>59</v>
      </c>
      <c r="O533" s="4" t="s">
        <v>59</v>
      </c>
      <c r="P533" s="4" t="s">
        <v>59</v>
      </c>
      <c r="Q533" s="4" t="s">
        <v>59</v>
      </c>
      <c r="R533" s="4" t="s">
        <v>59</v>
      </c>
      <c r="S533" s="4" t="s">
        <v>59</v>
      </c>
      <c r="T533" s="4" t="s">
        <v>59</v>
      </c>
      <c r="U533" s="4" t="s">
        <v>59</v>
      </c>
      <c r="V533" s="4" t="s">
        <v>59</v>
      </c>
      <c r="W533" s="4" t="s">
        <v>59</v>
      </c>
      <c r="X533" s="4" t="s">
        <v>59</v>
      </c>
      <c r="Y533" s="4" t="s">
        <v>59</v>
      </c>
      <c r="Z533" s="4" t="s">
        <v>59</v>
      </c>
      <c r="AA533" s="4" t="s">
        <v>59</v>
      </c>
      <c r="AB533" s="4" t="s">
        <v>59</v>
      </c>
      <c r="AC533" s="4" t="s">
        <v>61</v>
      </c>
      <c r="AD533" s="4" t="s">
        <v>61</v>
      </c>
      <c r="AE533" s="4" t="s">
        <v>61</v>
      </c>
      <c r="AF533" s="4" t="s">
        <v>61</v>
      </c>
      <c r="AG533" s="4" t="s">
        <v>59</v>
      </c>
      <c r="AH533" s="4" t="s">
        <v>59</v>
      </c>
      <c r="AI533" s="4" t="s">
        <v>59</v>
      </c>
      <c r="AJ533" s="4" t="s">
        <v>59</v>
      </c>
      <c r="AK533" s="4" t="s">
        <v>59</v>
      </c>
      <c r="AL533" s="4" t="s">
        <v>59</v>
      </c>
      <c r="AM533" s="4" t="s">
        <v>59</v>
      </c>
      <c r="AN533" s="4" t="s">
        <v>59</v>
      </c>
      <c r="AO533" s="4" t="s">
        <v>59</v>
      </c>
      <c r="AP533" s="4" t="s">
        <v>59</v>
      </c>
      <c r="AQ533" s="4" t="s">
        <v>59</v>
      </c>
      <c r="AR533" s="4" t="s">
        <v>59</v>
      </c>
      <c r="AS533" s="4" t="s">
        <v>59</v>
      </c>
      <c r="AT533" s="4" t="s">
        <v>59</v>
      </c>
      <c r="AU533" s="4" t="s">
        <v>59</v>
      </c>
      <c r="AV533" s="4" t="s">
        <v>59</v>
      </c>
      <c r="AW533" s="4" t="s">
        <v>59</v>
      </c>
      <c r="AY533" s="4" t="s">
        <v>167</v>
      </c>
      <c r="AZ533" s="4" t="s">
        <v>167</v>
      </c>
      <c r="BA533" s="4" t="s">
        <v>167</v>
      </c>
      <c r="BB533" s="4" t="s">
        <v>208</v>
      </c>
      <c r="BC533" s="4"/>
    </row>
    <row r="534" spans="1:55" x14ac:dyDescent="0.2">
      <c r="A534" s="3">
        <v>45892.307811087958</v>
      </c>
      <c r="B534" s="4" t="s">
        <v>157</v>
      </c>
      <c r="C534" s="4" t="s">
        <v>55</v>
      </c>
      <c r="D534" s="4" t="s">
        <v>56</v>
      </c>
      <c r="E534" s="4" t="s">
        <v>96</v>
      </c>
      <c r="F534" s="4">
        <v>44038</v>
      </c>
      <c r="G534" s="4" t="s">
        <v>58</v>
      </c>
      <c r="H534" s="4" t="s">
        <v>59</v>
      </c>
      <c r="I534" s="4" t="s">
        <v>59</v>
      </c>
      <c r="J534" s="4" t="s">
        <v>59</v>
      </c>
      <c r="K534" s="4" t="s">
        <v>59</v>
      </c>
      <c r="L534" s="4" t="s">
        <v>59</v>
      </c>
      <c r="M534" s="4" t="s">
        <v>59</v>
      </c>
      <c r="N534" s="4" t="s">
        <v>59</v>
      </c>
      <c r="O534" s="4" t="s">
        <v>59</v>
      </c>
      <c r="P534" s="4" t="s">
        <v>59</v>
      </c>
      <c r="Q534" s="4" t="s">
        <v>59</v>
      </c>
      <c r="R534" s="4" t="s">
        <v>59</v>
      </c>
      <c r="S534" s="4" t="s">
        <v>59</v>
      </c>
      <c r="T534" s="4" t="s">
        <v>59</v>
      </c>
      <c r="U534" s="4" t="s">
        <v>59</v>
      </c>
      <c r="V534" s="4" t="s">
        <v>59</v>
      </c>
      <c r="W534" s="4" t="s">
        <v>59</v>
      </c>
      <c r="X534" s="4" t="s">
        <v>59</v>
      </c>
      <c r="Y534" s="4" t="s">
        <v>59</v>
      </c>
      <c r="Z534" s="4" t="s">
        <v>59</v>
      </c>
      <c r="AA534" s="4" t="s">
        <v>59</v>
      </c>
      <c r="AB534" s="4" t="s">
        <v>59</v>
      </c>
      <c r="AC534" s="4" t="s">
        <v>61</v>
      </c>
      <c r="AD534" s="4" t="s">
        <v>61</v>
      </c>
      <c r="AE534" s="4" t="s">
        <v>61</v>
      </c>
      <c r="AF534" s="4" t="s">
        <v>61</v>
      </c>
      <c r="AG534" s="4" t="s">
        <v>59</v>
      </c>
      <c r="AH534" s="4" t="s">
        <v>59</v>
      </c>
      <c r="AI534" s="4" t="s">
        <v>59</v>
      </c>
      <c r="AJ534" s="4" t="s">
        <v>59</v>
      </c>
      <c r="AK534" s="4" t="s">
        <v>59</v>
      </c>
      <c r="AL534" s="4" t="s">
        <v>59</v>
      </c>
      <c r="AM534" s="4" t="s">
        <v>59</v>
      </c>
      <c r="AN534" s="4" t="s">
        <v>59</v>
      </c>
      <c r="AO534" s="4" t="s">
        <v>59</v>
      </c>
      <c r="AP534" s="4" t="s">
        <v>59</v>
      </c>
      <c r="AQ534" s="4" t="s">
        <v>59</v>
      </c>
      <c r="AR534" s="4" t="s">
        <v>59</v>
      </c>
      <c r="AS534" s="4" t="s">
        <v>59</v>
      </c>
      <c r="AT534" s="4" t="s">
        <v>59</v>
      </c>
      <c r="AU534" s="4" t="s">
        <v>59</v>
      </c>
      <c r="AV534" s="4" t="s">
        <v>59</v>
      </c>
      <c r="AW534" s="4" t="s">
        <v>59</v>
      </c>
      <c r="AY534" s="4" t="s">
        <v>167</v>
      </c>
      <c r="AZ534" s="4" t="s">
        <v>167</v>
      </c>
      <c r="BA534" s="4" t="s">
        <v>167</v>
      </c>
      <c r="BB534" s="4" t="s">
        <v>208</v>
      </c>
      <c r="BC534" s="4"/>
    </row>
    <row r="535" spans="1:55" x14ac:dyDescent="0.2">
      <c r="A535" s="3">
        <v>45892.33985236111</v>
      </c>
      <c r="B535" s="4" t="s">
        <v>329</v>
      </c>
      <c r="C535" s="4" t="s">
        <v>62</v>
      </c>
      <c r="D535" s="4" t="s">
        <v>67</v>
      </c>
      <c r="E535" s="4" t="s">
        <v>125</v>
      </c>
      <c r="F535" s="4">
        <v>97097</v>
      </c>
      <c r="G535" s="4" t="s">
        <v>58</v>
      </c>
      <c r="H535" s="4" t="s">
        <v>59</v>
      </c>
      <c r="I535" s="4" t="s">
        <v>59</v>
      </c>
      <c r="J535" s="4" t="s">
        <v>59</v>
      </c>
      <c r="K535" s="4" t="s">
        <v>59</v>
      </c>
      <c r="L535" s="4" t="s">
        <v>59</v>
      </c>
      <c r="M535" s="4" t="s">
        <v>59</v>
      </c>
      <c r="N535" s="4" t="s">
        <v>59</v>
      </c>
      <c r="O535" s="4" t="s">
        <v>59</v>
      </c>
      <c r="P535" s="4" t="s">
        <v>59</v>
      </c>
      <c r="Q535" s="4" t="s">
        <v>59</v>
      </c>
      <c r="R535" s="4" t="s">
        <v>59</v>
      </c>
      <c r="S535" s="4" t="s">
        <v>59</v>
      </c>
      <c r="T535" s="4" t="s">
        <v>59</v>
      </c>
      <c r="U535" s="4" t="s">
        <v>59</v>
      </c>
      <c r="V535" s="4" t="s">
        <v>59</v>
      </c>
      <c r="W535" s="4" t="s">
        <v>59</v>
      </c>
      <c r="X535" s="4" t="s">
        <v>59</v>
      </c>
      <c r="Y535" s="4" t="s">
        <v>59</v>
      </c>
      <c r="Z535" s="4" t="s">
        <v>59</v>
      </c>
      <c r="AA535" s="4" t="s">
        <v>59</v>
      </c>
      <c r="AB535" s="4" t="s">
        <v>59</v>
      </c>
      <c r="AC535" s="4" t="s">
        <v>61</v>
      </c>
      <c r="AD535" s="4" t="s">
        <v>61</v>
      </c>
      <c r="AE535" s="4" t="s">
        <v>61</v>
      </c>
      <c r="AF535" s="4" t="s">
        <v>61</v>
      </c>
      <c r="AG535" s="4" t="s">
        <v>59</v>
      </c>
      <c r="AH535" s="4" t="s">
        <v>59</v>
      </c>
      <c r="AI535" s="4" t="s">
        <v>59</v>
      </c>
      <c r="AJ535" s="4" t="s">
        <v>59</v>
      </c>
      <c r="AK535" s="4" t="s">
        <v>59</v>
      </c>
      <c r="AL535" s="4" t="s">
        <v>59</v>
      </c>
      <c r="AM535" s="4" t="s">
        <v>59</v>
      </c>
      <c r="AN535" s="4" t="s">
        <v>59</v>
      </c>
      <c r="AO535" s="4" t="s">
        <v>59</v>
      </c>
      <c r="AP535" s="4" t="s">
        <v>59</v>
      </c>
      <c r="AQ535" s="4" t="s">
        <v>59</v>
      </c>
      <c r="AR535" s="4" t="s">
        <v>59</v>
      </c>
      <c r="AS535" s="4" t="s">
        <v>59</v>
      </c>
      <c r="AT535" s="4" t="s">
        <v>59</v>
      </c>
      <c r="AU535" s="4" t="s">
        <v>59</v>
      </c>
      <c r="AV535" s="4" t="s">
        <v>59</v>
      </c>
      <c r="AW535" s="4" t="s">
        <v>59</v>
      </c>
      <c r="AY535" s="4" t="s">
        <v>167</v>
      </c>
      <c r="AZ535" s="4" t="s">
        <v>167</v>
      </c>
      <c r="BA535" s="4" t="s">
        <v>167</v>
      </c>
      <c r="BB535" s="4" t="s">
        <v>208</v>
      </c>
      <c r="BC535" s="4"/>
    </row>
    <row r="536" spans="1:55" x14ac:dyDescent="0.2">
      <c r="A536" s="3">
        <v>45892.391260173608</v>
      </c>
      <c r="B536" s="4" t="s">
        <v>98</v>
      </c>
      <c r="C536" s="4" t="s">
        <v>55</v>
      </c>
      <c r="D536" s="4" t="s">
        <v>56</v>
      </c>
      <c r="E536" s="4" t="s">
        <v>99</v>
      </c>
      <c r="F536" s="4">
        <v>96979</v>
      </c>
      <c r="G536" s="4" t="s">
        <v>58</v>
      </c>
      <c r="H536" s="4" t="s">
        <v>59</v>
      </c>
      <c r="I536" s="4" t="s">
        <v>59</v>
      </c>
      <c r="J536" s="4" t="s">
        <v>59</v>
      </c>
      <c r="K536" s="4" t="s">
        <v>59</v>
      </c>
      <c r="L536" s="4" t="s">
        <v>59</v>
      </c>
      <c r="M536" s="4" t="s">
        <v>59</v>
      </c>
      <c r="N536" s="4" t="s">
        <v>59</v>
      </c>
      <c r="O536" s="4" t="s">
        <v>59</v>
      </c>
      <c r="P536" s="4" t="s">
        <v>59</v>
      </c>
      <c r="Q536" s="4" t="s">
        <v>59</v>
      </c>
      <c r="R536" s="4" t="s">
        <v>59</v>
      </c>
      <c r="S536" s="4" t="s">
        <v>59</v>
      </c>
      <c r="T536" s="4" t="s">
        <v>59</v>
      </c>
      <c r="U536" s="4" t="s">
        <v>59</v>
      </c>
      <c r="V536" s="4" t="s">
        <v>59</v>
      </c>
      <c r="W536" s="4" t="s">
        <v>59</v>
      </c>
      <c r="X536" s="4" t="s">
        <v>59</v>
      </c>
      <c r="Y536" s="4" t="s">
        <v>59</v>
      </c>
      <c r="Z536" s="4" t="s">
        <v>59</v>
      </c>
      <c r="AA536" s="4" t="s">
        <v>59</v>
      </c>
      <c r="AB536" s="4" t="s">
        <v>59</v>
      </c>
      <c r="AC536" s="4" t="s">
        <v>61</v>
      </c>
      <c r="AD536" s="4" t="s">
        <v>61</v>
      </c>
      <c r="AE536" s="4" t="s">
        <v>61</v>
      </c>
      <c r="AF536" s="4" t="s">
        <v>61</v>
      </c>
      <c r="AG536" s="4" t="s">
        <v>59</v>
      </c>
      <c r="AH536" s="4" t="s">
        <v>59</v>
      </c>
      <c r="AI536" s="4" t="s">
        <v>59</v>
      </c>
      <c r="AJ536" s="4" t="s">
        <v>59</v>
      </c>
      <c r="AK536" s="4" t="s">
        <v>59</v>
      </c>
      <c r="AL536" s="4" t="s">
        <v>59</v>
      </c>
      <c r="AM536" s="4" t="s">
        <v>59</v>
      </c>
      <c r="AN536" s="4" t="s">
        <v>59</v>
      </c>
      <c r="AO536" s="4" t="s">
        <v>59</v>
      </c>
      <c r="AP536" s="4" t="s">
        <v>59</v>
      </c>
      <c r="AQ536" s="4" t="s">
        <v>59</v>
      </c>
      <c r="AR536" s="4" t="s">
        <v>59</v>
      </c>
      <c r="AS536" s="4" t="s">
        <v>59</v>
      </c>
      <c r="AT536" s="4" t="s">
        <v>59</v>
      </c>
      <c r="AU536" s="4" t="s">
        <v>59</v>
      </c>
      <c r="AV536" s="4" t="s">
        <v>59</v>
      </c>
      <c r="AW536" s="4" t="s">
        <v>59</v>
      </c>
      <c r="AY536" s="4" t="s">
        <v>167</v>
      </c>
      <c r="AZ536" s="4" t="s">
        <v>167</v>
      </c>
      <c r="BA536" s="4" t="s">
        <v>167</v>
      </c>
      <c r="BB536" s="4" t="s">
        <v>208</v>
      </c>
      <c r="BC536" s="4"/>
    </row>
    <row r="537" spans="1:55" x14ac:dyDescent="0.2">
      <c r="A537" s="3">
        <v>45893.286895729165</v>
      </c>
      <c r="B537" s="4" t="s">
        <v>146</v>
      </c>
      <c r="C537" s="4" t="s">
        <v>55</v>
      </c>
      <c r="D537" s="4" t="s">
        <v>56</v>
      </c>
      <c r="E537" s="4" t="s">
        <v>147</v>
      </c>
      <c r="F537" s="4">
        <v>124577</v>
      </c>
      <c r="G537" s="4" t="s">
        <v>58</v>
      </c>
      <c r="H537" s="4" t="s">
        <v>59</v>
      </c>
      <c r="I537" s="4" t="s">
        <v>59</v>
      </c>
      <c r="J537" s="4" t="s">
        <v>59</v>
      </c>
      <c r="K537" s="4" t="s">
        <v>59</v>
      </c>
      <c r="L537" s="4" t="s">
        <v>59</v>
      </c>
      <c r="M537" s="4" t="s">
        <v>59</v>
      </c>
      <c r="N537" s="4" t="s">
        <v>59</v>
      </c>
      <c r="O537" s="4" t="s">
        <v>59</v>
      </c>
      <c r="P537" s="4" t="s">
        <v>59</v>
      </c>
      <c r="Q537" s="4" t="s">
        <v>59</v>
      </c>
      <c r="R537" s="4" t="s">
        <v>59</v>
      </c>
      <c r="S537" s="4" t="s">
        <v>59</v>
      </c>
      <c r="T537" s="4" t="s">
        <v>59</v>
      </c>
      <c r="U537" s="4" t="s">
        <v>59</v>
      </c>
      <c r="V537" s="4" t="s">
        <v>59</v>
      </c>
      <c r="W537" s="4" t="s">
        <v>59</v>
      </c>
      <c r="X537" s="4" t="s">
        <v>59</v>
      </c>
      <c r="Y537" s="4" t="s">
        <v>59</v>
      </c>
      <c r="Z537" s="4" t="s">
        <v>59</v>
      </c>
      <c r="AA537" s="4" t="s">
        <v>59</v>
      </c>
      <c r="AB537" s="4" t="s">
        <v>59</v>
      </c>
      <c r="AC537" s="4" t="s">
        <v>61</v>
      </c>
      <c r="AD537" s="4" t="s">
        <v>61</v>
      </c>
      <c r="AE537" s="4" t="s">
        <v>61</v>
      </c>
      <c r="AF537" s="4" t="s">
        <v>61</v>
      </c>
      <c r="AG537" s="4" t="s">
        <v>59</v>
      </c>
      <c r="AH537" s="4" t="s">
        <v>59</v>
      </c>
      <c r="AI537" s="4" t="s">
        <v>59</v>
      </c>
      <c r="AJ537" s="4" t="s">
        <v>59</v>
      </c>
      <c r="AK537" s="4" t="s">
        <v>59</v>
      </c>
      <c r="AL537" s="4" t="s">
        <v>59</v>
      </c>
      <c r="AM537" s="4" t="s">
        <v>59</v>
      </c>
      <c r="AN537" s="4" t="s">
        <v>59</v>
      </c>
      <c r="AO537" s="4" t="s">
        <v>59</v>
      </c>
      <c r="AP537" s="4" t="s">
        <v>59</v>
      </c>
      <c r="AQ537" s="4" t="s">
        <v>59</v>
      </c>
      <c r="AR537" s="4" t="s">
        <v>59</v>
      </c>
      <c r="AS537" s="4" t="s">
        <v>59</v>
      </c>
      <c r="AT537" s="4" t="s">
        <v>59</v>
      </c>
      <c r="AU537" s="4" t="s">
        <v>59</v>
      </c>
      <c r="AV537" s="4" t="s">
        <v>59</v>
      </c>
      <c r="AW537" s="4" t="s">
        <v>59</v>
      </c>
      <c r="AX537" s="4" t="s">
        <v>425</v>
      </c>
      <c r="AY537" s="4" t="s">
        <v>167</v>
      </c>
      <c r="AZ537" s="4" t="s">
        <v>167</v>
      </c>
      <c r="BA537" s="4" t="s">
        <v>167</v>
      </c>
      <c r="BB537" s="4" t="s">
        <v>208</v>
      </c>
      <c r="BC537" s="4"/>
    </row>
    <row r="538" spans="1:55" x14ac:dyDescent="0.2">
      <c r="A538" s="3">
        <v>45893.296654699079</v>
      </c>
      <c r="B538" s="4" t="s">
        <v>329</v>
      </c>
      <c r="C538" s="4" t="s">
        <v>62</v>
      </c>
      <c r="D538" s="4" t="s">
        <v>67</v>
      </c>
      <c r="E538" s="4" t="s">
        <v>450</v>
      </c>
      <c r="F538" s="4">
        <v>97114</v>
      </c>
      <c r="G538" s="4" t="s">
        <v>58</v>
      </c>
      <c r="H538" s="4" t="s">
        <v>59</v>
      </c>
      <c r="I538" s="4" t="s">
        <v>59</v>
      </c>
      <c r="J538" s="4" t="s">
        <v>59</v>
      </c>
      <c r="K538" s="4" t="s">
        <v>59</v>
      </c>
      <c r="L538" s="4" t="s">
        <v>59</v>
      </c>
      <c r="M538" s="4" t="s">
        <v>59</v>
      </c>
      <c r="N538" s="4" t="s">
        <v>59</v>
      </c>
      <c r="O538" s="4" t="s">
        <v>59</v>
      </c>
      <c r="P538" s="4" t="s">
        <v>59</v>
      </c>
      <c r="Q538" s="4" t="s">
        <v>59</v>
      </c>
      <c r="R538" s="4" t="s">
        <v>59</v>
      </c>
      <c r="S538" s="4" t="s">
        <v>59</v>
      </c>
      <c r="T538" s="4" t="s">
        <v>59</v>
      </c>
      <c r="U538" s="4" t="s">
        <v>59</v>
      </c>
      <c r="V538" s="4" t="s">
        <v>59</v>
      </c>
      <c r="W538" s="4" t="s">
        <v>59</v>
      </c>
      <c r="X538" s="4" t="s">
        <v>59</v>
      </c>
      <c r="Y538" s="4" t="s">
        <v>59</v>
      </c>
      <c r="Z538" s="4" t="s">
        <v>59</v>
      </c>
      <c r="AA538" s="4" t="s">
        <v>59</v>
      </c>
      <c r="AB538" s="4" t="s">
        <v>59</v>
      </c>
      <c r="AC538" s="4" t="s">
        <v>61</v>
      </c>
      <c r="AD538" s="4" t="s">
        <v>61</v>
      </c>
      <c r="AE538" s="4" t="s">
        <v>61</v>
      </c>
      <c r="AF538" s="4" t="s">
        <v>61</v>
      </c>
      <c r="AG538" s="4" t="s">
        <v>59</v>
      </c>
      <c r="AH538" s="4" t="s">
        <v>59</v>
      </c>
      <c r="AI538" s="4" t="s">
        <v>59</v>
      </c>
      <c r="AJ538" s="4" t="s">
        <v>59</v>
      </c>
      <c r="AK538" s="4" t="s">
        <v>59</v>
      </c>
      <c r="AL538" s="4" t="s">
        <v>59</v>
      </c>
      <c r="AM538" s="4" t="s">
        <v>59</v>
      </c>
      <c r="AN538" s="4" t="s">
        <v>59</v>
      </c>
      <c r="AO538" s="4" t="s">
        <v>59</v>
      </c>
      <c r="AP538" s="4" t="s">
        <v>59</v>
      </c>
      <c r="AQ538" s="4" t="s">
        <v>59</v>
      </c>
      <c r="AR538" s="4" t="s">
        <v>59</v>
      </c>
      <c r="AS538" s="4" t="s">
        <v>59</v>
      </c>
      <c r="AT538" s="4" t="s">
        <v>59</v>
      </c>
      <c r="AU538" s="4" t="s">
        <v>59</v>
      </c>
      <c r="AV538" s="4" t="s">
        <v>59</v>
      </c>
      <c r="AW538" s="4" t="s">
        <v>59</v>
      </c>
      <c r="AY538" s="4" t="s">
        <v>167</v>
      </c>
      <c r="AZ538" s="4" t="s">
        <v>167</v>
      </c>
      <c r="BA538" s="4" t="s">
        <v>167</v>
      </c>
      <c r="BB538" s="4" t="s">
        <v>208</v>
      </c>
      <c r="BC538" s="4"/>
    </row>
    <row r="539" spans="1:55" x14ac:dyDescent="0.2">
      <c r="A539" s="3">
        <v>45893.300184930558</v>
      </c>
      <c r="B539" s="4" t="s">
        <v>340</v>
      </c>
      <c r="C539" s="4" t="s">
        <v>62</v>
      </c>
      <c r="D539" s="4" t="s">
        <v>67</v>
      </c>
      <c r="E539" s="4" t="s">
        <v>451</v>
      </c>
      <c r="F539" s="4">
        <v>72224</v>
      </c>
      <c r="G539" s="4" t="s">
        <v>58</v>
      </c>
      <c r="H539" s="4" t="s">
        <v>59</v>
      </c>
      <c r="I539" s="4" t="s">
        <v>59</v>
      </c>
      <c r="J539" s="4" t="s">
        <v>59</v>
      </c>
      <c r="K539" s="4" t="s">
        <v>59</v>
      </c>
      <c r="L539" s="4" t="s">
        <v>59</v>
      </c>
      <c r="M539" s="4" t="s">
        <v>59</v>
      </c>
      <c r="N539" s="4" t="s">
        <v>59</v>
      </c>
      <c r="O539" s="4" t="s">
        <v>59</v>
      </c>
      <c r="P539" s="4" t="s">
        <v>59</v>
      </c>
      <c r="Q539" s="4" t="s">
        <v>59</v>
      </c>
      <c r="R539" s="4" t="s">
        <v>59</v>
      </c>
      <c r="S539" s="4" t="s">
        <v>59</v>
      </c>
      <c r="T539" s="4" t="s">
        <v>59</v>
      </c>
      <c r="U539" s="4" t="s">
        <v>59</v>
      </c>
      <c r="V539" s="4" t="s">
        <v>59</v>
      </c>
      <c r="W539" s="4" t="s">
        <v>59</v>
      </c>
      <c r="X539" s="4" t="s">
        <v>59</v>
      </c>
      <c r="Y539" s="4" t="s">
        <v>59</v>
      </c>
      <c r="Z539" s="4" t="s">
        <v>59</v>
      </c>
      <c r="AA539" s="4" t="s">
        <v>59</v>
      </c>
      <c r="AB539" s="4" t="s">
        <v>59</v>
      </c>
      <c r="AC539" s="4" t="s">
        <v>61</v>
      </c>
      <c r="AD539" s="4" t="s">
        <v>61</v>
      </c>
      <c r="AE539" s="4" t="s">
        <v>61</v>
      </c>
      <c r="AF539" s="4" t="s">
        <v>61</v>
      </c>
      <c r="AG539" s="4" t="s">
        <v>59</v>
      </c>
      <c r="AH539" s="4" t="s">
        <v>59</v>
      </c>
      <c r="AI539" s="4" t="s">
        <v>59</v>
      </c>
      <c r="AJ539" s="4" t="s">
        <v>59</v>
      </c>
      <c r="AK539" s="4" t="s">
        <v>59</v>
      </c>
      <c r="AL539" s="4" t="s">
        <v>59</v>
      </c>
      <c r="AM539" s="4" t="s">
        <v>59</v>
      </c>
      <c r="AN539" s="4" t="s">
        <v>59</v>
      </c>
      <c r="AO539" s="4" t="s">
        <v>59</v>
      </c>
      <c r="AP539" s="4" t="s">
        <v>59</v>
      </c>
      <c r="AQ539" s="4" t="s">
        <v>59</v>
      </c>
      <c r="AR539" s="4" t="s">
        <v>59</v>
      </c>
      <c r="AS539" s="4" t="s">
        <v>59</v>
      </c>
      <c r="AT539" s="4" t="s">
        <v>59</v>
      </c>
      <c r="AU539" s="4" t="s">
        <v>59</v>
      </c>
      <c r="AV539" s="4" t="s">
        <v>59</v>
      </c>
      <c r="AW539" s="4" t="s">
        <v>59</v>
      </c>
      <c r="AY539" s="4" t="s">
        <v>167</v>
      </c>
      <c r="AZ539" s="4" t="s">
        <v>167</v>
      </c>
      <c r="BA539" s="4" t="s">
        <v>167</v>
      </c>
      <c r="BB539" s="4" t="s">
        <v>208</v>
      </c>
    </row>
    <row r="540" spans="1:55" x14ac:dyDescent="0.2">
      <c r="A540" s="3">
        <v>45893.305293645833</v>
      </c>
      <c r="B540" s="4" t="s">
        <v>196</v>
      </c>
      <c r="C540" s="4" t="s">
        <v>62</v>
      </c>
      <c r="D540" s="4" t="s">
        <v>67</v>
      </c>
      <c r="E540" s="4" t="s">
        <v>136</v>
      </c>
      <c r="F540" s="4">
        <v>7473</v>
      </c>
      <c r="G540" s="4" t="s">
        <v>58</v>
      </c>
      <c r="H540" s="4" t="s">
        <v>59</v>
      </c>
      <c r="I540" s="4" t="s">
        <v>59</v>
      </c>
      <c r="J540" s="4" t="s">
        <v>59</v>
      </c>
      <c r="K540" s="4" t="s">
        <v>59</v>
      </c>
      <c r="L540" s="4" t="s">
        <v>59</v>
      </c>
      <c r="M540" s="4" t="s">
        <v>59</v>
      </c>
      <c r="N540" s="4" t="s">
        <v>59</v>
      </c>
      <c r="O540" s="4" t="s">
        <v>59</v>
      </c>
      <c r="P540" s="4" t="s">
        <v>59</v>
      </c>
      <c r="Q540" s="4" t="s">
        <v>59</v>
      </c>
      <c r="R540" s="4" t="s">
        <v>59</v>
      </c>
      <c r="S540" s="4" t="s">
        <v>59</v>
      </c>
      <c r="T540" s="4" t="s">
        <v>59</v>
      </c>
      <c r="U540" s="4" t="s">
        <v>59</v>
      </c>
      <c r="V540" s="4" t="s">
        <v>59</v>
      </c>
      <c r="W540" s="4" t="s">
        <v>59</v>
      </c>
      <c r="X540" s="4" t="s">
        <v>59</v>
      </c>
      <c r="Y540" s="4" t="s">
        <v>59</v>
      </c>
      <c r="Z540" s="4" t="s">
        <v>59</v>
      </c>
      <c r="AA540" s="4" t="s">
        <v>59</v>
      </c>
      <c r="AB540" s="4" t="s">
        <v>59</v>
      </c>
      <c r="AC540" s="4" t="s">
        <v>61</v>
      </c>
      <c r="AD540" s="4" t="s">
        <v>61</v>
      </c>
      <c r="AE540" s="4" t="s">
        <v>61</v>
      </c>
      <c r="AF540" s="4" t="s">
        <v>61</v>
      </c>
      <c r="AG540" s="4" t="s">
        <v>59</v>
      </c>
      <c r="AH540" s="4" t="s">
        <v>59</v>
      </c>
      <c r="AI540" s="4" t="s">
        <v>59</v>
      </c>
      <c r="AJ540" s="4" t="s">
        <v>60</v>
      </c>
      <c r="AK540" s="4" t="s">
        <v>60</v>
      </c>
      <c r="AL540" s="4" t="s">
        <v>59</v>
      </c>
      <c r="AM540" s="4" t="s">
        <v>59</v>
      </c>
      <c r="AN540" s="4" t="s">
        <v>59</v>
      </c>
      <c r="AO540" s="4" t="s">
        <v>59</v>
      </c>
      <c r="AP540" s="4" t="s">
        <v>59</v>
      </c>
      <c r="AQ540" s="4" t="s">
        <v>59</v>
      </c>
      <c r="AR540" s="4" t="s">
        <v>59</v>
      </c>
      <c r="AS540" s="4" t="s">
        <v>59</v>
      </c>
      <c r="AT540" s="4" t="s">
        <v>59</v>
      </c>
      <c r="AU540" s="4" t="s">
        <v>59</v>
      </c>
      <c r="AV540" s="4" t="s">
        <v>59</v>
      </c>
      <c r="AW540" s="4" t="s">
        <v>59</v>
      </c>
      <c r="AY540" s="4" t="s">
        <v>167</v>
      </c>
      <c r="AZ540" s="4" t="s">
        <v>167</v>
      </c>
      <c r="BA540" s="4" t="s">
        <v>167</v>
      </c>
      <c r="BB540" s="4" t="s">
        <v>208</v>
      </c>
    </row>
    <row r="541" spans="1:55" x14ac:dyDescent="0.2">
      <c r="A541" s="3">
        <v>45894.209332615741</v>
      </c>
      <c r="B541" s="4" t="s">
        <v>168</v>
      </c>
      <c r="C541" s="4" t="s">
        <v>62</v>
      </c>
      <c r="D541" s="4" t="s">
        <v>65</v>
      </c>
      <c r="E541" s="4" t="s">
        <v>301</v>
      </c>
      <c r="F541" s="4">
        <v>3917</v>
      </c>
      <c r="G541" s="4" t="s">
        <v>58</v>
      </c>
      <c r="H541" s="4" t="s">
        <v>59</v>
      </c>
      <c r="I541" s="4" t="s">
        <v>59</v>
      </c>
      <c r="J541" s="4" t="s">
        <v>59</v>
      </c>
      <c r="K541" s="4" t="s">
        <v>59</v>
      </c>
      <c r="L541" s="4" t="s">
        <v>59</v>
      </c>
      <c r="M541" s="4" t="s">
        <v>59</v>
      </c>
      <c r="N541" s="4" t="s">
        <v>59</v>
      </c>
      <c r="O541" s="4" t="s">
        <v>59</v>
      </c>
      <c r="P541" s="4" t="s">
        <v>59</v>
      </c>
      <c r="Q541" s="4" t="s">
        <v>59</v>
      </c>
      <c r="R541" s="4" t="s">
        <v>59</v>
      </c>
      <c r="S541" s="4" t="s">
        <v>59</v>
      </c>
      <c r="T541" s="4" t="s">
        <v>59</v>
      </c>
      <c r="U541" s="4" t="s">
        <v>59</v>
      </c>
      <c r="V541" s="4" t="s">
        <v>59</v>
      </c>
      <c r="W541" s="4" t="s">
        <v>59</v>
      </c>
      <c r="X541" s="4" t="s">
        <v>59</v>
      </c>
      <c r="Y541" s="4" t="s">
        <v>59</v>
      </c>
      <c r="Z541" s="4" t="s">
        <v>59</v>
      </c>
      <c r="AA541" s="4" t="s">
        <v>59</v>
      </c>
      <c r="AB541" s="4" t="s">
        <v>59</v>
      </c>
      <c r="AC541" s="4" t="s">
        <v>59</v>
      </c>
      <c r="AD541" s="4" t="s">
        <v>59</v>
      </c>
      <c r="AE541" s="4" t="s">
        <v>59</v>
      </c>
      <c r="AF541" s="4" t="s">
        <v>59</v>
      </c>
      <c r="AG541" s="4" t="s">
        <v>59</v>
      </c>
      <c r="AH541" s="4" t="s">
        <v>59</v>
      </c>
      <c r="AI541" s="4" t="s">
        <v>59</v>
      </c>
      <c r="AJ541" s="4" t="s">
        <v>59</v>
      </c>
      <c r="AK541" s="4" t="s">
        <v>59</v>
      </c>
      <c r="AL541" s="4" t="s">
        <v>59</v>
      </c>
      <c r="AM541" s="4" t="s">
        <v>59</v>
      </c>
      <c r="AN541" s="4" t="s">
        <v>59</v>
      </c>
      <c r="AO541" s="4" t="s">
        <v>59</v>
      </c>
      <c r="AP541" s="4" t="s">
        <v>59</v>
      </c>
      <c r="AQ541" s="4" t="s">
        <v>59</v>
      </c>
      <c r="AR541" s="4" t="s">
        <v>59</v>
      </c>
      <c r="AS541" s="4" t="s">
        <v>59</v>
      </c>
      <c r="AT541" s="4" t="s">
        <v>59</v>
      </c>
      <c r="AU541" s="4" t="s">
        <v>59</v>
      </c>
      <c r="AV541" s="4" t="s">
        <v>59</v>
      </c>
      <c r="AW541" s="4" t="s">
        <v>59</v>
      </c>
      <c r="AY541" s="4" t="s">
        <v>167</v>
      </c>
      <c r="AZ541" s="4" t="s">
        <v>167</v>
      </c>
      <c r="BA541" s="4" t="s">
        <v>167</v>
      </c>
      <c r="BB541" s="4" t="s">
        <v>208</v>
      </c>
      <c r="BC541" s="4"/>
    </row>
    <row r="542" spans="1:55" x14ac:dyDescent="0.2">
      <c r="A542" s="3">
        <v>45894.238333634261</v>
      </c>
      <c r="B542" s="4" t="s">
        <v>270</v>
      </c>
      <c r="C542" s="4" t="s">
        <v>55</v>
      </c>
      <c r="D542" s="4" t="s">
        <v>56</v>
      </c>
      <c r="E542" s="4" t="s">
        <v>174</v>
      </c>
      <c r="F542" s="4">
        <v>106102</v>
      </c>
      <c r="G542" s="4" t="s">
        <v>58</v>
      </c>
      <c r="H542" s="4" t="s">
        <v>59</v>
      </c>
      <c r="I542" s="4" t="s">
        <v>59</v>
      </c>
      <c r="J542" s="4" t="s">
        <v>59</v>
      </c>
      <c r="K542" s="4" t="s">
        <v>59</v>
      </c>
      <c r="L542" s="4" t="s">
        <v>59</v>
      </c>
      <c r="M542" s="4" t="s">
        <v>59</v>
      </c>
      <c r="N542" s="4" t="s">
        <v>60</v>
      </c>
      <c r="O542" s="4" t="s">
        <v>59</v>
      </c>
      <c r="P542" s="4" t="s">
        <v>59</v>
      </c>
      <c r="Q542" s="4" t="s">
        <v>59</v>
      </c>
      <c r="R542" s="4" t="s">
        <v>59</v>
      </c>
      <c r="S542" s="4" t="s">
        <v>59</v>
      </c>
      <c r="T542" s="4" t="s">
        <v>59</v>
      </c>
      <c r="U542" s="4" t="s">
        <v>59</v>
      </c>
      <c r="V542" s="4" t="s">
        <v>59</v>
      </c>
      <c r="W542" s="4" t="s">
        <v>59</v>
      </c>
      <c r="X542" s="4" t="s">
        <v>59</v>
      </c>
      <c r="Y542" s="4" t="s">
        <v>59</v>
      </c>
      <c r="Z542" s="4" t="s">
        <v>59</v>
      </c>
      <c r="AA542" s="4" t="s">
        <v>59</v>
      </c>
      <c r="AB542" s="4" t="s">
        <v>59</v>
      </c>
      <c r="AC542" s="4" t="s">
        <v>61</v>
      </c>
      <c r="AD542" s="4" t="s">
        <v>61</v>
      </c>
      <c r="AE542" s="4" t="s">
        <v>61</v>
      </c>
      <c r="AF542" s="4" t="s">
        <v>61</v>
      </c>
      <c r="AG542" s="4" t="s">
        <v>59</v>
      </c>
      <c r="AH542" s="4" t="s">
        <v>59</v>
      </c>
      <c r="AI542" s="4" t="s">
        <v>59</v>
      </c>
      <c r="AJ542" s="4" t="s">
        <v>59</v>
      </c>
      <c r="AK542" s="4" t="s">
        <v>59</v>
      </c>
      <c r="AL542" s="4" t="s">
        <v>59</v>
      </c>
      <c r="AM542" s="4" t="s">
        <v>59</v>
      </c>
      <c r="AN542" s="4" t="s">
        <v>59</v>
      </c>
      <c r="AO542" s="4" t="s">
        <v>59</v>
      </c>
      <c r="AP542" s="4" t="s">
        <v>59</v>
      </c>
      <c r="AQ542" s="4" t="s">
        <v>59</v>
      </c>
      <c r="AR542" s="4" t="s">
        <v>59</v>
      </c>
      <c r="AS542" s="4" t="s">
        <v>59</v>
      </c>
      <c r="AT542" s="4" t="s">
        <v>59</v>
      </c>
      <c r="AU542" s="4" t="s">
        <v>59</v>
      </c>
      <c r="AV542" s="4" t="s">
        <v>59</v>
      </c>
      <c r="AW542" s="4" t="s">
        <v>59</v>
      </c>
      <c r="AX542" s="4" t="s">
        <v>452</v>
      </c>
      <c r="AY542" s="4" t="s">
        <v>167</v>
      </c>
      <c r="AZ542" s="4" t="s">
        <v>167</v>
      </c>
      <c r="BA542" s="4" t="s">
        <v>167</v>
      </c>
      <c r="BB542" s="4" t="s">
        <v>208</v>
      </c>
      <c r="BC542" s="4"/>
    </row>
    <row r="543" spans="1:55" x14ac:dyDescent="0.2">
      <c r="A543" s="3">
        <v>45894.253688310186</v>
      </c>
      <c r="B543" s="4" t="s">
        <v>85</v>
      </c>
      <c r="C543" s="4" t="s">
        <v>62</v>
      </c>
      <c r="D543" s="4" t="s">
        <v>56</v>
      </c>
      <c r="E543" s="4" t="s">
        <v>453</v>
      </c>
      <c r="F543" s="4">
        <v>139159</v>
      </c>
      <c r="G543" s="4" t="s">
        <v>58</v>
      </c>
      <c r="H543" s="4" t="s">
        <v>59</v>
      </c>
      <c r="I543" s="4" t="s">
        <v>59</v>
      </c>
      <c r="J543" s="4" t="s">
        <v>59</v>
      </c>
      <c r="K543" s="4" t="s">
        <v>59</v>
      </c>
      <c r="L543" s="4" t="s">
        <v>59</v>
      </c>
      <c r="M543" s="4" t="s">
        <v>59</v>
      </c>
      <c r="N543" s="4" t="s">
        <v>59</v>
      </c>
      <c r="O543" s="4" t="s">
        <v>59</v>
      </c>
      <c r="P543" s="4" t="s">
        <v>59</v>
      </c>
      <c r="Q543" s="4" t="s">
        <v>59</v>
      </c>
      <c r="R543" s="4" t="s">
        <v>59</v>
      </c>
      <c r="S543" s="4" t="s">
        <v>59</v>
      </c>
      <c r="T543" s="4" t="s">
        <v>59</v>
      </c>
      <c r="U543" s="4" t="s">
        <v>59</v>
      </c>
      <c r="V543" s="4" t="s">
        <v>59</v>
      </c>
      <c r="W543" s="4" t="s">
        <v>59</v>
      </c>
      <c r="X543" s="4" t="s">
        <v>59</v>
      </c>
      <c r="Y543" s="4" t="s">
        <v>59</v>
      </c>
      <c r="Z543" s="4" t="s">
        <v>59</v>
      </c>
      <c r="AA543" s="4" t="s">
        <v>59</v>
      </c>
      <c r="AB543" s="4" t="s">
        <v>59</v>
      </c>
      <c r="AC543" s="4" t="s">
        <v>61</v>
      </c>
      <c r="AD543" s="4" t="s">
        <v>61</v>
      </c>
      <c r="AE543" s="4" t="s">
        <v>61</v>
      </c>
      <c r="AF543" s="4" t="s">
        <v>61</v>
      </c>
      <c r="AG543" s="4" t="s">
        <v>59</v>
      </c>
      <c r="AH543" s="4" t="s">
        <v>59</v>
      </c>
      <c r="AI543" s="4" t="s">
        <v>59</v>
      </c>
      <c r="AJ543" s="4" t="s">
        <v>59</v>
      </c>
      <c r="AK543" s="4" t="s">
        <v>59</v>
      </c>
      <c r="AL543" s="4" t="s">
        <v>59</v>
      </c>
      <c r="AM543" s="4" t="s">
        <v>59</v>
      </c>
      <c r="AN543" s="4" t="s">
        <v>59</v>
      </c>
      <c r="AO543" s="4" t="s">
        <v>59</v>
      </c>
      <c r="AP543" s="4" t="s">
        <v>59</v>
      </c>
      <c r="AQ543" s="4" t="s">
        <v>59</v>
      </c>
      <c r="AR543" s="4" t="s">
        <v>59</v>
      </c>
      <c r="AS543" s="4" t="s">
        <v>59</v>
      </c>
      <c r="AT543" s="4" t="s">
        <v>59</v>
      </c>
      <c r="AU543" s="4" t="s">
        <v>59</v>
      </c>
      <c r="AV543" s="4" t="s">
        <v>59</v>
      </c>
      <c r="AW543" s="4" t="s">
        <v>59</v>
      </c>
      <c r="AY543" s="4" t="s">
        <v>167</v>
      </c>
      <c r="AZ543" s="4" t="s">
        <v>167</v>
      </c>
      <c r="BA543" s="4" t="s">
        <v>167</v>
      </c>
      <c r="BB543" s="4" t="s">
        <v>208</v>
      </c>
      <c r="BC543" s="4"/>
    </row>
    <row r="544" spans="1:55" x14ac:dyDescent="0.2">
      <c r="A544" s="3">
        <v>45894.260213043977</v>
      </c>
      <c r="B544" s="4" t="s">
        <v>175</v>
      </c>
      <c r="C544" s="4" t="s">
        <v>55</v>
      </c>
      <c r="D544" s="4" t="s">
        <v>65</v>
      </c>
      <c r="E544" s="4" t="s">
        <v>154</v>
      </c>
      <c r="F544" s="4">
        <v>175746</v>
      </c>
      <c r="G544" s="4" t="s">
        <v>58</v>
      </c>
      <c r="H544" s="4" t="s">
        <v>59</v>
      </c>
      <c r="I544" s="4" t="s">
        <v>59</v>
      </c>
      <c r="J544" s="4" t="s">
        <v>59</v>
      </c>
      <c r="K544" s="4" t="s">
        <v>59</v>
      </c>
      <c r="L544" s="4" t="s">
        <v>59</v>
      </c>
      <c r="M544" s="4" t="s">
        <v>59</v>
      </c>
      <c r="N544" s="4" t="s">
        <v>59</v>
      </c>
      <c r="O544" s="4" t="s">
        <v>59</v>
      </c>
      <c r="P544" s="4" t="s">
        <v>60</v>
      </c>
      <c r="Q544" s="4" t="s">
        <v>60</v>
      </c>
      <c r="R544" s="4" t="s">
        <v>59</v>
      </c>
      <c r="S544" s="4" t="s">
        <v>59</v>
      </c>
      <c r="T544" s="4" t="s">
        <v>59</v>
      </c>
      <c r="U544" s="4" t="s">
        <v>59</v>
      </c>
      <c r="V544" s="4" t="s">
        <v>60</v>
      </c>
      <c r="W544" s="4" t="s">
        <v>59</v>
      </c>
      <c r="X544" s="4" t="s">
        <v>59</v>
      </c>
      <c r="Y544" s="4" t="s">
        <v>59</v>
      </c>
      <c r="Z544" s="4" t="s">
        <v>59</v>
      </c>
      <c r="AA544" s="4" t="s">
        <v>59</v>
      </c>
      <c r="AB544" s="4" t="s">
        <v>59</v>
      </c>
      <c r="AC544" s="4" t="s">
        <v>61</v>
      </c>
      <c r="AD544" s="4" t="s">
        <v>61</v>
      </c>
      <c r="AE544" s="4" t="s">
        <v>61</v>
      </c>
      <c r="AF544" s="4" t="s">
        <v>61</v>
      </c>
      <c r="AG544" s="4" t="s">
        <v>59</v>
      </c>
      <c r="AH544" s="4" t="s">
        <v>59</v>
      </c>
      <c r="AI544" s="4" t="s">
        <v>59</v>
      </c>
      <c r="AJ544" s="4" t="s">
        <v>59</v>
      </c>
      <c r="AK544" s="4" t="s">
        <v>59</v>
      </c>
      <c r="AL544" s="4" t="s">
        <v>59</v>
      </c>
      <c r="AM544" s="4" t="s">
        <v>59</v>
      </c>
      <c r="AN544" s="4" t="s">
        <v>59</v>
      </c>
      <c r="AO544" s="4" t="s">
        <v>59</v>
      </c>
      <c r="AP544" s="4" t="s">
        <v>59</v>
      </c>
      <c r="AQ544" s="4" t="s">
        <v>59</v>
      </c>
      <c r="AR544" s="4" t="s">
        <v>59</v>
      </c>
      <c r="AS544" s="4" t="s">
        <v>59</v>
      </c>
      <c r="AT544" s="4" t="s">
        <v>59</v>
      </c>
      <c r="AU544" s="4" t="s">
        <v>59</v>
      </c>
      <c r="AV544" s="4" t="s">
        <v>59</v>
      </c>
      <c r="AW544" s="4" t="s">
        <v>59</v>
      </c>
      <c r="AX544" s="4" t="s">
        <v>454</v>
      </c>
      <c r="AY544" s="4" t="s">
        <v>167</v>
      </c>
      <c r="AZ544" s="4" t="s">
        <v>167</v>
      </c>
      <c r="BA544" s="4" t="s">
        <v>167</v>
      </c>
      <c r="BB544" s="4" t="s">
        <v>208</v>
      </c>
      <c r="BC544" s="4"/>
    </row>
    <row r="545" spans="1:55" x14ac:dyDescent="0.2">
      <c r="A545" s="3">
        <v>45894.267987129628</v>
      </c>
      <c r="B545" s="4" t="s">
        <v>138</v>
      </c>
      <c r="C545" s="4" t="s">
        <v>55</v>
      </c>
      <c r="D545" s="4" t="s">
        <v>56</v>
      </c>
      <c r="E545" s="4" t="s">
        <v>110</v>
      </c>
      <c r="F545" s="4">
        <v>131501</v>
      </c>
      <c r="G545" s="4" t="s">
        <v>58</v>
      </c>
      <c r="H545" s="4" t="s">
        <v>59</v>
      </c>
      <c r="I545" s="4" t="s">
        <v>59</v>
      </c>
      <c r="J545" s="4" t="s">
        <v>59</v>
      </c>
      <c r="K545" s="4" t="s">
        <v>59</v>
      </c>
      <c r="L545" s="4" t="s">
        <v>59</v>
      </c>
      <c r="M545" s="4" t="s">
        <v>59</v>
      </c>
      <c r="N545" s="4" t="s">
        <v>59</v>
      </c>
      <c r="O545" s="4" t="s">
        <v>59</v>
      </c>
      <c r="P545" s="4" t="s">
        <v>59</v>
      </c>
      <c r="Q545" s="4" t="s">
        <v>59</v>
      </c>
      <c r="R545" s="4" t="s">
        <v>59</v>
      </c>
      <c r="S545" s="4" t="s">
        <v>59</v>
      </c>
      <c r="T545" s="4" t="s">
        <v>59</v>
      </c>
      <c r="U545" s="4" t="s">
        <v>59</v>
      </c>
      <c r="V545" s="4" t="s">
        <v>59</v>
      </c>
      <c r="W545" s="4" t="s">
        <v>59</v>
      </c>
      <c r="X545" s="4" t="s">
        <v>59</v>
      </c>
      <c r="Y545" s="4" t="s">
        <v>59</v>
      </c>
      <c r="Z545" s="4" t="s">
        <v>59</v>
      </c>
      <c r="AA545" s="4" t="s">
        <v>59</v>
      </c>
      <c r="AB545" s="4" t="s">
        <v>59</v>
      </c>
      <c r="AC545" s="4" t="s">
        <v>61</v>
      </c>
      <c r="AD545" s="4" t="s">
        <v>61</v>
      </c>
      <c r="AE545" s="4" t="s">
        <v>61</v>
      </c>
      <c r="AF545" s="4" t="s">
        <v>61</v>
      </c>
      <c r="AG545" s="4" t="s">
        <v>59</v>
      </c>
      <c r="AH545" s="4" t="s">
        <v>59</v>
      </c>
      <c r="AI545" s="4" t="s">
        <v>59</v>
      </c>
      <c r="AJ545" s="4" t="s">
        <v>59</v>
      </c>
      <c r="AK545" s="4" t="s">
        <v>59</v>
      </c>
      <c r="AL545" s="4" t="s">
        <v>59</v>
      </c>
      <c r="AM545" s="4" t="s">
        <v>59</v>
      </c>
      <c r="AN545" s="4" t="s">
        <v>59</v>
      </c>
      <c r="AO545" s="4" t="s">
        <v>59</v>
      </c>
      <c r="AP545" s="4" t="s">
        <v>59</v>
      </c>
      <c r="AQ545" s="4" t="s">
        <v>59</v>
      </c>
      <c r="AR545" s="4" t="s">
        <v>59</v>
      </c>
      <c r="AS545" s="4" t="s">
        <v>59</v>
      </c>
      <c r="AT545" s="4" t="s">
        <v>59</v>
      </c>
      <c r="AU545" s="4" t="s">
        <v>59</v>
      </c>
      <c r="AV545" s="4" t="s">
        <v>59</v>
      </c>
      <c r="AW545" s="4" t="s">
        <v>59</v>
      </c>
      <c r="AX545" s="4" t="s">
        <v>455</v>
      </c>
      <c r="AY545" s="4" t="s">
        <v>167</v>
      </c>
      <c r="AZ545" s="4" t="s">
        <v>167</v>
      </c>
      <c r="BA545" s="4" t="s">
        <v>167</v>
      </c>
      <c r="BB545" s="4" t="s">
        <v>208</v>
      </c>
      <c r="BC545" s="4"/>
    </row>
    <row r="546" spans="1:55" x14ac:dyDescent="0.2">
      <c r="A546" s="3">
        <v>45894.270802175924</v>
      </c>
      <c r="B546" s="4" t="s">
        <v>109</v>
      </c>
      <c r="C546" s="4" t="s">
        <v>62</v>
      </c>
      <c r="D546" s="4" t="s">
        <v>67</v>
      </c>
      <c r="E546" s="4" t="s">
        <v>71</v>
      </c>
      <c r="F546" s="4">
        <v>93691</v>
      </c>
      <c r="G546" s="4" t="s">
        <v>58</v>
      </c>
      <c r="H546" s="4" t="s">
        <v>59</v>
      </c>
      <c r="I546" s="4" t="s">
        <v>59</v>
      </c>
      <c r="J546" s="4" t="s">
        <v>59</v>
      </c>
      <c r="K546" s="4" t="s">
        <v>59</v>
      </c>
      <c r="L546" s="4" t="s">
        <v>59</v>
      </c>
      <c r="M546" s="4" t="s">
        <v>59</v>
      </c>
      <c r="N546" s="4" t="s">
        <v>59</v>
      </c>
      <c r="O546" s="4" t="s">
        <v>59</v>
      </c>
      <c r="P546" s="4" t="s">
        <v>59</v>
      </c>
      <c r="Q546" s="4" t="s">
        <v>59</v>
      </c>
      <c r="R546" s="4" t="s">
        <v>59</v>
      </c>
      <c r="S546" s="4" t="s">
        <v>59</v>
      </c>
      <c r="T546" s="4" t="s">
        <v>59</v>
      </c>
      <c r="U546" s="4" t="s">
        <v>59</v>
      </c>
      <c r="V546" s="4" t="s">
        <v>59</v>
      </c>
      <c r="W546" s="4" t="s">
        <v>59</v>
      </c>
      <c r="X546" s="4" t="s">
        <v>59</v>
      </c>
      <c r="Y546" s="4" t="s">
        <v>59</v>
      </c>
      <c r="Z546" s="4" t="s">
        <v>59</v>
      </c>
      <c r="AA546" s="4" t="s">
        <v>59</v>
      </c>
      <c r="AB546" s="4" t="s">
        <v>59</v>
      </c>
      <c r="AC546" s="4" t="s">
        <v>61</v>
      </c>
      <c r="AD546" s="4" t="s">
        <v>61</v>
      </c>
      <c r="AE546" s="4" t="s">
        <v>61</v>
      </c>
      <c r="AF546" s="4" t="s">
        <v>61</v>
      </c>
      <c r="AG546" s="4" t="s">
        <v>59</v>
      </c>
      <c r="AH546" s="4" t="s">
        <v>59</v>
      </c>
      <c r="AI546" s="4" t="s">
        <v>59</v>
      </c>
      <c r="AJ546" s="4" t="s">
        <v>59</v>
      </c>
      <c r="AK546" s="4" t="s">
        <v>59</v>
      </c>
      <c r="AL546" s="4" t="s">
        <v>59</v>
      </c>
      <c r="AM546" s="4" t="s">
        <v>59</v>
      </c>
      <c r="AN546" s="4" t="s">
        <v>59</v>
      </c>
      <c r="AO546" s="4" t="s">
        <v>59</v>
      </c>
      <c r="AP546" s="4" t="s">
        <v>59</v>
      </c>
      <c r="AQ546" s="4" t="s">
        <v>59</v>
      </c>
      <c r="AR546" s="4" t="s">
        <v>59</v>
      </c>
      <c r="AS546" s="4" t="s">
        <v>59</v>
      </c>
      <c r="AT546" s="4" t="s">
        <v>59</v>
      </c>
      <c r="AU546" s="4" t="s">
        <v>59</v>
      </c>
      <c r="AV546" s="4" t="s">
        <v>59</v>
      </c>
      <c r="AW546" s="4" t="s">
        <v>59</v>
      </c>
      <c r="AX546" s="4" t="s">
        <v>456</v>
      </c>
      <c r="AY546" s="4" t="s">
        <v>167</v>
      </c>
      <c r="AZ546" s="4" t="s">
        <v>167</v>
      </c>
      <c r="BA546" s="4" t="s">
        <v>167</v>
      </c>
      <c r="BB546" s="4" t="s">
        <v>208</v>
      </c>
    </row>
    <row r="547" spans="1:55" x14ac:dyDescent="0.2">
      <c r="A547" s="3">
        <v>45894.281490196758</v>
      </c>
      <c r="B547" s="4" t="s">
        <v>76</v>
      </c>
      <c r="C547" s="4" t="s">
        <v>55</v>
      </c>
      <c r="D547" s="4" t="s">
        <v>56</v>
      </c>
      <c r="E547" s="4" t="s">
        <v>141</v>
      </c>
      <c r="F547" s="4">
        <v>98551</v>
      </c>
      <c r="G547" s="4" t="s">
        <v>58</v>
      </c>
      <c r="H547" s="4" t="s">
        <v>59</v>
      </c>
      <c r="I547" s="4" t="s">
        <v>59</v>
      </c>
      <c r="J547" s="4" t="s">
        <v>59</v>
      </c>
      <c r="K547" s="4" t="s">
        <v>59</v>
      </c>
      <c r="L547" s="4" t="s">
        <v>59</v>
      </c>
      <c r="M547" s="4" t="s">
        <v>59</v>
      </c>
      <c r="N547" s="4" t="s">
        <v>60</v>
      </c>
      <c r="O547" s="4" t="s">
        <v>59</v>
      </c>
      <c r="P547" s="4" t="s">
        <v>59</v>
      </c>
      <c r="Q547" s="4" t="s">
        <v>59</v>
      </c>
      <c r="R547" s="4" t="s">
        <v>59</v>
      </c>
      <c r="S547" s="4" t="s">
        <v>59</v>
      </c>
      <c r="T547" s="4" t="s">
        <v>59</v>
      </c>
      <c r="U547" s="4" t="s">
        <v>59</v>
      </c>
      <c r="V547" s="4" t="s">
        <v>59</v>
      </c>
      <c r="W547" s="4" t="s">
        <v>59</v>
      </c>
      <c r="X547" s="4" t="s">
        <v>59</v>
      </c>
      <c r="Y547" s="4" t="s">
        <v>59</v>
      </c>
      <c r="Z547" s="4" t="s">
        <v>59</v>
      </c>
      <c r="AA547" s="4" t="s">
        <v>59</v>
      </c>
      <c r="AB547" s="4" t="s">
        <v>59</v>
      </c>
      <c r="AC547" s="4" t="s">
        <v>59</v>
      </c>
      <c r="AD547" s="4" t="s">
        <v>59</v>
      </c>
      <c r="AE547" s="4" t="s">
        <v>59</v>
      </c>
      <c r="AF547" s="4" t="s">
        <v>59</v>
      </c>
      <c r="AG547" s="4" t="s">
        <v>59</v>
      </c>
      <c r="AH547" s="4" t="s">
        <v>59</v>
      </c>
      <c r="AI547" s="4" t="s">
        <v>59</v>
      </c>
      <c r="AJ547" s="4" t="s">
        <v>59</v>
      </c>
      <c r="AK547" s="4" t="s">
        <v>59</v>
      </c>
      <c r="AL547" s="4" t="s">
        <v>59</v>
      </c>
      <c r="AM547" s="4" t="s">
        <v>59</v>
      </c>
      <c r="AN547" s="4" t="s">
        <v>59</v>
      </c>
      <c r="AO547" s="4" t="s">
        <v>59</v>
      </c>
      <c r="AP547" s="4" t="s">
        <v>59</v>
      </c>
      <c r="AQ547" s="4" t="s">
        <v>59</v>
      </c>
      <c r="AR547" s="4" t="s">
        <v>59</v>
      </c>
      <c r="AS547" s="4" t="s">
        <v>59</v>
      </c>
      <c r="AT547" s="4" t="s">
        <v>59</v>
      </c>
      <c r="AU547" s="4" t="s">
        <v>59</v>
      </c>
      <c r="AV547" s="4" t="s">
        <v>59</v>
      </c>
      <c r="AW547" s="4" t="s">
        <v>59</v>
      </c>
      <c r="AX547" s="4" t="s">
        <v>457</v>
      </c>
      <c r="AY547" s="4" t="s">
        <v>167</v>
      </c>
      <c r="AZ547" s="4" t="s">
        <v>167</v>
      </c>
      <c r="BA547" s="4" t="s">
        <v>167</v>
      </c>
      <c r="BB547" s="4" t="s">
        <v>208</v>
      </c>
      <c r="BC547" s="4"/>
    </row>
    <row r="548" spans="1:55" x14ac:dyDescent="0.2">
      <c r="A548" s="3">
        <v>45894.285251076391</v>
      </c>
      <c r="B548" s="4" t="s">
        <v>146</v>
      </c>
      <c r="C548" s="4" t="s">
        <v>55</v>
      </c>
      <c r="D548" s="4" t="s">
        <v>56</v>
      </c>
      <c r="E548" s="4" t="s">
        <v>147</v>
      </c>
      <c r="F548" s="4">
        <v>124694</v>
      </c>
      <c r="G548" s="4" t="s">
        <v>58</v>
      </c>
      <c r="H548" s="4" t="s">
        <v>59</v>
      </c>
      <c r="I548" s="4" t="s">
        <v>59</v>
      </c>
      <c r="J548" s="4" t="s">
        <v>59</v>
      </c>
      <c r="K548" s="4" t="s">
        <v>59</v>
      </c>
      <c r="L548" s="4" t="s">
        <v>59</v>
      </c>
      <c r="M548" s="4" t="s">
        <v>59</v>
      </c>
      <c r="N548" s="4" t="s">
        <v>59</v>
      </c>
      <c r="O548" s="4" t="s">
        <v>59</v>
      </c>
      <c r="P548" s="4" t="s">
        <v>59</v>
      </c>
      <c r="Q548" s="4" t="s">
        <v>59</v>
      </c>
      <c r="R548" s="4" t="s">
        <v>59</v>
      </c>
      <c r="S548" s="4" t="s">
        <v>59</v>
      </c>
      <c r="T548" s="4" t="s">
        <v>59</v>
      </c>
      <c r="U548" s="4" t="s">
        <v>59</v>
      </c>
      <c r="V548" s="4" t="s">
        <v>59</v>
      </c>
      <c r="W548" s="4" t="s">
        <v>59</v>
      </c>
      <c r="X548" s="4" t="s">
        <v>59</v>
      </c>
      <c r="Y548" s="4" t="s">
        <v>59</v>
      </c>
      <c r="Z548" s="4" t="s">
        <v>59</v>
      </c>
      <c r="AA548" s="4" t="s">
        <v>59</v>
      </c>
      <c r="AB548" s="4" t="s">
        <v>59</v>
      </c>
      <c r="AC548" s="4" t="s">
        <v>61</v>
      </c>
      <c r="AD548" s="4" t="s">
        <v>61</v>
      </c>
      <c r="AE548" s="4" t="s">
        <v>61</v>
      </c>
      <c r="AF548" s="4" t="s">
        <v>61</v>
      </c>
      <c r="AG548" s="4" t="s">
        <v>59</v>
      </c>
      <c r="AH548" s="4" t="s">
        <v>59</v>
      </c>
      <c r="AI548" s="4" t="s">
        <v>59</v>
      </c>
      <c r="AJ548" s="4" t="s">
        <v>59</v>
      </c>
      <c r="AK548" s="4" t="s">
        <v>59</v>
      </c>
      <c r="AL548" s="4" t="s">
        <v>59</v>
      </c>
      <c r="AM548" s="4" t="s">
        <v>59</v>
      </c>
      <c r="AN548" s="4" t="s">
        <v>59</v>
      </c>
      <c r="AO548" s="4" t="s">
        <v>59</v>
      </c>
      <c r="AP548" s="4" t="s">
        <v>59</v>
      </c>
      <c r="AQ548" s="4" t="s">
        <v>59</v>
      </c>
      <c r="AR548" s="4" t="s">
        <v>59</v>
      </c>
      <c r="AS548" s="4" t="s">
        <v>59</v>
      </c>
      <c r="AT548" s="4" t="s">
        <v>59</v>
      </c>
      <c r="AU548" s="4" t="s">
        <v>59</v>
      </c>
      <c r="AV548" s="4" t="s">
        <v>59</v>
      </c>
      <c r="AW548" s="4" t="s">
        <v>59</v>
      </c>
      <c r="AX548" s="4" t="s">
        <v>425</v>
      </c>
      <c r="AY548" s="4" t="s">
        <v>167</v>
      </c>
      <c r="AZ548" s="4" t="s">
        <v>167</v>
      </c>
      <c r="BA548" s="4" t="s">
        <v>167</v>
      </c>
      <c r="BB548" s="4" t="s">
        <v>208</v>
      </c>
    </row>
    <row r="549" spans="1:55" x14ac:dyDescent="0.2">
      <c r="A549" s="3">
        <v>45894.285643773153</v>
      </c>
      <c r="B549" s="4" t="s">
        <v>98</v>
      </c>
      <c r="C549" s="4" t="s">
        <v>55</v>
      </c>
      <c r="D549" s="4" t="s">
        <v>56</v>
      </c>
      <c r="E549" s="4" t="s">
        <v>99</v>
      </c>
      <c r="F549" s="4">
        <v>97061</v>
      </c>
      <c r="G549" s="4" t="s">
        <v>58</v>
      </c>
      <c r="H549" s="4" t="s">
        <v>59</v>
      </c>
      <c r="I549" s="4" t="s">
        <v>59</v>
      </c>
      <c r="J549" s="4" t="s">
        <v>59</v>
      </c>
      <c r="K549" s="4" t="s">
        <v>59</v>
      </c>
      <c r="L549" s="4" t="s">
        <v>59</v>
      </c>
      <c r="M549" s="4" t="s">
        <v>59</v>
      </c>
      <c r="N549" s="4" t="s">
        <v>59</v>
      </c>
      <c r="O549" s="4" t="s">
        <v>59</v>
      </c>
      <c r="P549" s="4" t="s">
        <v>59</v>
      </c>
      <c r="Q549" s="4" t="s">
        <v>59</v>
      </c>
      <c r="R549" s="4" t="s">
        <v>59</v>
      </c>
      <c r="S549" s="4" t="s">
        <v>59</v>
      </c>
      <c r="T549" s="4" t="s">
        <v>59</v>
      </c>
      <c r="U549" s="4" t="s">
        <v>59</v>
      </c>
      <c r="V549" s="4" t="s">
        <v>59</v>
      </c>
      <c r="W549" s="4" t="s">
        <v>59</v>
      </c>
      <c r="X549" s="4" t="s">
        <v>59</v>
      </c>
      <c r="Y549" s="4" t="s">
        <v>59</v>
      </c>
      <c r="Z549" s="4" t="s">
        <v>59</v>
      </c>
      <c r="AA549" s="4" t="s">
        <v>59</v>
      </c>
      <c r="AB549" s="4" t="s">
        <v>59</v>
      </c>
      <c r="AC549" s="4" t="s">
        <v>61</v>
      </c>
      <c r="AD549" s="4" t="s">
        <v>61</v>
      </c>
      <c r="AE549" s="4" t="s">
        <v>61</v>
      </c>
      <c r="AF549" s="4" t="s">
        <v>61</v>
      </c>
      <c r="AG549" s="4" t="s">
        <v>59</v>
      </c>
      <c r="AH549" s="4" t="s">
        <v>59</v>
      </c>
      <c r="AI549" s="4" t="s">
        <v>59</v>
      </c>
      <c r="AJ549" s="4" t="s">
        <v>59</v>
      </c>
      <c r="AK549" s="4" t="s">
        <v>59</v>
      </c>
      <c r="AL549" s="4" t="s">
        <v>59</v>
      </c>
      <c r="AM549" s="4" t="s">
        <v>59</v>
      </c>
      <c r="AN549" s="4" t="s">
        <v>59</v>
      </c>
      <c r="AO549" s="4" t="s">
        <v>59</v>
      </c>
      <c r="AP549" s="4" t="s">
        <v>59</v>
      </c>
      <c r="AQ549" s="4" t="s">
        <v>59</v>
      </c>
      <c r="AR549" s="4" t="s">
        <v>59</v>
      </c>
      <c r="AS549" s="4" t="s">
        <v>59</v>
      </c>
      <c r="AT549" s="4" t="s">
        <v>59</v>
      </c>
      <c r="AU549" s="4" t="s">
        <v>59</v>
      </c>
      <c r="AV549" s="4" t="s">
        <v>59</v>
      </c>
      <c r="AW549" s="4" t="s">
        <v>59</v>
      </c>
      <c r="AY549" s="4" t="s">
        <v>167</v>
      </c>
      <c r="AZ549" s="4" t="s">
        <v>167</v>
      </c>
      <c r="BA549" s="4" t="s">
        <v>167</v>
      </c>
      <c r="BB549" s="4" t="s">
        <v>208</v>
      </c>
      <c r="BC549" s="4"/>
    </row>
    <row r="550" spans="1:55" x14ac:dyDescent="0.2">
      <c r="A550" s="3">
        <v>45894.291733379629</v>
      </c>
      <c r="B550" s="4" t="s">
        <v>199</v>
      </c>
      <c r="C550" s="4" t="s">
        <v>62</v>
      </c>
      <c r="D550" s="4" t="s">
        <v>63</v>
      </c>
      <c r="E550" s="4" t="s">
        <v>458</v>
      </c>
      <c r="F550" s="4">
        <v>83300</v>
      </c>
      <c r="G550" s="4" t="s">
        <v>58</v>
      </c>
      <c r="H550" s="4" t="s">
        <v>59</v>
      </c>
      <c r="I550" s="4" t="s">
        <v>59</v>
      </c>
      <c r="J550" s="4" t="s">
        <v>59</v>
      </c>
      <c r="K550" s="4" t="s">
        <v>59</v>
      </c>
      <c r="L550" s="4" t="s">
        <v>59</v>
      </c>
      <c r="M550" s="4" t="s">
        <v>59</v>
      </c>
      <c r="N550" s="4" t="s">
        <v>59</v>
      </c>
      <c r="O550" s="4" t="s">
        <v>59</v>
      </c>
      <c r="P550" s="4" t="s">
        <v>59</v>
      </c>
      <c r="Q550" s="4" t="s">
        <v>59</v>
      </c>
      <c r="R550" s="4" t="s">
        <v>59</v>
      </c>
      <c r="S550" s="4" t="s">
        <v>59</v>
      </c>
      <c r="T550" s="4" t="s">
        <v>59</v>
      </c>
      <c r="U550" s="4" t="s">
        <v>59</v>
      </c>
      <c r="V550" s="4" t="s">
        <v>59</v>
      </c>
      <c r="W550" s="4" t="s">
        <v>59</v>
      </c>
      <c r="X550" s="4" t="s">
        <v>59</v>
      </c>
      <c r="Y550" s="4" t="s">
        <v>59</v>
      </c>
      <c r="Z550" s="4" t="s">
        <v>59</v>
      </c>
      <c r="AA550" s="4" t="s">
        <v>59</v>
      </c>
      <c r="AB550" s="4" t="s">
        <v>59</v>
      </c>
      <c r="AC550" s="4" t="s">
        <v>59</v>
      </c>
      <c r="AD550" s="4" t="s">
        <v>59</v>
      </c>
      <c r="AE550" s="4" t="s">
        <v>59</v>
      </c>
      <c r="AF550" s="4" t="s">
        <v>59</v>
      </c>
      <c r="AG550" s="4" t="s">
        <v>59</v>
      </c>
      <c r="AH550" s="4" t="s">
        <v>59</v>
      </c>
      <c r="AI550" s="4" t="s">
        <v>59</v>
      </c>
      <c r="AJ550" s="4" t="s">
        <v>59</v>
      </c>
      <c r="AK550" s="4" t="s">
        <v>59</v>
      </c>
      <c r="AL550" s="4" t="s">
        <v>59</v>
      </c>
      <c r="AM550" s="4" t="s">
        <v>59</v>
      </c>
      <c r="AN550" s="4" t="s">
        <v>59</v>
      </c>
      <c r="AO550" s="4" t="s">
        <v>59</v>
      </c>
      <c r="AP550" s="4" t="s">
        <v>59</v>
      </c>
      <c r="AQ550" s="4" t="s">
        <v>59</v>
      </c>
      <c r="AR550" s="4" t="s">
        <v>59</v>
      </c>
      <c r="AS550" s="4" t="s">
        <v>59</v>
      </c>
      <c r="AT550" s="4" t="s">
        <v>59</v>
      </c>
      <c r="AU550" s="4" t="s">
        <v>59</v>
      </c>
      <c r="AV550" s="4" t="s">
        <v>59</v>
      </c>
      <c r="AW550" s="4" t="s">
        <v>59</v>
      </c>
      <c r="AY550" s="4" t="s">
        <v>167</v>
      </c>
      <c r="AZ550" s="4" t="s">
        <v>167</v>
      </c>
      <c r="BA550" s="4" t="s">
        <v>167</v>
      </c>
      <c r="BB550" s="4" t="s">
        <v>208</v>
      </c>
      <c r="BC550" s="4"/>
    </row>
    <row r="551" spans="1:55" x14ac:dyDescent="0.2">
      <c r="A551" s="3">
        <v>45894.298987303242</v>
      </c>
      <c r="B551" s="4" t="s">
        <v>442</v>
      </c>
      <c r="C551" s="4" t="s">
        <v>62</v>
      </c>
      <c r="D551" s="4" t="s">
        <v>67</v>
      </c>
      <c r="E551" s="4" t="s">
        <v>459</v>
      </c>
      <c r="F551" s="4">
        <v>74766</v>
      </c>
      <c r="G551" s="4" t="s">
        <v>58</v>
      </c>
      <c r="H551" s="4" t="s">
        <v>59</v>
      </c>
      <c r="I551" s="4" t="s">
        <v>59</v>
      </c>
      <c r="J551" s="4" t="s">
        <v>59</v>
      </c>
      <c r="K551" s="4" t="s">
        <v>59</v>
      </c>
      <c r="L551" s="4" t="s">
        <v>59</v>
      </c>
      <c r="M551" s="4" t="s">
        <v>59</v>
      </c>
      <c r="N551" s="4" t="s">
        <v>59</v>
      </c>
      <c r="O551" s="4" t="s">
        <v>59</v>
      </c>
      <c r="P551" s="4" t="s">
        <v>59</v>
      </c>
      <c r="Q551" s="4" t="s">
        <v>59</v>
      </c>
      <c r="R551" s="4" t="s">
        <v>59</v>
      </c>
      <c r="S551" s="4" t="s">
        <v>59</v>
      </c>
      <c r="T551" s="4" t="s">
        <v>59</v>
      </c>
      <c r="U551" s="4" t="s">
        <v>59</v>
      </c>
      <c r="V551" s="4" t="s">
        <v>59</v>
      </c>
      <c r="W551" s="4" t="s">
        <v>59</v>
      </c>
      <c r="X551" s="4" t="s">
        <v>59</v>
      </c>
      <c r="Y551" s="4" t="s">
        <v>59</v>
      </c>
      <c r="Z551" s="4" t="s">
        <v>59</v>
      </c>
      <c r="AA551" s="4" t="s">
        <v>59</v>
      </c>
      <c r="AB551" s="4" t="s">
        <v>59</v>
      </c>
      <c r="AC551" s="4" t="s">
        <v>61</v>
      </c>
      <c r="AD551" s="4" t="s">
        <v>61</v>
      </c>
      <c r="AE551" s="4" t="s">
        <v>61</v>
      </c>
      <c r="AF551" s="4" t="s">
        <v>61</v>
      </c>
      <c r="AG551" s="4" t="s">
        <v>59</v>
      </c>
      <c r="AH551" s="4" t="s">
        <v>59</v>
      </c>
      <c r="AI551" s="4" t="s">
        <v>59</v>
      </c>
      <c r="AJ551" s="4" t="s">
        <v>60</v>
      </c>
      <c r="AK551" s="4" t="s">
        <v>59</v>
      </c>
      <c r="AL551" s="4" t="s">
        <v>59</v>
      </c>
      <c r="AM551" s="4" t="s">
        <v>59</v>
      </c>
      <c r="AN551" s="4" t="s">
        <v>59</v>
      </c>
      <c r="AO551" s="4" t="s">
        <v>59</v>
      </c>
      <c r="AP551" s="4" t="s">
        <v>59</v>
      </c>
      <c r="AQ551" s="4" t="s">
        <v>59</v>
      </c>
      <c r="AR551" s="4" t="s">
        <v>59</v>
      </c>
      <c r="AS551" s="4" t="s">
        <v>59</v>
      </c>
      <c r="AT551" s="4" t="s">
        <v>59</v>
      </c>
      <c r="AU551" s="4" t="s">
        <v>59</v>
      </c>
      <c r="AV551" s="4" t="s">
        <v>59</v>
      </c>
      <c r="AW551" s="4" t="s">
        <v>59</v>
      </c>
      <c r="AY551" s="4" t="s">
        <v>167</v>
      </c>
      <c r="AZ551" s="4" t="s">
        <v>167</v>
      </c>
      <c r="BA551" s="4" t="s">
        <v>167</v>
      </c>
      <c r="BB551" s="4" t="s">
        <v>208</v>
      </c>
    </row>
    <row r="552" spans="1:55" x14ac:dyDescent="0.2">
      <c r="A552" s="3">
        <v>45894.323127962962</v>
      </c>
      <c r="B552" s="4" t="s">
        <v>120</v>
      </c>
      <c r="C552" s="4" t="s">
        <v>62</v>
      </c>
      <c r="D552" s="4" t="s">
        <v>56</v>
      </c>
      <c r="E552" s="4" t="s">
        <v>92</v>
      </c>
      <c r="F552" s="4">
        <v>107315</v>
      </c>
      <c r="G552" s="4" t="s">
        <v>58</v>
      </c>
      <c r="H552" s="4" t="s">
        <v>59</v>
      </c>
      <c r="I552" s="4" t="s">
        <v>59</v>
      </c>
      <c r="J552" s="4" t="s">
        <v>59</v>
      </c>
      <c r="K552" s="4" t="s">
        <v>59</v>
      </c>
      <c r="L552" s="4" t="s">
        <v>59</v>
      </c>
      <c r="M552" s="4" t="s">
        <v>59</v>
      </c>
      <c r="N552" s="4" t="s">
        <v>59</v>
      </c>
      <c r="O552" s="4" t="s">
        <v>59</v>
      </c>
      <c r="P552" s="4" t="s">
        <v>59</v>
      </c>
      <c r="Q552" s="4" t="s">
        <v>59</v>
      </c>
      <c r="R552" s="4" t="s">
        <v>59</v>
      </c>
      <c r="S552" s="4" t="s">
        <v>59</v>
      </c>
      <c r="T552" s="4" t="s">
        <v>59</v>
      </c>
      <c r="U552" s="4" t="s">
        <v>59</v>
      </c>
      <c r="V552" s="4" t="s">
        <v>59</v>
      </c>
      <c r="W552" s="4" t="s">
        <v>59</v>
      </c>
      <c r="X552" s="4" t="s">
        <v>59</v>
      </c>
      <c r="Y552" s="4" t="s">
        <v>59</v>
      </c>
      <c r="Z552" s="4" t="s">
        <v>59</v>
      </c>
      <c r="AA552" s="4" t="s">
        <v>59</v>
      </c>
      <c r="AB552" s="4" t="s">
        <v>59</v>
      </c>
      <c r="AC552" s="4" t="s">
        <v>61</v>
      </c>
      <c r="AD552" s="4" t="s">
        <v>61</v>
      </c>
      <c r="AE552" s="4" t="s">
        <v>61</v>
      </c>
      <c r="AF552" s="4" t="s">
        <v>61</v>
      </c>
      <c r="AG552" s="4" t="s">
        <v>59</v>
      </c>
      <c r="AH552" s="4" t="s">
        <v>59</v>
      </c>
      <c r="AI552" s="4" t="s">
        <v>59</v>
      </c>
      <c r="AJ552" s="4" t="s">
        <v>59</v>
      </c>
      <c r="AK552" s="4" t="s">
        <v>59</v>
      </c>
      <c r="AL552" s="4" t="s">
        <v>59</v>
      </c>
      <c r="AM552" s="4" t="s">
        <v>59</v>
      </c>
      <c r="AN552" s="4" t="s">
        <v>59</v>
      </c>
      <c r="AO552" s="4" t="s">
        <v>59</v>
      </c>
      <c r="AP552" s="4" t="s">
        <v>59</v>
      </c>
      <c r="AQ552" s="4" t="s">
        <v>59</v>
      </c>
      <c r="AR552" s="4" t="s">
        <v>59</v>
      </c>
      <c r="AS552" s="4" t="s">
        <v>59</v>
      </c>
      <c r="AT552" s="4" t="s">
        <v>59</v>
      </c>
      <c r="AU552" s="4" t="s">
        <v>59</v>
      </c>
      <c r="AV552" s="4" t="s">
        <v>59</v>
      </c>
      <c r="AW552" s="4" t="s">
        <v>59</v>
      </c>
      <c r="AY552" s="4" t="s">
        <v>167</v>
      </c>
      <c r="AZ552" s="4" t="s">
        <v>167</v>
      </c>
      <c r="BA552" s="4" t="s">
        <v>167</v>
      </c>
      <c r="BB552" s="4" t="s">
        <v>208</v>
      </c>
    </row>
    <row r="553" spans="1:55" x14ac:dyDescent="0.2">
      <c r="A553" s="3">
        <v>45894.34541332176</v>
      </c>
      <c r="B553" s="4" t="s">
        <v>69</v>
      </c>
      <c r="C553" s="4" t="s">
        <v>62</v>
      </c>
      <c r="D553" s="4" t="s">
        <v>63</v>
      </c>
      <c r="E553" s="4" t="s">
        <v>70</v>
      </c>
      <c r="F553" s="4">
        <v>38702</v>
      </c>
      <c r="G553" s="4" t="s">
        <v>61</v>
      </c>
      <c r="H553" s="4" t="s">
        <v>59</v>
      </c>
      <c r="I553" s="4" t="s">
        <v>59</v>
      </c>
      <c r="J553" s="4" t="s">
        <v>59</v>
      </c>
      <c r="K553" s="4" t="s">
        <v>59</v>
      </c>
      <c r="L553" s="4" t="s">
        <v>59</v>
      </c>
      <c r="M553" s="4" t="s">
        <v>59</v>
      </c>
      <c r="N553" s="4" t="s">
        <v>59</v>
      </c>
      <c r="O553" s="4" t="s">
        <v>59</v>
      </c>
      <c r="P553" s="4" t="s">
        <v>59</v>
      </c>
      <c r="Q553" s="4" t="s">
        <v>60</v>
      </c>
      <c r="R553" s="4" t="s">
        <v>59</v>
      </c>
      <c r="S553" s="4" t="s">
        <v>59</v>
      </c>
      <c r="T553" s="4" t="s">
        <v>59</v>
      </c>
      <c r="U553" s="4" t="s">
        <v>59</v>
      </c>
      <c r="V553" s="4" t="s">
        <v>59</v>
      </c>
      <c r="W553" s="4" t="s">
        <v>59</v>
      </c>
      <c r="X553" s="4" t="s">
        <v>59</v>
      </c>
      <c r="Y553" s="4" t="s">
        <v>59</v>
      </c>
      <c r="Z553" s="4" t="s">
        <v>59</v>
      </c>
      <c r="AA553" s="4" t="s">
        <v>59</v>
      </c>
      <c r="AB553" s="4" t="s">
        <v>59</v>
      </c>
      <c r="AC553" s="4" t="s">
        <v>61</v>
      </c>
      <c r="AD553" s="4" t="s">
        <v>61</v>
      </c>
      <c r="AE553" s="4" t="s">
        <v>61</v>
      </c>
      <c r="AF553" s="4" t="s">
        <v>61</v>
      </c>
      <c r="AG553" s="4" t="s">
        <v>59</v>
      </c>
      <c r="AH553" s="4" t="s">
        <v>59</v>
      </c>
      <c r="AI553" s="4" t="s">
        <v>59</v>
      </c>
      <c r="AJ553" s="4" t="s">
        <v>59</v>
      </c>
      <c r="AK553" s="4" t="s">
        <v>59</v>
      </c>
      <c r="AL553" s="4" t="s">
        <v>59</v>
      </c>
      <c r="AM553" s="4" t="s">
        <v>59</v>
      </c>
      <c r="AN553" s="4" t="s">
        <v>59</v>
      </c>
      <c r="AO553" s="4" t="s">
        <v>59</v>
      </c>
      <c r="AP553" s="4" t="s">
        <v>59</v>
      </c>
      <c r="AQ553" s="4" t="s">
        <v>59</v>
      </c>
      <c r="AR553" s="4" t="s">
        <v>59</v>
      </c>
      <c r="AS553" s="4" t="s">
        <v>59</v>
      </c>
      <c r="AT553" s="4" t="s">
        <v>59</v>
      </c>
      <c r="AU553" s="4" t="s">
        <v>59</v>
      </c>
      <c r="AV553" s="4" t="s">
        <v>59</v>
      </c>
      <c r="AW553" s="4" t="s">
        <v>59</v>
      </c>
      <c r="AY553" s="4" t="s">
        <v>167</v>
      </c>
      <c r="AZ553" s="4" t="s">
        <v>167</v>
      </c>
      <c r="BA553" s="4" t="s">
        <v>167</v>
      </c>
      <c r="BB553" s="4" t="s">
        <v>208</v>
      </c>
      <c r="BC553" s="4"/>
    </row>
    <row r="554" spans="1:55" x14ac:dyDescent="0.2">
      <c r="A554" s="3">
        <v>45894.353283298609</v>
      </c>
      <c r="B554" s="4" t="s">
        <v>329</v>
      </c>
      <c r="C554" s="4" t="s">
        <v>62</v>
      </c>
      <c r="D554" s="4" t="s">
        <v>67</v>
      </c>
      <c r="E554" s="4" t="s">
        <v>460</v>
      </c>
      <c r="F554" s="4">
        <v>57416</v>
      </c>
      <c r="G554" s="4" t="s">
        <v>58</v>
      </c>
      <c r="H554" s="4" t="s">
        <v>59</v>
      </c>
      <c r="I554" s="4" t="s">
        <v>59</v>
      </c>
      <c r="J554" s="4" t="s">
        <v>59</v>
      </c>
      <c r="K554" s="4" t="s">
        <v>59</v>
      </c>
      <c r="L554" s="4" t="s">
        <v>59</v>
      </c>
      <c r="M554" s="4" t="s">
        <v>59</v>
      </c>
      <c r="N554" s="4" t="s">
        <v>59</v>
      </c>
      <c r="O554" s="4" t="s">
        <v>59</v>
      </c>
      <c r="P554" s="4" t="s">
        <v>59</v>
      </c>
      <c r="Q554" s="4" t="s">
        <v>59</v>
      </c>
      <c r="R554" s="4" t="s">
        <v>59</v>
      </c>
      <c r="S554" s="4" t="s">
        <v>59</v>
      </c>
      <c r="T554" s="4" t="s">
        <v>59</v>
      </c>
      <c r="U554" s="4" t="s">
        <v>59</v>
      </c>
      <c r="V554" s="4" t="s">
        <v>59</v>
      </c>
      <c r="W554" s="4" t="s">
        <v>59</v>
      </c>
      <c r="X554" s="4" t="s">
        <v>59</v>
      </c>
      <c r="Y554" s="4" t="s">
        <v>59</v>
      </c>
      <c r="Z554" s="4" t="s">
        <v>59</v>
      </c>
      <c r="AA554" s="4" t="s">
        <v>59</v>
      </c>
      <c r="AB554" s="4" t="s">
        <v>59</v>
      </c>
      <c r="AC554" s="4" t="s">
        <v>61</v>
      </c>
      <c r="AD554" s="4" t="s">
        <v>61</v>
      </c>
      <c r="AE554" s="4" t="s">
        <v>61</v>
      </c>
      <c r="AF554" s="4" t="s">
        <v>61</v>
      </c>
      <c r="AG554" s="4" t="s">
        <v>59</v>
      </c>
      <c r="AH554" s="4" t="s">
        <v>59</v>
      </c>
      <c r="AI554" s="4" t="s">
        <v>59</v>
      </c>
      <c r="AJ554" s="4" t="s">
        <v>59</v>
      </c>
      <c r="AK554" s="4" t="s">
        <v>59</v>
      </c>
      <c r="AL554" s="4" t="s">
        <v>59</v>
      </c>
      <c r="AM554" s="4" t="s">
        <v>59</v>
      </c>
      <c r="AN554" s="4" t="s">
        <v>59</v>
      </c>
      <c r="AO554" s="4" t="s">
        <v>59</v>
      </c>
      <c r="AP554" s="4" t="s">
        <v>59</v>
      </c>
      <c r="AQ554" s="4" t="s">
        <v>59</v>
      </c>
      <c r="AR554" s="4" t="s">
        <v>59</v>
      </c>
      <c r="AS554" s="4" t="s">
        <v>59</v>
      </c>
      <c r="AT554" s="4" t="s">
        <v>59</v>
      </c>
      <c r="AU554" s="4" t="s">
        <v>59</v>
      </c>
      <c r="AV554" s="4" t="s">
        <v>59</v>
      </c>
      <c r="AW554" s="4" t="s">
        <v>59</v>
      </c>
      <c r="AY554" s="4" t="s">
        <v>167</v>
      </c>
      <c r="AZ554" s="4" t="s">
        <v>167</v>
      </c>
      <c r="BA554" s="4" t="s">
        <v>167</v>
      </c>
      <c r="BB554" s="4" t="s">
        <v>208</v>
      </c>
      <c r="BC554" s="4"/>
    </row>
    <row r="555" spans="1:55" x14ac:dyDescent="0.2">
      <c r="A555" s="3">
        <v>45894.35686767361</v>
      </c>
      <c r="B555" s="4" t="s">
        <v>143</v>
      </c>
      <c r="C555" s="4" t="s">
        <v>55</v>
      </c>
      <c r="D555" s="4" t="s">
        <v>56</v>
      </c>
      <c r="E555" s="4" t="s">
        <v>156</v>
      </c>
      <c r="F555" s="4">
        <v>104930</v>
      </c>
      <c r="G555" s="4" t="s">
        <v>58</v>
      </c>
      <c r="H555" s="4" t="s">
        <v>59</v>
      </c>
      <c r="I555" s="4" t="s">
        <v>59</v>
      </c>
      <c r="J555" s="4" t="s">
        <v>59</v>
      </c>
      <c r="K555" s="4" t="s">
        <v>59</v>
      </c>
      <c r="L555" s="4" t="s">
        <v>59</v>
      </c>
      <c r="M555" s="4" t="s">
        <v>59</v>
      </c>
      <c r="N555" s="4" t="s">
        <v>59</v>
      </c>
      <c r="O555" s="4" t="s">
        <v>59</v>
      </c>
      <c r="P555" s="4" t="s">
        <v>59</v>
      </c>
      <c r="Q555" s="4" t="s">
        <v>59</v>
      </c>
      <c r="R555" s="4" t="s">
        <v>59</v>
      </c>
      <c r="S555" s="4" t="s">
        <v>59</v>
      </c>
      <c r="T555" s="4" t="s">
        <v>59</v>
      </c>
      <c r="U555" s="4" t="s">
        <v>59</v>
      </c>
      <c r="V555" s="4" t="s">
        <v>59</v>
      </c>
      <c r="W555" s="4" t="s">
        <v>59</v>
      </c>
      <c r="X555" s="4" t="s">
        <v>59</v>
      </c>
      <c r="Y555" s="4" t="s">
        <v>59</v>
      </c>
      <c r="Z555" s="4" t="s">
        <v>59</v>
      </c>
      <c r="AA555" s="4" t="s">
        <v>59</v>
      </c>
      <c r="AB555" s="4" t="s">
        <v>59</v>
      </c>
      <c r="AC555" s="4" t="s">
        <v>59</v>
      </c>
      <c r="AD555" s="4" t="s">
        <v>59</v>
      </c>
      <c r="AE555" s="4" t="s">
        <v>59</v>
      </c>
      <c r="AF555" s="4" t="s">
        <v>59</v>
      </c>
      <c r="AG555" s="4" t="s">
        <v>59</v>
      </c>
      <c r="AH555" s="4" t="s">
        <v>59</v>
      </c>
      <c r="AI555" s="4" t="s">
        <v>59</v>
      </c>
      <c r="AJ555" s="4" t="s">
        <v>59</v>
      </c>
      <c r="AK555" s="4" t="s">
        <v>59</v>
      </c>
      <c r="AL555" s="4" t="s">
        <v>59</v>
      </c>
      <c r="AM555" s="4" t="s">
        <v>59</v>
      </c>
      <c r="AN555" s="4" t="s">
        <v>59</v>
      </c>
      <c r="AO555" s="4" t="s">
        <v>59</v>
      </c>
      <c r="AP555" s="4" t="s">
        <v>59</v>
      </c>
      <c r="AQ555" s="4" t="s">
        <v>59</v>
      </c>
      <c r="AR555" s="4" t="s">
        <v>59</v>
      </c>
      <c r="AS555" s="4" t="s">
        <v>59</v>
      </c>
      <c r="AT555" s="4" t="s">
        <v>59</v>
      </c>
      <c r="AU555" s="4" t="s">
        <v>59</v>
      </c>
      <c r="AV555" s="4" t="s">
        <v>59</v>
      </c>
      <c r="AW555" s="4" t="s">
        <v>59</v>
      </c>
      <c r="AX555" s="4" t="s">
        <v>461</v>
      </c>
      <c r="AY555" s="4" t="s">
        <v>167</v>
      </c>
      <c r="AZ555" s="4" t="s">
        <v>167</v>
      </c>
      <c r="BA555" s="4" t="s">
        <v>167</v>
      </c>
      <c r="BB555" s="4" t="s">
        <v>208</v>
      </c>
      <c r="BC555" s="4"/>
    </row>
    <row r="556" spans="1:55" x14ac:dyDescent="0.2">
      <c r="A556" s="3">
        <v>45894.364325324073</v>
      </c>
      <c r="B556" s="4" t="s">
        <v>324</v>
      </c>
      <c r="C556" s="4" t="s">
        <v>62</v>
      </c>
      <c r="D556" s="4" t="s">
        <v>65</v>
      </c>
      <c r="E556" s="4" t="s">
        <v>84</v>
      </c>
      <c r="F556" s="4">
        <v>61941</v>
      </c>
      <c r="G556" s="4" t="s">
        <v>58</v>
      </c>
      <c r="H556" s="4" t="s">
        <v>59</v>
      </c>
      <c r="I556" s="4" t="s">
        <v>59</v>
      </c>
      <c r="J556" s="4" t="s">
        <v>59</v>
      </c>
      <c r="K556" s="4" t="s">
        <v>59</v>
      </c>
      <c r="L556" s="4" t="s">
        <v>59</v>
      </c>
      <c r="M556" s="4" t="s">
        <v>59</v>
      </c>
      <c r="N556" s="4" t="s">
        <v>59</v>
      </c>
      <c r="O556" s="4" t="s">
        <v>59</v>
      </c>
      <c r="P556" s="4" t="s">
        <v>59</v>
      </c>
      <c r="Q556" s="4" t="s">
        <v>59</v>
      </c>
      <c r="R556" s="4" t="s">
        <v>59</v>
      </c>
      <c r="S556" s="4" t="s">
        <v>59</v>
      </c>
      <c r="T556" s="4" t="s">
        <v>59</v>
      </c>
      <c r="U556" s="4" t="s">
        <v>59</v>
      </c>
      <c r="V556" s="4" t="s">
        <v>59</v>
      </c>
      <c r="W556" s="4" t="s">
        <v>59</v>
      </c>
      <c r="X556" s="4" t="s">
        <v>59</v>
      </c>
      <c r="Y556" s="4" t="s">
        <v>59</v>
      </c>
      <c r="Z556" s="4" t="s">
        <v>59</v>
      </c>
      <c r="AA556" s="4" t="s">
        <v>59</v>
      </c>
      <c r="AB556" s="4" t="s">
        <v>59</v>
      </c>
      <c r="AC556" s="4" t="s">
        <v>61</v>
      </c>
      <c r="AD556" s="4" t="s">
        <v>61</v>
      </c>
      <c r="AE556" s="4" t="s">
        <v>61</v>
      </c>
      <c r="AF556" s="4" t="s">
        <v>61</v>
      </c>
      <c r="AG556" s="4" t="s">
        <v>59</v>
      </c>
      <c r="AH556" s="4" t="s">
        <v>59</v>
      </c>
      <c r="AI556" s="4" t="s">
        <v>59</v>
      </c>
      <c r="AJ556" s="4" t="s">
        <v>59</v>
      </c>
      <c r="AK556" s="4" t="s">
        <v>59</v>
      </c>
      <c r="AL556" s="4" t="s">
        <v>59</v>
      </c>
      <c r="AM556" s="4" t="s">
        <v>59</v>
      </c>
      <c r="AN556" s="4" t="s">
        <v>59</v>
      </c>
      <c r="AO556" s="4" t="s">
        <v>59</v>
      </c>
      <c r="AP556" s="4" t="s">
        <v>59</v>
      </c>
      <c r="AQ556" s="4" t="s">
        <v>59</v>
      </c>
      <c r="AR556" s="4" t="s">
        <v>59</v>
      </c>
      <c r="AS556" s="4" t="s">
        <v>59</v>
      </c>
      <c r="AT556" s="4" t="s">
        <v>59</v>
      </c>
      <c r="AU556" s="4" t="s">
        <v>59</v>
      </c>
      <c r="AV556" s="4" t="s">
        <v>59</v>
      </c>
      <c r="AW556" s="4" t="s">
        <v>59</v>
      </c>
      <c r="AY556" s="4" t="s">
        <v>167</v>
      </c>
      <c r="AZ556" s="4" t="s">
        <v>167</v>
      </c>
      <c r="BA556" s="4" t="s">
        <v>167</v>
      </c>
      <c r="BB556" s="4" t="s">
        <v>208</v>
      </c>
    </row>
    <row r="557" spans="1:55" x14ac:dyDescent="0.2">
      <c r="A557" s="3">
        <v>45894.373599930557</v>
      </c>
      <c r="B557" s="4" t="s">
        <v>149</v>
      </c>
      <c r="C557" s="4" t="s">
        <v>55</v>
      </c>
      <c r="D557" s="4" t="s">
        <v>67</v>
      </c>
      <c r="E557" s="4" t="s">
        <v>153</v>
      </c>
      <c r="F557" s="4">
        <v>56682</v>
      </c>
      <c r="G557" s="4" t="s">
        <v>58</v>
      </c>
      <c r="H557" s="4" t="s">
        <v>59</v>
      </c>
      <c r="I557" s="4" t="s">
        <v>59</v>
      </c>
      <c r="J557" s="4" t="s">
        <v>59</v>
      </c>
      <c r="K557" s="4" t="s">
        <v>59</v>
      </c>
      <c r="L557" s="4" t="s">
        <v>59</v>
      </c>
      <c r="M557" s="4" t="s">
        <v>59</v>
      </c>
      <c r="N557" s="4" t="s">
        <v>59</v>
      </c>
      <c r="O557" s="4" t="s">
        <v>59</v>
      </c>
      <c r="P557" s="4" t="s">
        <v>59</v>
      </c>
      <c r="Q557" s="4" t="s">
        <v>59</v>
      </c>
      <c r="R557" s="4" t="s">
        <v>59</v>
      </c>
      <c r="S557" s="4" t="s">
        <v>59</v>
      </c>
      <c r="T557" s="4" t="s">
        <v>59</v>
      </c>
      <c r="U557" s="4" t="s">
        <v>59</v>
      </c>
      <c r="V557" s="4" t="s">
        <v>59</v>
      </c>
      <c r="W557" s="4" t="s">
        <v>59</v>
      </c>
      <c r="X557" s="4" t="s">
        <v>59</v>
      </c>
      <c r="Y557" s="4" t="s">
        <v>59</v>
      </c>
      <c r="Z557" s="4" t="s">
        <v>59</v>
      </c>
      <c r="AA557" s="4" t="s">
        <v>59</v>
      </c>
      <c r="AB557" s="4" t="s">
        <v>59</v>
      </c>
      <c r="AC557" s="4" t="s">
        <v>61</v>
      </c>
      <c r="AD557" s="4" t="s">
        <v>61</v>
      </c>
      <c r="AE557" s="4" t="s">
        <v>61</v>
      </c>
      <c r="AF557" s="4" t="s">
        <v>61</v>
      </c>
      <c r="AG557" s="4" t="s">
        <v>59</v>
      </c>
      <c r="AH557" s="4" t="s">
        <v>59</v>
      </c>
      <c r="AI557" s="4" t="s">
        <v>59</v>
      </c>
      <c r="AJ557" s="4" t="s">
        <v>59</v>
      </c>
      <c r="AK557" s="4" t="s">
        <v>59</v>
      </c>
      <c r="AL557" s="4" t="s">
        <v>59</v>
      </c>
      <c r="AM557" s="4" t="s">
        <v>59</v>
      </c>
      <c r="AN557" s="4" t="s">
        <v>59</v>
      </c>
      <c r="AO557" s="4" t="s">
        <v>59</v>
      </c>
      <c r="AP557" s="4" t="s">
        <v>59</v>
      </c>
      <c r="AQ557" s="4" t="s">
        <v>59</v>
      </c>
      <c r="AR557" s="4" t="s">
        <v>59</v>
      </c>
      <c r="AS557" s="4" t="s">
        <v>59</v>
      </c>
      <c r="AT557" s="4" t="s">
        <v>59</v>
      </c>
      <c r="AU557" s="4" t="s">
        <v>59</v>
      </c>
      <c r="AV557" s="4" t="s">
        <v>59</v>
      </c>
      <c r="AW557" s="4" t="s">
        <v>59</v>
      </c>
      <c r="AX557" s="4" t="s">
        <v>462</v>
      </c>
      <c r="AY557" s="4" t="s">
        <v>167</v>
      </c>
      <c r="AZ557" s="4" t="s">
        <v>167</v>
      </c>
      <c r="BA557" s="4" t="s">
        <v>167</v>
      </c>
      <c r="BB557" s="4" t="s">
        <v>208</v>
      </c>
      <c r="BC557" s="4"/>
    </row>
    <row r="558" spans="1:55" x14ac:dyDescent="0.2">
      <c r="A558" s="3">
        <v>45894.386232407407</v>
      </c>
      <c r="B558" s="4" t="s">
        <v>97</v>
      </c>
      <c r="C558" s="4" t="s">
        <v>62</v>
      </c>
      <c r="D558" s="4" t="s">
        <v>65</v>
      </c>
      <c r="E558" s="4" t="s">
        <v>250</v>
      </c>
      <c r="F558" s="4">
        <v>7183</v>
      </c>
      <c r="G558" s="4" t="s">
        <v>58</v>
      </c>
      <c r="H558" s="4" t="s">
        <v>59</v>
      </c>
      <c r="I558" s="4" t="s">
        <v>59</v>
      </c>
      <c r="J558" s="4" t="s">
        <v>59</v>
      </c>
      <c r="K558" s="4" t="s">
        <v>59</v>
      </c>
      <c r="L558" s="4" t="s">
        <v>59</v>
      </c>
      <c r="M558" s="4" t="s">
        <v>59</v>
      </c>
      <c r="N558" s="4" t="s">
        <v>59</v>
      </c>
      <c r="O558" s="4" t="s">
        <v>59</v>
      </c>
      <c r="P558" s="4" t="s">
        <v>59</v>
      </c>
      <c r="Q558" s="4" t="s">
        <v>59</v>
      </c>
      <c r="R558" s="4" t="s">
        <v>59</v>
      </c>
      <c r="S558" s="4" t="s">
        <v>59</v>
      </c>
      <c r="T558" s="4" t="s">
        <v>59</v>
      </c>
      <c r="U558" s="4" t="s">
        <v>59</v>
      </c>
      <c r="V558" s="4" t="s">
        <v>59</v>
      </c>
      <c r="W558" s="4" t="s">
        <v>59</v>
      </c>
      <c r="X558" s="4" t="s">
        <v>59</v>
      </c>
      <c r="Y558" s="4" t="s">
        <v>59</v>
      </c>
      <c r="Z558" s="4" t="s">
        <v>59</v>
      </c>
      <c r="AA558" s="4" t="s">
        <v>59</v>
      </c>
      <c r="AB558" s="4" t="s">
        <v>59</v>
      </c>
      <c r="AC558" s="4" t="s">
        <v>59</v>
      </c>
      <c r="AD558" s="4" t="s">
        <v>59</v>
      </c>
      <c r="AE558" s="4" t="s">
        <v>59</v>
      </c>
      <c r="AF558" s="4" t="s">
        <v>59</v>
      </c>
      <c r="AG558" s="4" t="s">
        <v>59</v>
      </c>
      <c r="AH558" s="4" t="s">
        <v>59</v>
      </c>
      <c r="AI558" s="4" t="s">
        <v>59</v>
      </c>
      <c r="AJ558" s="4" t="s">
        <v>59</v>
      </c>
      <c r="AK558" s="4" t="s">
        <v>59</v>
      </c>
      <c r="AL558" s="4" t="s">
        <v>59</v>
      </c>
      <c r="AM558" s="4" t="s">
        <v>59</v>
      </c>
      <c r="AN558" s="4" t="s">
        <v>59</v>
      </c>
      <c r="AO558" s="4" t="s">
        <v>59</v>
      </c>
      <c r="AP558" s="4" t="s">
        <v>59</v>
      </c>
      <c r="AQ558" s="4" t="s">
        <v>59</v>
      </c>
      <c r="AR558" s="4" t="s">
        <v>59</v>
      </c>
      <c r="AS558" s="4" t="s">
        <v>59</v>
      </c>
      <c r="AT558" s="4" t="s">
        <v>59</v>
      </c>
      <c r="AU558" s="4" t="s">
        <v>59</v>
      </c>
      <c r="AV558" s="4" t="s">
        <v>59</v>
      </c>
      <c r="AW558" s="4" t="s">
        <v>59</v>
      </c>
      <c r="AY558" s="4" t="s">
        <v>167</v>
      </c>
      <c r="AZ558" s="4" t="s">
        <v>167</v>
      </c>
      <c r="BA558" s="4" t="s">
        <v>167</v>
      </c>
      <c r="BB558" s="4" t="s">
        <v>208</v>
      </c>
      <c r="BC558" s="4"/>
    </row>
    <row r="559" spans="1:55" x14ac:dyDescent="0.2">
      <c r="A559" s="3">
        <v>45894.45846494213</v>
      </c>
      <c r="B559" s="4" t="s">
        <v>95</v>
      </c>
      <c r="C559" s="4" t="s">
        <v>55</v>
      </c>
      <c r="D559" s="4" t="s">
        <v>56</v>
      </c>
      <c r="E559" s="4" t="s">
        <v>177</v>
      </c>
      <c r="F559" s="4">
        <v>44121</v>
      </c>
      <c r="G559" s="4" t="s">
        <v>58</v>
      </c>
      <c r="H559" s="4" t="s">
        <v>59</v>
      </c>
      <c r="I559" s="4" t="s">
        <v>59</v>
      </c>
      <c r="J559" s="4" t="s">
        <v>59</v>
      </c>
      <c r="K559" s="4" t="s">
        <v>59</v>
      </c>
      <c r="L559" s="4" t="s">
        <v>59</v>
      </c>
      <c r="M559" s="4" t="s">
        <v>59</v>
      </c>
      <c r="N559" s="4" t="s">
        <v>59</v>
      </c>
      <c r="O559" s="4" t="s">
        <v>59</v>
      </c>
      <c r="P559" s="4" t="s">
        <v>59</v>
      </c>
      <c r="Q559" s="4" t="s">
        <v>59</v>
      </c>
      <c r="R559" s="4" t="s">
        <v>59</v>
      </c>
      <c r="S559" s="4" t="s">
        <v>59</v>
      </c>
      <c r="T559" s="4" t="s">
        <v>59</v>
      </c>
      <c r="U559" s="4" t="s">
        <v>59</v>
      </c>
      <c r="V559" s="4" t="s">
        <v>59</v>
      </c>
      <c r="W559" s="4" t="s">
        <v>59</v>
      </c>
      <c r="X559" s="4" t="s">
        <v>59</v>
      </c>
      <c r="Y559" s="4" t="s">
        <v>59</v>
      </c>
      <c r="Z559" s="4" t="s">
        <v>59</v>
      </c>
      <c r="AA559" s="4" t="s">
        <v>59</v>
      </c>
      <c r="AB559" s="4" t="s">
        <v>59</v>
      </c>
      <c r="AC559" s="4" t="s">
        <v>61</v>
      </c>
      <c r="AD559" s="4" t="s">
        <v>61</v>
      </c>
      <c r="AE559" s="4" t="s">
        <v>61</v>
      </c>
      <c r="AF559" s="4" t="s">
        <v>61</v>
      </c>
      <c r="AG559" s="4" t="s">
        <v>59</v>
      </c>
      <c r="AH559" s="4" t="s">
        <v>59</v>
      </c>
      <c r="AI559" s="4" t="s">
        <v>59</v>
      </c>
      <c r="AJ559" s="4" t="s">
        <v>59</v>
      </c>
      <c r="AK559" s="4" t="s">
        <v>59</v>
      </c>
      <c r="AL559" s="4" t="s">
        <v>59</v>
      </c>
      <c r="AM559" s="4" t="s">
        <v>59</v>
      </c>
      <c r="AN559" s="4" t="s">
        <v>59</v>
      </c>
      <c r="AO559" s="4" t="s">
        <v>59</v>
      </c>
      <c r="AP559" s="4" t="s">
        <v>59</v>
      </c>
      <c r="AQ559" s="4" t="s">
        <v>59</v>
      </c>
      <c r="AR559" s="4" t="s">
        <v>59</v>
      </c>
      <c r="AS559" s="4" t="s">
        <v>59</v>
      </c>
      <c r="AT559" s="4" t="s">
        <v>59</v>
      </c>
      <c r="AU559" s="4" t="s">
        <v>59</v>
      </c>
      <c r="AV559" s="4" t="s">
        <v>59</v>
      </c>
      <c r="AW559" s="4" t="s">
        <v>59</v>
      </c>
      <c r="AY559" s="4" t="s">
        <v>167</v>
      </c>
      <c r="AZ559" s="4" t="s">
        <v>167</v>
      </c>
      <c r="BA559" s="4" t="s">
        <v>167</v>
      </c>
      <c r="BB559" s="4" t="s">
        <v>208</v>
      </c>
      <c r="BC559" s="4"/>
    </row>
    <row r="560" spans="1:55" x14ac:dyDescent="0.2">
      <c r="A560" s="3">
        <v>45894.54472096065</v>
      </c>
      <c r="B560" s="4" t="s">
        <v>431</v>
      </c>
      <c r="C560" s="4" t="s">
        <v>62</v>
      </c>
      <c r="D560" s="4" t="s">
        <v>67</v>
      </c>
      <c r="E560" s="4" t="s">
        <v>114</v>
      </c>
      <c r="F560" s="4">
        <v>72248</v>
      </c>
      <c r="G560" s="4" t="s">
        <v>58</v>
      </c>
      <c r="H560" s="4" t="s">
        <v>59</v>
      </c>
      <c r="I560" s="4" t="s">
        <v>59</v>
      </c>
      <c r="J560" s="4" t="s">
        <v>59</v>
      </c>
      <c r="K560" s="4" t="s">
        <v>59</v>
      </c>
      <c r="L560" s="4" t="s">
        <v>59</v>
      </c>
      <c r="M560" s="4" t="s">
        <v>59</v>
      </c>
      <c r="N560" s="4" t="s">
        <v>59</v>
      </c>
      <c r="O560" s="4" t="s">
        <v>59</v>
      </c>
      <c r="P560" s="4" t="s">
        <v>59</v>
      </c>
      <c r="Q560" s="4" t="s">
        <v>59</v>
      </c>
      <c r="R560" s="4" t="s">
        <v>59</v>
      </c>
      <c r="S560" s="4" t="s">
        <v>59</v>
      </c>
      <c r="T560" s="4" t="s">
        <v>59</v>
      </c>
      <c r="U560" s="4" t="s">
        <v>59</v>
      </c>
      <c r="V560" s="4" t="s">
        <v>59</v>
      </c>
      <c r="W560" s="4" t="s">
        <v>59</v>
      </c>
      <c r="X560" s="4" t="s">
        <v>59</v>
      </c>
      <c r="Y560" s="4" t="s">
        <v>59</v>
      </c>
      <c r="Z560" s="4" t="s">
        <v>59</v>
      </c>
      <c r="AA560" s="4" t="s">
        <v>59</v>
      </c>
      <c r="AB560" s="4" t="s">
        <v>59</v>
      </c>
      <c r="AC560" s="4" t="s">
        <v>61</v>
      </c>
      <c r="AD560" s="4" t="s">
        <v>61</v>
      </c>
      <c r="AE560" s="4" t="s">
        <v>61</v>
      </c>
      <c r="AF560" s="4" t="s">
        <v>61</v>
      </c>
      <c r="AG560" s="4" t="s">
        <v>59</v>
      </c>
      <c r="AH560" s="4" t="s">
        <v>59</v>
      </c>
      <c r="AI560" s="4" t="s">
        <v>59</v>
      </c>
      <c r="AJ560" s="4" t="s">
        <v>59</v>
      </c>
      <c r="AK560" s="4" t="s">
        <v>59</v>
      </c>
      <c r="AL560" s="4" t="s">
        <v>59</v>
      </c>
      <c r="AM560" s="4" t="s">
        <v>59</v>
      </c>
      <c r="AN560" s="4" t="s">
        <v>59</v>
      </c>
      <c r="AO560" s="4" t="s">
        <v>59</v>
      </c>
      <c r="AP560" s="4" t="s">
        <v>59</v>
      </c>
      <c r="AQ560" s="4" t="s">
        <v>59</v>
      </c>
      <c r="AR560" s="4" t="s">
        <v>59</v>
      </c>
      <c r="AS560" s="4" t="s">
        <v>59</v>
      </c>
      <c r="AT560" s="4" t="s">
        <v>59</v>
      </c>
      <c r="AU560" s="4" t="s">
        <v>59</v>
      </c>
      <c r="AV560" s="4" t="s">
        <v>59</v>
      </c>
      <c r="AW560" s="4" t="s">
        <v>59</v>
      </c>
      <c r="AX560" s="4" t="s">
        <v>463</v>
      </c>
      <c r="AY560" s="4" t="s">
        <v>167</v>
      </c>
      <c r="AZ560" s="4" t="s">
        <v>167</v>
      </c>
      <c r="BA560" s="4" t="s">
        <v>167</v>
      </c>
      <c r="BB560" s="4" t="s">
        <v>208</v>
      </c>
    </row>
    <row r="561" spans="1:55" x14ac:dyDescent="0.2">
      <c r="A561" s="3">
        <v>45894.607721412038</v>
      </c>
      <c r="B561" s="4" t="s">
        <v>464</v>
      </c>
      <c r="C561" s="4" t="s">
        <v>62</v>
      </c>
      <c r="D561" s="4" t="s">
        <v>56</v>
      </c>
      <c r="E561" s="4" t="s">
        <v>78</v>
      </c>
      <c r="F561" s="4">
        <v>85370</v>
      </c>
      <c r="G561" s="4" t="s">
        <v>58</v>
      </c>
      <c r="H561" s="4" t="s">
        <v>59</v>
      </c>
      <c r="I561" s="4" t="s">
        <v>59</v>
      </c>
      <c r="J561" s="4" t="s">
        <v>59</v>
      </c>
      <c r="K561" s="4" t="s">
        <v>59</v>
      </c>
      <c r="L561" s="4" t="s">
        <v>59</v>
      </c>
      <c r="M561" s="4" t="s">
        <v>59</v>
      </c>
      <c r="N561" s="4" t="s">
        <v>59</v>
      </c>
      <c r="O561" s="4" t="s">
        <v>59</v>
      </c>
      <c r="P561" s="4" t="s">
        <v>59</v>
      </c>
      <c r="Q561" s="4" t="s">
        <v>59</v>
      </c>
      <c r="R561" s="4" t="s">
        <v>59</v>
      </c>
      <c r="S561" s="4" t="s">
        <v>59</v>
      </c>
      <c r="T561" s="4" t="s">
        <v>59</v>
      </c>
      <c r="U561" s="4" t="s">
        <v>59</v>
      </c>
      <c r="V561" s="4" t="s">
        <v>59</v>
      </c>
      <c r="W561" s="4" t="s">
        <v>59</v>
      </c>
      <c r="X561" s="4" t="s">
        <v>60</v>
      </c>
      <c r="Y561" s="4" t="s">
        <v>59</v>
      </c>
      <c r="Z561" s="4" t="s">
        <v>59</v>
      </c>
      <c r="AA561" s="4" t="s">
        <v>59</v>
      </c>
      <c r="AB561" s="4" t="s">
        <v>59</v>
      </c>
      <c r="AC561" s="4" t="s">
        <v>61</v>
      </c>
      <c r="AD561" s="4" t="s">
        <v>60</v>
      </c>
      <c r="AE561" s="4" t="s">
        <v>61</v>
      </c>
      <c r="AF561" s="4" t="s">
        <v>61</v>
      </c>
      <c r="AG561" s="4" t="s">
        <v>59</v>
      </c>
      <c r="AH561" s="4" t="s">
        <v>59</v>
      </c>
      <c r="AI561" s="4" t="s">
        <v>59</v>
      </c>
      <c r="AJ561" s="4" t="s">
        <v>59</v>
      </c>
      <c r="AK561" s="4" t="s">
        <v>59</v>
      </c>
      <c r="AL561" s="4" t="s">
        <v>59</v>
      </c>
      <c r="AM561" s="4" t="s">
        <v>59</v>
      </c>
      <c r="AN561" s="4" t="s">
        <v>59</v>
      </c>
      <c r="AO561" s="4" t="s">
        <v>59</v>
      </c>
      <c r="AP561" s="4" t="s">
        <v>59</v>
      </c>
      <c r="AQ561" s="4" t="s">
        <v>59</v>
      </c>
      <c r="AR561" s="4" t="s">
        <v>59</v>
      </c>
      <c r="AS561" s="4" t="s">
        <v>59</v>
      </c>
      <c r="AT561" s="4" t="s">
        <v>59</v>
      </c>
      <c r="AU561" s="4" t="s">
        <v>59</v>
      </c>
      <c r="AV561" s="4" t="s">
        <v>59</v>
      </c>
      <c r="AW561" s="4" t="s">
        <v>59</v>
      </c>
      <c r="AY561" s="4" t="s">
        <v>327</v>
      </c>
      <c r="AZ561" s="4" t="s">
        <v>167</v>
      </c>
      <c r="BA561" s="4" t="s">
        <v>167</v>
      </c>
      <c r="BB561" s="4" t="s">
        <v>208</v>
      </c>
      <c r="BC561" s="4"/>
    </row>
    <row r="562" spans="1:55" x14ac:dyDescent="0.2">
      <c r="A562" s="3">
        <v>45895.097889293982</v>
      </c>
      <c r="B562" s="4" t="s">
        <v>111</v>
      </c>
      <c r="C562" s="4" t="s">
        <v>55</v>
      </c>
      <c r="D562" s="4" t="s">
        <v>56</v>
      </c>
      <c r="E562" s="4" t="s">
        <v>96</v>
      </c>
      <c r="F562" s="4">
        <v>44124</v>
      </c>
      <c r="G562" s="4" t="s">
        <v>61</v>
      </c>
      <c r="H562" s="4" t="s">
        <v>59</v>
      </c>
      <c r="I562" s="4" t="s">
        <v>59</v>
      </c>
      <c r="J562" s="4" t="s">
        <v>59</v>
      </c>
      <c r="K562" s="4" t="s">
        <v>59</v>
      </c>
      <c r="L562" s="4" t="s">
        <v>59</v>
      </c>
      <c r="M562" s="4" t="s">
        <v>59</v>
      </c>
      <c r="N562" s="4" t="s">
        <v>59</v>
      </c>
      <c r="O562" s="4" t="s">
        <v>59</v>
      </c>
      <c r="P562" s="4" t="s">
        <v>59</v>
      </c>
      <c r="Q562" s="4" t="s">
        <v>59</v>
      </c>
      <c r="R562" s="4" t="s">
        <v>59</v>
      </c>
      <c r="S562" s="4" t="s">
        <v>59</v>
      </c>
      <c r="T562" s="4" t="s">
        <v>59</v>
      </c>
      <c r="U562" s="4" t="s">
        <v>59</v>
      </c>
      <c r="V562" s="4" t="s">
        <v>59</v>
      </c>
      <c r="W562" s="4" t="s">
        <v>59</v>
      </c>
      <c r="X562" s="4" t="s">
        <v>59</v>
      </c>
      <c r="Y562" s="4" t="s">
        <v>59</v>
      </c>
      <c r="Z562" s="4" t="s">
        <v>59</v>
      </c>
      <c r="AA562" s="4" t="s">
        <v>59</v>
      </c>
      <c r="AB562" s="4" t="s">
        <v>59</v>
      </c>
      <c r="AC562" s="4" t="s">
        <v>61</v>
      </c>
      <c r="AD562" s="4" t="s">
        <v>61</v>
      </c>
      <c r="AE562" s="4" t="s">
        <v>61</v>
      </c>
      <c r="AF562" s="4" t="s">
        <v>61</v>
      </c>
      <c r="AG562" s="4" t="s">
        <v>59</v>
      </c>
      <c r="AH562" s="4" t="s">
        <v>59</v>
      </c>
      <c r="AI562" s="4" t="s">
        <v>59</v>
      </c>
      <c r="AJ562" s="4" t="s">
        <v>59</v>
      </c>
      <c r="AK562" s="4" t="s">
        <v>59</v>
      </c>
      <c r="AL562" s="4" t="s">
        <v>59</v>
      </c>
      <c r="AM562" s="4" t="s">
        <v>59</v>
      </c>
      <c r="AN562" s="4" t="s">
        <v>59</v>
      </c>
      <c r="AO562" s="4" t="s">
        <v>59</v>
      </c>
      <c r="AP562" s="4" t="s">
        <v>59</v>
      </c>
      <c r="AQ562" s="4" t="s">
        <v>59</v>
      </c>
      <c r="AR562" s="4" t="s">
        <v>59</v>
      </c>
      <c r="AS562" s="4" t="s">
        <v>59</v>
      </c>
      <c r="AT562" s="4" t="s">
        <v>59</v>
      </c>
      <c r="AU562" s="4" t="s">
        <v>59</v>
      </c>
      <c r="AV562" s="4" t="s">
        <v>59</v>
      </c>
      <c r="AW562" s="4" t="s">
        <v>59</v>
      </c>
      <c r="AY562" s="4" t="s">
        <v>167</v>
      </c>
      <c r="AZ562" s="4" t="s">
        <v>167</v>
      </c>
      <c r="BA562" s="4" t="s">
        <v>167</v>
      </c>
      <c r="BB562" s="4" t="s">
        <v>208</v>
      </c>
      <c r="BC562" s="4"/>
    </row>
    <row r="563" spans="1:55" x14ac:dyDescent="0.2">
      <c r="A563" s="3">
        <v>45895.250954039351</v>
      </c>
      <c r="B563" s="4" t="s">
        <v>122</v>
      </c>
      <c r="C563" s="4" t="s">
        <v>62</v>
      </c>
      <c r="D563" s="4" t="s">
        <v>56</v>
      </c>
      <c r="E563" s="4" t="s">
        <v>74</v>
      </c>
      <c r="F563" s="4">
        <v>65200</v>
      </c>
      <c r="G563" s="4" t="s">
        <v>58</v>
      </c>
      <c r="H563" s="4" t="s">
        <v>59</v>
      </c>
      <c r="I563" s="4" t="s">
        <v>59</v>
      </c>
      <c r="J563" s="4" t="s">
        <v>59</v>
      </c>
      <c r="K563" s="4" t="s">
        <v>59</v>
      </c>
      <c r="L563" s="4" t="s">
        <v>59</v>
      </c>
      <c r="M563" s="4" t="s">
        <v>59</v>
      </c>
      <c r="N563" s="4" t="s">
        <v>59</v>
      </c>
      <c r="O563" s="4" t="s">
        <v>59</v>
      </c>
      <c r="P563" s="4" t="s">
        <v>59</v>
      </c>
      <c r="Q563" s="4" t="s">
        <v>59</v>
      </c>
      <c r="R563" s="4" t="s">
        <v>59</v>
      </c>
      <c r="S563" s="4" t="s">
        <v>59</v>
      </c>
      <c r="T563" s="4" t="s">
        <v>59</v>
      </c>
      <c r="U563" s="4" t="s">
        <v>59</v>
      </c>
      <c r="V563" s="4" t="s">
        <v>59</v>
      </c>
      <c r="W563" s="4" t="s">
        <v>59</v>
      </c>
      <c r="X563" s="4" t="s">
        <v>59</v>
      </c>
      <c r="Y563" s="4" t="s">
        <v>59</v>
      </c>
      <c r="Z563" s="4" t="s">
        <v>59</v>
      </c>
      <c r="AA563" s="4" t="s">
        <v>59</v>
      </c>
      <c r="AB563" s="4" t="s">
        <v>59</v>
      </c>
      <c r="AC563" s="4" t="s">
        <v>59</v>
      </c>
      <c r="AD563" s="4" t="s">
        <v>59</v>
      </c>
      <c r="AE563" s="4" t="s">
        <v>59</v>
      </c>
      <c r="AF563" s="4" t="s">
        <v>59</v>
      </c>
      <c r="AG563" s="4" t="s">
        <v>59</v>
      </c>
      <c r="AH563" s="4" t="s">
        <v>59</v>
      </c>
      <c r="AI563" s="4" t="s">
        <v>59</v>
      </c>
      <c r="AJ563" s="4" t="s">
        <v>59</v>
      </c>
      <c r="AK563" s="4" t="s">
        <v>59</v>
      </c>
      <c r="AL563" s="4" t="s">
        <v>59</v>
      </c>
      <c r="AM563" s="4" t="s">
        <v>59</v>
      </c>
      <c r="AN563" s="4" t="s">
        <v>59</v>
      </c>
      <c r="AO563" s="4" t="s">
        <v>59</v>
      </c>
      <c r="AP563" s="4" t="s">
        <v>59</v>
      </c>
      <c r="AQ563" s="4" t="s">
        <v>59</v>
      </c>
      <c r="AR563" s="4" t="s">
        <v>59</v>
      </c>
      <c r="AS563" s="4" t="s">
        <v>59</v>
      </c>
      <c r="AT563" s="4" t="s">
        <v>59</v>
      </c>
      <c r="AU563" s="4" t="s">
        <v>59</v>
      </c>
      <c r="AV563" s="4" t="s">
        <v>59</v>
      </c>
      <c r="AW563" s="4" t="s">
        <v>59</v>
      </c>
      <c r="AY563" s="4" t="s">
        <v>167</v>
      </c>
      <c r="AZ563" s="4" t="s">
        <v>167</v>
      </c>
      <c r="BA563" s="4" t="s">
        <v>167</v>
      </c>
      <c r="BB563" s="4" t="s">
        <v>208</v>
      </c>
      <c r="BC563" s="4"/>
    </row>
    <row r="564" spans="1:55" x14ac:dyDescent="0.2">
      <c r="A564" s="3">
        <v>45895.262729166665</v>
      </c>
      <c r="B564" s="4" t="s">
        <v>175</v>
      </c>
      <c r="C564" s="4" t="s">
        <v>55</v>
      </c>
      <c r="D564" s="4" t="s">
        <v>65</v>
      </c>
      <c r="E564" s="4" t="s">
        <v>154</v>
      </c>
      <c r="F564" s="4">
        <v>175774</v>
      </c>
      <c r="G564" s="4" t="s">
        <v>58</v>
      </c>
      <c r="H564" s="4" t="s">
        <v>59</v>
      </c>
      <c r="I564" s="4" t="s">
        <v>59</v>
      </c>
      <c r="J564" s="4" t="s">
        <v>59</v>
      </c>
      <c r="K564" s="4" t="s">
        <v>59</v>
      </c>
      <c r="L564" s="4" t="s">
        <v>59</v>
      </c>
      <c r="M564" s="4" t="s">
        <v>59</v>
      </c>
      <c r="N564" s="4" t="s">
        <v>59</v>
      </c>
      <c r="O564" s="4" t="s">
        <v>59</v>
      </c>
      <c r="P564" s="4" t="s">
        <v>60</v>
      </c>
      <c r="Q564" s="4" t="s">
        <v>60</v>
      </c>
      <c r="R564" s="4" t="s">
        <v>59</v>
      </c>
      <c r="S564" s="4" t="s">
        <v>59</v>
      </c>
      <c r="T564" s="4" t="s">
        <v>59</v>
      </c>
      <c r="U564" s="4" t="s">
        <v>59</v>
      </c>
      <c r="V564" s="4" t="s">
        <v>60</v>
      </c>
      <c r="W564" s="4" t="s">
        <v>59</v>
      </c>
      <c r="X564" s="4" t="s">
        <v>59</v>
      </c>
      <c r="Y564" s="4" t="s">
        <v>59</v>
      </c>
      <c r="Z564" s="4" t="s">
        <v>59</v>
      </c>
      <c r="AA564" s="4" t="s">
        <v>59</v>
      </c>
      <c r="AB564" s="4" t="s">
        <v>59</v>
      </c>
      <c r="AC564" s="4" t="s">
        <v>61</v>
      </c>
      <c r="AD564" s="4" t="s">
        <v>61</v>
      </c>
      <c r="AE564" s="4" t="s">
        <v>59</v>
      </c>
      <c r="AF564" s="4" t="s">
        <v>61</v>
      </c>
      <c r="AG564" s="4" t="s">
        <v>59</v>
      </c>
      <c r="AH564" s="4" t="s">
        <v>59</v>
      </c>
      <c r="AI564" s="4" t="s">
        <v>59</v>
      </c>
      <c r="AJ564" s="4" t="s">
        <v>59</v>
      </c>
      <c r="AK564" s="4" t="s">
        <v>59</v>
      </c>
      <c r="AL564" s="4" t="s">
        <v>59</v>
      </c>
      <c r="AM564" s="4" t="s">
        <v>59</v>
      </c>
      <c r="AN564" s="4" t="s">
        <v>59</v>
      </c>
      <c r="AO564" s="4" t="s">
        <v>59</v>
      </c>
      <c r="AP564" s="4" t="s">
        <v>59</v>
      </c>
      <c r="AQ564" s="4" t="s">
        <v>59</v>
      </c>
      <c r="AR564" s="4" t="s">
        <v>59</v>
      </c>
      <c r="AS564" s="4" t="s">
        <v>59</v>
      </c>
      <c r="AT564" s="4" t="s">
        <v>59</v>
      </c>
      <c r="AU564" s="4" t="s">
        <v>59</v>
      </c>
      <c r="AV564" s="4" t="s">
        <v>59</v>
      </c>
      <c r="AW564" s="4" t="s">
        <v>59</v>
      </c>
      <c r="AX564" s="4" t="s">
        <v>465</v>
      </c>
      <c r="AY564" s="4" t="s">
        <v>167</v>
      </c>
      <c r="AZ564" s="4" t="s">
        <v>167</v>
      </c>
      <c r="BA564" s="4" t="s">
        <v>167</v>
      </c>
      <c r="BB564" s="4" t="s">
        <v>208</v>
      </c>
      <c r="BC564" s="4"/>
    </row>
    <row r="565" spans="1:55" x14ac:dyDescent="0.2">
      <c r="A565" s="3">
        <v>45895.268276655093</v>
      </c>
      <c r="B565" s="4" t="s">
        <v>69</v>
      </c>
      <c r="C565" s="4" t="s">
        <v>62</v>
      </c>
      <c r="D565" s="4" t="s">
        <v>63</v>
      </c>
      <c r="E565" s="4" t="s">
        <v>70</v>
      </c>
      <c r="F565" s="4">
        <v>38720</v>
      </c>
      <c r="G565" s="4" t="s">
        <v>61</v>
      </c>
      <c r="H565" s="4" t="s">
        <v>59</v>
      </c>
      <c r="I565" s="4" t="s">
        <v>59</v>
      </c>
      <c r="J565" s="4" t="s">
        <v>59</v>
      </c>
      <c r="K565" s="4" t="s">
        <v>59</v>
      </c>
      <c r="L565" s="4" t="s">
        <v>59</v>
      </c>
      <c r="M565" s="4" t="s">
        <v>59</v>
      </c>
      <c r="N565" s="4" t="s">
        <v>59</v>
      </c>
      <c r="O565" s="4" t="s">
        <v>59</v>
      </c>
      <c r="P565" s="4" t="s">
        <v>59</v>
      </c>
      <c r="Q565" s="4" t="s">
        <v>60</v>
      </c>
      <c r="R565" s="4" t="s">
        <v>59</v>
      </c>
      <c r="S565" s="4" t="s">
        <v>59</v>
      </c>
      <c r="T565" s="4" t="s">
        <v>59</v>
      </c>
      <c r="U565" s="4" t="s">
        <v>59</v>
      </c>
      <c r="V565" s="4" t="s">
        <v>59</v>
      </c>
      <c r="W565" s="4" t="s">
        <v>59</v>
      </c>
      <c r="X565" s="4" t="s">
        <v>59</v>
      </c>
      <c r="Y565" s="4" t="s">
        <v>59</v>
      </c>
      <c r="Z565" s="4" t="s">
        <v>59</v>
      </c>
      <c r="AA565" s="4" t="s">
        <v>59</v>
      </c>
      <c r="AB565" s="4" t="s">
        <v>59</v>
      </c>
      <c r="AC565" s="4" t="s">
        <v>61</v>
      </c>
      <c r="AD565" s="4" t="s">
        <v>61</v>
      </c>
      <c r="AE565" s="4" t="s">
        <v>61</v>
      </c>
      <c r="AF565" s="4" t="s">
        <v>61</v>
      </c>
      <c r="AG565" s="4" t="s">
        <v>59</v>
      </c>
      <c r="AH565" s="4" t="s">
        <v>59</v>
      </c>
      <c r="AI565" s="4" t="s">
        <v>59</v>
      </c>
      <c r="AJ565" s="4" t="s">
        <v>59</v>
      </c>
      <c r="AK565" s="4" t="s">
        <v>59</v>
      </c>
      <c r="AL565" s="4" t="s">
        <v>59</v>
      </c>
      <c r="AM565" s="4" t="s">
        <v>59</v>
      </c>
      <c r="AN565" s="4" t="s">
        <v>59</v>
      </c>
      <c r="AO565" s="4" t="s">
        <v>59</v>
      </c>
      <c r="AP565" s="4" t="s">
        <v>59</v>
      </c>
      <c r="AQ565" s="4" t="s">
        <v>59</v>
      </c>
      <c r="AR565" s="4" t="s">
        <v>59</v>
      </c>
      <c r="AS565" s="4" t="s">
        <v>59</v>
      </c>
      <c r="AT565" s="4" t="s">
        <v>59</v>
      </c>
      <c r="AU565" s="4" t="s">
        <v>59</v>
      </c>
      <c r="AV565" s="4" t="s">
        <v>59</v>
      </c>
      <c r="AW565" s="4" t="s">
        <v>59</v>
      </c>
      <c r="AY565" s="4" t="s">
        <v>167</v>
      </c>
      <c r="AZ565" s="4" t="s">
        <v>167</v>
      </c>
      <c r="BA565" s="4" t="s">
        <v>167</v>
      </c>
      <c r="BB565" s="4" t="s">
        <v>208</v>
      </c>
    </row>
    <row r="566" spans="1:55" x14ac:dyDescent="0.2">
      <c r="A566" s="3">
        <v>45895.268808402776</v>
      </c>
      <c r="B566" s="4" t="s">
        <v>109</v>
      </c>
      <c r="C566" s="4" t="s">
        <v>62</v>
      </c>
      <c r="D566" s="4" t="s">
        <v>67</v>
      </c>
      <c r="E566" s="4" t="s">
        <v>71</v>
      </c>
      <c r="F566" s="4">
        <v>93787</v>
      </c>
      <c r="G566" s="4" t="s">
        <v>58</v>
      </c>
      <c r="H566" s="4" t="s">
        <v>59</v>
      </c>
      <c r="I566" s="4" t="s">
        <v>59</v>
      </c>
      <c r="J566" s="4" t="s">
        <v>59</v>
      </c>
      <c r="K566" s="4" t="s">
        <v>59</v>
      </c>
      <c r="L566" s="4" t="s">
        <v>59</v>
      </c>
      <c r="M566" s="4" t="s">
        <v>59</v>
      </c>
      <c r="N566" s="4" t="s">
        <v>59</v>
      </c>
      <c r="O566" s="4" t="s">
        <v>59</v>
      </c>
      <c r="P566" s="4" t="s">
        <v>59</v>
      </c>
      <c r="Q566" s="4" t="s">
        <v>59</v>
      </c>
      <c r="R566" s="4" t="s">
        <v>59</v>
      </c>
      <c r="S566" s="4" t="s">
        <v>59</v>
      </c>
      <c r="T566" s="4" t="s">
        <v>59</v>
      </c>
      <c r="U566" s="4" t="s">
        <v>59</v>
      </c>
      <c r="V566" s="4" t="s">
        <v>59</v>
      </c>
      <c r="W566" s="4" t="s">
        <v>59</v>
      </c>
      <c r="X566" s="4" t="s">
        <v>59</v>
      </c>
      <c r="Y566" s="4" t="s">
        <v>59</v>
      </c>
      <c r="Z566" s="4" t="s">
        <v>59</v>
      </c>
      <c r="AA566" s="4" t="s">
        <v>59</v>
      </c>
      <c r="AB566" s="4" t="s">
        <v>59</v>
      </c>
      <c r="AC566" s="4" t="s">
        <v>61</v>
      </c>
      <c r="AD566" s="4" t="s">
        <v>61</v>
      </c>
      <c r="AE566" s="4" t="s">
        <v>61</v>
      </c>
      <c r="AF566" s="4" t="s">
        <v>61</v>
      </c>
      <c r="AG566" s="4" t="s">
        <v>59</v>
      </c>
      <c r="AH566" s="4" t="s">
        <v>59</v>
      </c>
      <c r="AI566" s="4" t="s">
        <v>59</v>
      </c>
      <c r="AJ566" s="4" t="s">
        <v>59</v>
      </c>
      <c r="AK566" s="4" t="s">
        <v>59</v>
      </c>
      <c r="AL566" s="4" t="s">
        <v>59</v>
      </c>
      <c r="AM566" s="4" t="s">
        <v>59</v>
      </c>
      <c r="AN566" s="4" t="s">
        <v>59</v>
      </c>
      <c r="AO566" s="4" t="s">
        <v>59</v>
      </c>
      <c r="AP566" s="4" t="s">
        <v>59</v>
      </c>
      <c r="AQ566" s="4" t="s">
        <v>59</v>
      </c>
      <c r="AR566" s="4" t="s">
        <v>59</v>
      </c>
      <c r="AS566" s="4" t="s">
        <v>59</v>
      </c>
      <c r="AT566" s="4" t="s">
        <v>59</v>
      </c>
      <c r="AU566" s="4" t="s">
        <v>59</v>
      </c>
      <c r="AV566" s="4" t="s">
        <v>59</v>
      </c>
      <c r="AW566" s="4" t="s">
        <v>59</v>
      </c>
      <c r="AY566" s="4" t="s">
        <v>167</v>
      </c>
      <c r="AZ566" s="4" t="s">
        <v>167</v>
      </c>
      <c r="BA566" s="4" t="s">
        <v>167</v>
      </c>
      <c r="BB566" s="4" t="s">
        <v>208</v>
      </c>
    </row>
    <row r="567" spans="1:55" x14ac:dyDescent="0.2">
      <c r="A567" s="3">
        <v>45895.269790081016</v>
      </c>
      <c r="B567" s="4" t="s">
        <v>138</v>
      </c>
      <c r="C567" s="4" t="s">
        <v>55</v>
      </c>
      <c r="D567" s="4" t="s">
        <v>56</v>
      </c>
      <c r="E567" s="4" t="s">
        <v>110</v>
      </c>
      <c r="F567" s="4">
        <v>131560</v>
      </c>
      <c r="G567" s="4" t="s">
        <v>58</v>
      </c>
      <c r="H567" s="4" t="s">
        <v>59</v>
      </c>
      <c r="I567" s="4" t="s">
        <v>59</v>
      </c>
      <c r="J567" s="4" t="s">
        <v>59</v>
      </c>
      <c r="K567" s="4" t="s">
        <v>59</v>
      </c>
      <c r="L567" s="4" t="s">
        <v>59</v>
      </c>
      <c r="M567" s="4" t="s">
        <v>59</v>
      </c>
      <c r="N567" s="4" t="s">
        <v>59</v>
      </c>
      <c r="O567" s="4" t="s">
        <v>59</v>
      </c>
      <c r="P567" s="4" t="s">
        <v>59</v>
      </c>
      <c r="Q567" s="4" t="s">
        <v>59</v>
      </c>
      <c r="R567" s="4" t="s">
        <v>59</v>
      </c>
      <c r="S567" s="4" t="s">
        <v>59</v>
      </c>
      <c r="T567" s="4" t="s">
        <v>59</v>
      </c>
      <c r="U567" s="4" t="s">
        <v>59</v>
      </c>
      <c r="V567" s="4" t="s">
        <v>59</v>
      </c>
      <c r="W567" s="4" t="s">
        <v>59</v>
      </c>
      <c r="X567" s="4" t="s">
        <v>59</v>
      </c>
      <c r="Y567" s="4" t="s">
        <v>59</v>
      </c>
      <c r="Z567" s="4" t="s">
        <v>59</v>
      </c>
      <c r="AA567" s="4" t="s">
        <v>59</v>
      </c>
      <c r="AB567" s="4" t="s">
        <v>59</v>
      </c>
      <c r="AC567" s="4" t="s">
        <v>61</v>
      </c>
      <c r="AD567" s="4" t="s">
        <v>61</v>
      </c>
      <c r="AE567" s="4" t="s">
        <v>61</v>
      </c>
      <c r="AF567" s="4" t="s">
        <v>61</v>
      </c>
      <c r="AG567" s="4" t="s">
        <v>59</v>
      </c>
      <c r="AH567" s="4" t="s">
        <v>59</v>
      </c>
      <c r="AI567" s="4" t="s">
        <v>59</v>
      </c>
      <c r="AJ567" s="4" t="s">
        <v>59</v>
      </c>
      <c r="AK567" s="4" t="s">
        <v>59</v>
      </c>
      <c r="AL567" s="4" t="s">
        <v>59</v>
      </c>
      <c r="AM567" s="4" t="s">
        <v>59</v>
      </c>
      <c r="AN567" s="4" t="s">
        <v>59</v>
      </c>
      <c r="AO567" s="4" t="s">
        <v>59</v>
      </c>
      <c r="AP567" s="4" t="s">
        <v>59</v>
      </c>
      <c r="AQ567" s="4" t="s">
        <v>59</v>
      </c>
      <c r="AR567" s="4" t="s">
        <v>59</v>
      </c>
      <c r="AS567" s="4" t="s">
        <v>59</v>
      </c>
      <c r="AT567" s="4" t="s">
        <v>59</v>
      </c>
      <c r="AU567" s="4" t="s">
        <v>59</v>
      </c>
      <c r="AV567" s="4" t="s">
        <v>59</v>
      </c>
      <c r="AW567" s="4" t="s">
        <v>59</v>
      </c>
      <c r="AX567" s="4" t="s">
        <v>466</v>
      </c>
      <c r="AY567" s="4" t="s">
        <v>167</v>
      </c>
      <c r="AZ567" s="4" t="s">
        <v>167</v>
      </c>
      <c r="BA567" s="4" t="s">
        <v>167</v>
      </c>
      <c r="BB567" s="4" t="s">
        <v>208</v>
      </c>
      <c r="BC567" s="4"/>
    </row>
    <row r="568" spans="1:55" x14ac:dyDescent="0.2">
      <c r="A568" s="3">
        <v>45895.273272465274</v>
      </c>
      <c r="B568" s="4" t="s">
        <v>98</v>
      </c>
      <c r="C568" s="4" t="s">
        <v>55</v>
      </c>
      <c r="D568" s="4" t="s">
        <v>56</v>
      </c>
      <c r="E568" s="4" t="s">
        <v>99</v>
      </c>
      <c r="F568" s="4">
        <v>97212</v>
      </c>
      <c r="G568" s="4" t="s">
        <v>58</v>
      </c>
      <c r="H568" s="4" t="s">
        <v>59</v>
      </c>
      <c r="I568" s="4" t="s">
        <v>59</v>
      </c>
      <c r="J568" s="4" t="s">
        <v>59</v>
      </c>
      <c r="K568" s="4" t="s">
        <v>59</v>
      </c>
      <c r="L568" s="4" t="s">
        <v>59</v>
      </c>
      <c r="M568" s="4" t="s">
        <v>59</v>
      </c>
      <c r="N568" s="4" t="s">
        <v>59</v>
      </c>
      <c r="O568" s="4" t="s">
        <v>59</v>
      </c>
      <c r="P568" s="4" t="s">
        <v>59</v>
      </c>
      <c r="Q568" s="4" t="s">
        <v>59</v>
      </c>
      <c r="R568" s="4" t="s">
        <v>59</v>
      </c>
      <c r="S568" s="4" t="s">
        <v>59</v>
      </c>
      <c r="T568" s="4" t="s">
        <v>59</v>
      </c>
      <c r="U568" s="4" t="s">
        <v>59</v>
      </c>
      <c r="V568" s="4" t="s">
        <v>59</v>
      </c>
      <c r="W568" s="4" t="s">
        <v>59</v>
      </c>
      <c r="X568" s="4" t="s">
        <v>59</v>
      </c>
      <c r="Y568" s="4" t="s">
        <v>59</v>
      </c>
      <c r="Z568" s="4" t="s">
        <v>59</v>
      </c>
      <c r="AA568" s="4" t="s">
        <v>59</v>
      </c>
      <c r="AB568" s="4" t="s">
        <v>59</v>
      </c>
      <c r="AC568" s="4" t="s">
        <v>61</v>
      </c>
      <c r="AD568" s="4" t="s">
        <v>61</v>
      </c>
      <c r="AE568" s="4" t="s">
        <v>61</v>
      </c>
      <c r="AF568" s="4" t="s">
        <v>61</v>
      </c>
      <c r="AG568" s="4" t="s">
        <v>59</v>
      </c>
      <c r="AH568" s="4" t="s">
        <v>59</v>
      </c>
      <c r="AI568" s="4" t="s">
        <v>59</v>
      </c>
      <c r="AJ568" s="4" t="s">
        <v>59</v>
      </c>
      <c r="AK568" s="4" t="s">
        <v>59</v>
      </c>
      <c r="AL568" s="4" t="s">
        <v>59</v>
      </c>
      <c r="AM568" s="4" t="s">
        <v>59</v>
      </c>
      <c r="AN568" s="4" t="s">
        <v>59</v>
      </c>
      <c r="AO568" s="4" t="s">
        <v>59</v>
      </c>
      <c r="AP568" s="4" t="s">
        <v>59</v>
      </c>
      <c r="AQ568" s="4" t="s">
        <v>59</v>
      </c>
      <c r="AR568" s="4" t="s">
        <v>59</v>
      </c>
      <c r="AS568" s="4" t="s">
        <v>59</v>
      </c>
      <c r="AT568" s="4" t="s">
        <v>59</v>
      </c>
      <c r="AU568" s="4" t="s">
        <v>59</v>
      </c>
      <c r="AV568" s="4" t="s">
        <v>59</v>
      </c>
      <c r="AW568" s="4" t="s">
        <v>59</v>
      </c>
      <c r="AX568" s="4" t="s">
        <v>467</v>
      </c>
      <c r="AY568" s="4" t="s">
        <v>167</v>
      </c>
      <c r="AZ568" s="4" t="s">
        <v>167</v>
      </c>
      <c r="BA568" s="4" t="s">
        <v>167</v>
      </c>
      <c r="BB568" s="4" t="s">
        <v>208</v>
      </c>
      <c r="BC568" s="4"/>
    </row>
    <row r="569" spans="1:55" x14ac:dyDescent="0.2">
      <c r="A569" s="3">
        <v>45895.27496091435</v>
      </c>
      <c r="B569" s="4" t="s">
        <v>76</v>
      </c>
      <c r="C569" s="4" t="s">
        <v>55</v>
      </c>
      <c r="D569" s="4" t="s">
        <v>56</v>
      </c>
      <c r="E569" s="4" t="s">
        <v>141</v>
      </c>
      <c r="F569" s="4">
        <v>98596</v>
      </c>
      <c r="G569" s="4" t="s">
        <v>58</v>
      </c>
      <c r="H569" s="4" t="s">
        <v>59</v>
      </c>
      <c r="I569" s="4" t="s">
        <v>59</v>
      </c>
      <c r="J569" s="4" t="s">
        <v>59</v>
      </c>
      <c r="K569" s="4" t="s">
        <v>59</v>
      </c>
      <c r="L569" s="4" t="s">
        <v>59</v>
      </c>
      <c r="M569" s="4" t="s">
        <v>59</v>
      </c>
      <c r="N569" s="4" t="s">
        <v>60</v>
      </c>
      <c r="O569" s="4" t="s">
        <v>59</v>
      </c>
      <c r="P569" s="4" t="s">
        <v>59</v>
      </c>
      <c r="Q569" s="4" t="s">
        <v>59</v>
      </c>
      <c r="R569" s="4" t="s">
        <v>59</v>
      </c>
      <c r="S569" s="4" t="s">
        <v>59</v>
      </c>
      <c r="T569" s="4" t="s">
        <v>59</v>
      </c>
      <c r="U569" s="4" t="s">
        <v>59</v>
      </c>
      <c r="V569" s="4" t="s">
        <v>59</v>
      </c>
      <c r="W569" s="4" t="s">
        <v>59</v>
      </c>
      <c r="X569" s="4" t="s">
        <v>59</v>
      </c>
      <c r="Y569" s="4" t="s">
        <v>59</v>
      </c>
      <c r="Z569" s="4" t="s">
        <v>59</v>
      </c>
      <c r="AA569" s="4" t="s">
        <v>59</v>
      </c>
      <c r="AB569" s="4" t="s">
        <v>59</v>
      </c>
      <c r="AC569" s="4" t="s">
        <v>59</v>
      </c>
      <c r="AD569" s="4" t="s">
        <v>59</v>
      </c>
      <c r="AE569" s="4" t="s">
        <v>59</v>
      </c>
      <c r="AF569" s="4" t="s">
        <v>61</v>
      </c>
      <c r="AG569" s="4" t="s">
        <v>59</v>
      </c>
      <c r="AH569" s="4" t="s">
        <v>59</v>
      </c>
      <c r="AI569" s="4" t="s">
        <v>59</v>
      </c>
      <c r="AJ569" s="4" t="s">
        <v>59</v>
      </c>
      <c r="AK569" s="4" t="s">
        <v>59</v>
      </c>
      <c r="AL569" s="4" t="s">
        <v>59</v>
      </c>
      <c r="AM569" s="4" t="s">
        <v>59</v>
      </c>
      <c r="AN569" s="4" t="s">
        <v>59</v>
      </c>
      <c r="AO569" s="4" t="s">
        <v>59</v>
      </c>
      <c r="AP569" s="4" t="s">
        <v>59</v>
      </c>
      <c r="AQ569" s="4" t="s">
        <v>59</v>
      </c>
      <c r="AR569" s="4" t="s">
        <v>59</v>
      </c>
      <c r="AS569" s="4" t="s">
        <v>59</v>
      </c>
      <c r="AT569" s="4" t="s">
        <v>59</v>
      </c>
      <c r="AU569" s="4" t="s">
        <v>59</v>
      </c>
      <c r="AV569" s="4" t="s">
        <v>59</v>
      </c>
      <c r="AW569" s="4" t="s">
        <v>59</v>
      </c>
      <c r="AX569" s="4" t="s">
        <v>468</v>
      </c>
      <c r="AY569" s="4" t="s">
        <v>167</v>
      </c>
      <c r="AZ569" s="4" t="s">
        <v>167</v>
      </c>
      <c r="BA569" s="4" t="s">
        <v>167</v>
      </c>
      <c r="BB569" s="4" t="s">
        <v>208</v>
      </c>
      <c r="BC569" s="4"/>
    </row>
    <row r="570" spans="1:55" x14ac:dyDescent="0.2">
      <c r="A570" s="3">
        <v>45895.285176238423</v>
      </c>
      <c r="B570" s="4" t="s">
        <v>77</v>
      </c>
      <c r="C570" s="4" t="s">
        <v>62</v>
      </c>
      <c r="D570" s="4" t="s">
        <v>56</v>
      </c>
      <c r="E570" s="4" t="s">
        <v>78</v>
      </c>
      <c r="F570" s="4">
        <v>85402</v>
      </c>
      <c r="G570" s="4" t="s">
        <v>58</v>
      </c>
      <c r="H570" s="4" t="s">
        <v>59</v>
      </c>
      <c r="I570" s="4" t="s">
        <v>59</v>
      </c>
      <c r="J570" s="4" t="s">
        <v>59</v>
      </c>
      <c r="K570" s="4" t="s">
        <v>59</v>
      </c>
      <c r="L570" s="4" t="s">
        <v>59</v>
      </c>
      <c r="M570" s="4" t="s">
        <v>59</v>
      </c>
      <c r="N570" s="4" t="s">
        <v>59</v>
      </c>
      <c r="O570" s="4" t="s">
        <v>59</v>
      </c>
      <c r="P570" s="4" t="s">
        <v>59</v>
      </c>
      <c r="Q570" s="4" t="s">
        <v>59</v>
      </c>
      <c r="R570" s="4" t="s">
        <v>59</v>
      </c>
      <c r="S570" s="4" t="s">
        <v>59</v>
      </c>
      <c r="T570" s="4" t="s">
        <v>59</v>
      </c>
      <c r="U570" s="4" t="s">
        <v>59</v>
      </c>
      <c r="V570" s="4" t="s">
        <v>59</v>
      </c>
      <c r="W570" s="4" t="s">
        <v>59</v>
      </c>
      <c r="X570" s="4" t="s">
        <v>60</v>
      </c>
      <c r="Y570" s="4" t="s">
        <v>59</v>
      </c>
      <c r="Z570" s="4" t="s">
        <v>59</v>
      </c>
      <c r="AA570" s="4" t="s">
        <v>59</v>
      </c>
      <c r="AB570" s="4" t="s">
        <v>59</v>
      </c>
      <c r="AC570" s="4" t="s">
        <v>61</v>
      </c>
      <c r="AD570" s="4" t="s">
        <v>61</v>
      </c>
      <c r="AE570" s="4" t="s">
        <v>61</v>
      </c>
      <c r="AF570" s="4" t="s">
        <v>61</v>
      </c>
      <c r="AG570" s="4" t="s">
        <v>59</v>
      </c>
      <c r="AH570" s="4" t="s">
        <v>59</v>
      </c>
      <c r="AI570" s="4" t="s">
        <v>59</v>
      </c>
      <c r="AJ570" s="4" t="s">
        <v>59</v>
      </c>
      <c r="AK570" s="4" t="s">
        <v>59</v>
      </c>
      <c r="AL570" s="4" t="s">
        <v>59</v>
      </c>
      <c r="AM570" s="4" t="s">
        <v>59</v>
      </c>
      <c r="AN570" s="4" t="s">
        <v>59</v>
      </c>
      <c r="AO570" s="4" t="s">
        <v>59</v>
      </c>
      <c r="AP570" s="4" t="s">
        <v>59</v>
      </c>
      <c r="AQ570" s="4" t="s">
        <v>59</v>
      </c>
      <c r="AR570" s="4" t="s">
        <v>59</v>
      </c>
      <c r="AS570" s="4" t="s">
        <v>59</v>
      </c>
      <c r="AT570" s="4" t="s">
        <v>59</v>
      </c>
      <c r="AU570" s="4" t="s">
        <v>59</v>
      </c>
      <c r="AV570" s="4" t="s">
        <v>59</v>
      </c>
      <c r="AW570" s="4" t="s">
        <v>59</v>
      </c>
      <c r="AY570" s="4" t="s">
        <v>167</v>
      </c>
      <c r="AZ570" s="4" t="s">
        <v>167</v>
      </c>
      <c r="BA570" s="4" t="s">
        <v>167</v>
      </c>
      <c r="BB570" s="4" t="s">
        <v>208</v>
      </c>
    </row>
    <row r="571" spans="1:55" x14ac:dyDescent="0.2">
      <c r="A571" s="3">
        <v>45895.286011192133</v>
      </c>
      <c r="B571" s="4" t="s">
        <v>85</v>
      </c>
      <c r="C571" s="4" t="s">
        <v>62</v>
      </c>
      <c r="D571" s="4" t="s">
        <v>56</v>
      </c>
      <c r="E571" s="4" t="s">
        <v>164</v>
      </c>
      <c r="F571" s="4">
        <v>139258</v>
      </c>
      <c r="G571" s="4" t="s">
        <v>58</v>
      </c>
      <c r="H571" s="4" t="s">
        <v>59</v>
      </c>
      <c r="I571" s="4" t="s">
        <v>59</v>
      </c>
      <c r="J571" s="4" t="s">
        <v>59</v>
      </c>
      <c r="K571" s="4" t="s">
        <v>59</v>
      </c>
      <c r="L571" s="4" t="s">
        <v>59</v>
      </c>
      <c r="M571" s="4" t="s">
        <v>59</v>
      </c>
      <c r="N571" s="4" t="s">
        <v>59</v>
      </c>
      <c r="O571" s="4" t="s">
        <v>59</v>
      </c>
      <c r="P571" s="4" t="s">
        <v>59</v>
      </c>
      <c r="Q571" s="4" t="s">
        <v>59</v>
      </c>
      <c r="R571" s="4" t="s">
        <v>59</v>
      </c>
      <c r="S571" s="4" t="s">
        <v>59</v>
      </c>
      <c r="T571" s="4" t="s">
        <v>59</v>
      </c>
      <c r="U571" s="4" t="s">
        <v>59</v>
      </c>
      <c r="V571" s="4" t="s">
        <v>59</v>
      </c>
      <c r="W571" s="4" t="s">
        <v>59</v>
      </c>
      <c r="X571" s="4" t="s">
        <v>59</v>
      </c>
      <c r="Y571" s="4" t="s">
        <v>59</v>
      </c>
      <c r="Z571" s="4" t="s">
        <v>59</v>
      </c>
      <c r="AA571" s="4" t="s">
        <v>59</v>
      </c>
      <c r="AB571" s="4" t="s">
        <v>59</v>
      </c>
      <c r="AC571" s="4" t="s">
        <v>61</v>
      </c>
      <c r="AD571" s="4" t="s">
        <v>61</v>
      </c>
      <c r="AE571" s="4" t="s">
        <v>61</v>
      </c>
      <c r="AF571" s="4" t="s">
        <v>61</v>
      </c>
      <c r="AG571" s="4" t="s">
        <v>59</v>
      </c>
      <c r="AH571" s="4" t="s">
        <v>59</v>
      </c>
      <c r="AI571" s="4" t="s">
        <v>59</v>
      </c>
      <c r="AJ571" s="4" t="s">
        <v>59</v>
      </c>
      <c r="AK571" s="4" t="s">
        <v>59</v>
      </c>
      <c r="AL571" s="4" t="s">
        <v>59</v>
      </c>
      <c r="AM571" s="4" t="s">
        <v>59</v>
      </c>
      <c r="AN571" s="4" t="s">
        <v>59</v>
      </c>
      <c r="AO571" s="4" t="s">
        <v>59</v>
      </c>
      <c r="AP571" s="4" t="s">
        <v>59</v>
      </c>
      <c r="AQ571" s="4" t="s">
        <v>59</v>
      </c>
      <c r="AR571" s="4" t="s">
        <v>59</v>
      </c>
      <c r="AS571" s="4" t="s">
        <v>59</v>
      </c>
      <c r="AT571" s="4" t="s">
        <v>59</v>
      </c>
      <c r="AU571" s="4" t="s">
        <v>59</v>
      </c>
      <c r="AV571" s="4" t="s">
        <v>59</v>
      </c>
      <c r="AW571" s="4" t="s">
        <v>59</v>
      </c>
      <c r="AY571" s="4" t="s">
        <v>167</v>
      </c>
      <c r="AZ571" s="4" t="s">
        <v>167</v>
      </c>
      <c r="BA571" s="4" t="s">
        <v>167</v>
      </c>
      <c r="BB571" s="4" t="s">
        <v>322</v>
      </c>
    </row>
    <row r="572" spans="1:55" x14ac:dyDescent="0.2">
      <c r="A572" s="3">
        <v>45895.293319305551</v>
      </c>
      <c r="B572" s="4" t="s">
        <v>431</v>
      </c>
      <c r="C572" s="4" t="s">
        <v>62</v>
      </c>
      <c r="D572" s="4" t="s">
        <v>67</v>
      </c>
      <c r="E572" s="4" t="s">
        <v>114</v>
      </c>
      <c r="F572" s="4">
        <v>72262</v>
      </c>
      <c r="G572" s="4" t="s">
        <v>58</v>
      </c>
      <c r="H572" s="4" t="s">
        <v>59</v>
      </c>
      <c r="I572" s="4" t="s">
        <v>59</v>
      </c>
      <c r="J572" s="4" t="s">
        <v>59</v>
      </c>
      <c r="K572" s="4" t="s">
        <v>59</v>
      </c>
      <c r="L572" s="4" t="s">
        <v>59</v>
      </c>
      <c r="M572" s="4" t="s">
        <v>59</v>
      </c>
      <c r="N572" s="4" t="s">
        <v>59</v>
      </c>
      <c r="O572" s="4" t="s">
        <v>59</v>
      </c>
      <c r="P572" s="4" t="s">
        <v>59</v>
      </c>
      <c r="Q572" s="4" t="s">
        <v>59</v>
      </c>
      <c r="R572" s="4" t="s">
        <v>59</v>
      </c>
      <c r="S572" s="4" t="s">
        <v>59</v>
      </c>
      <c r="T572" s="4" t="s">
        <v>59</v>
      </c>
      <c r="U572" s="4" t="s">
        <v>59</v>
      </c>
      <c r="V572" s="4" t="s">
        <v>59</v>
      </c>
      <c r="W572" s="4" t="s">
        <v>59</v>
      </c>
      <c r="X572" s="4" t="s">
        <v>59</v>
      </c>
      <c r="Y572" s="4" t="s">
        <v>59</v>
      </c>
      <c r="Z572" s="4" t="s">
        <v>59</v>
      </c>
      <c r="AA572" s="4" t="s">
        <v>59</v>
      </c>
      <c r="AB572" s="4" t="s">
        <v>59</v>
      </c>
      <c r="AC572" s="4" t="s">
        <v>61</v>
      </c>
      <c r="AD572" s="4" t="s">
        <v>61</v>
      </c>
      <c r="AE572" s="4" t="s">
        <v>61</v>
      </c>
      <c r="AF572" s="4" t="s">
        <v>61</v>
      </c>
      <c r="AG572" s="4" t="s">
        <v>59</v>
      </c>
      <c r="AH572" s="4" t="s">
        <v>59</v>
      </c>
      <c r="AI572" s="4" t="s">
        <v>59</v>
      </c>
      <c r="AJ572" s="4" t="s">
        <v>59</v>
      </c>
      <c r="AK572" s="4" t="s">
        <v>59</v>
      </c>
      <c r="AL572" s="4" t="s">
        <v>59</v>
      </c>
      <c r="AM572" s="4" t="s">
        <v>59</v>
      </c>
      <c r="AN572" s="4" t="s">
        <v>59</v>
      </c>
      <c r="AO572" s="4" t="s">
        <v>59</v>
      </c>
      <c r="AP572" s="4" t="s">
        <v>59</v>
      </c>
      <c r="AQ572" s="4" t="s">
        <v>59</v>
      </c>
      <c r="AR572" s="4" t="s">
        <v>59</v>
      </c>
      <c r="AS572" s="4" t="s">
        <v>59</v>
      </c>
      <c r="AT572" s="4" t="s">
        <v>59</v>
      </c>
      <c r="AU572" s="4" t="s">
        <v>59</v>
      </c>
      <c r="AV572" s="4" t="s">
        <v>59</v>
      </c>
      <c r="AW572" s="4" t="s">
        <v>59</v>
      </c>
      <c r="AX572" s="4" t="s">
        <v>469</v>
      </c>
      <c r="AY572" s="4" t="s">
        <v>167</v>
      </c>
      <c r="AZ572" s="4" t="s">
        <v>167</v>
      </c>
      <c r="BA572" s="4" t="s">
        <v>167</v>
      </c>
      <c r="BB572" s="4" t="s">
        <v>208</v>
      </c>
      <c r="BC572" s="4"/>
    </row>
    <row r="573" spans="1:55" x14ac:dyDescent="0.2">
      <c r="A573" s="3">
        <v>45895.298567141203</v>
      </c>
      <c r="B573" s="4" t="s">
        <v>470</v>
      </c>
      <c r="C573" s="4" t="s">
        <v>62</v>
      </c>
      <c r="D573" s="4" t="s">
        <v>67</v>
      </c>
      <c r="E573" s="4" t="s">
        <v>103</v>
      </c>
      <c r="F573" s="4">
        <v>97161</v>
      </c>
      <c r="G573" s="4" t="s">
        <v>58</v>
      </c>
      <c r="H573" s="4" t="s">
        <v>59</v>
      </c>
      <c r="I573" s="4" t="s">
        <v>59</v>
      </c>
      <c r="J573" s="4" t="s">
        <v>59</v>
      </c>
      <c r="K573" s="4" t="s">
        <v>59</v>
      </c>
      <c r="L573" s="4" t="s">
        <v>59</v>
      </c>
      <c r="M573" s="4" t="s">
        <v>59</v>
      </c>
      <c r="N573" s="4" t="s">
        <v>59</v>
      </c>
      <c r="O573" s="4" t="s">
        <v>59</v>
      </c>
      <c r="P573" s="4" t="s">
        <v>59</v>
      </c>
      <c r="Q573" s="4" t="s">
        <v>59</v>
      </c>
      <c r="R573" s="4" t="s">
        <v>59</v>
      </c>
      <c r="S573" s="4" t="s">
        <v>59</v>
      </c>
      <c r="T573" s="4" t="s">
        <v>59</v>
      </c>
      <c r="U573" s="4" t="s">
        <v>59</v>
      </c>
      <c r="V573" s="4" t="s">
        <v>59</v>
      </c>
      <c r="W573" s="4" t="s">
        <v>59</v>
      </c>
      <c r="X573" s="4" t="s">
        <v>59</v>
      </c>
      <c r="Y573" s="4" t="s">
        <v>59</v>
      </c>
      <c r="Z573" s="4" t="s">
        <v>59</v>
      </c>
      <c r="AA573" s="4" t="s">
        <v>59</v>
      </c>
      <c r="AB573" s="4" t="s">
        <v>59</v>
      </c>
      <c r="AC573" s="4" t="s">
        <v>61</v>
      </c>
      <c r="AD573" s="4" t="s">
        <v>61</v>
      </c>
      <c r="AE573" s="4" t="s">
        <v>61</v>
      </c>
      <c r="AF573" s="4" t="s">
        <v>61</v>
      </c>
      <c r="AG573" s="4" t="s">
        <v>59</v>
      </c>
      <c r="AH573" s="4" t="s">
        <v>59</v>
      </c>
      <c r="AI573" s="4" t="s">
        <v>59</v>
      </c>
      <c r="AJ573" s="4" t="s">
        <v>59</v>
      </c>
      <c r="AK573" s="4" t="s">
        <v>59</v>
      </c>
      <c r="AL573" s="4" t="s">
        <v>59</v>
      </c>
      <c r="AM573" s="4" t="s">
        <v>59</v>
      </c>
      <c r="AN573" s="4" t="s">
        <v>59</v>
      </c>
      <c r="AO573" s="4" t="s">
        <v>59</v>
      </c>
      <c r="AP573" s="4" t="s">
        <v>59</v>
      </c>
      <c r="AQ573" s="4" t="s">
        <v>59</v>
      </c>
      <c r="AR573" s="4" t="s">
        <v>59</v>
      </c>
      <c r="AS573" s="4" t="s">
        <v>59</v>
      </c>
      <c r="AT573" s="4" t="s">
        <v>59</v>
      </c>
      <c r="AU573" s="4" t="s">
        <v>59</v>
      </c>
      <c r="AV573" s="4" t="s">
        <v>59</v>
      </c>
      <c r="AW573" s="4" t="s">
        <v>59</v>
      </c>
      <c r="AX573" s="4" t="s">
        <v>471</v>
      </c>
      <c r="AY573" s="4" t="s">
        <v>167</v>
      </c>
      <c r="AZ573" s="4" t="s">
        <v>167</v>
      </c>
      <c r="BA573" s="4" t="s">
        <v>167</v>
      </c>
      <c r="BB573" s="4" t="s">
        <v>208</v>
      </c>
      <c r="BC573" s="4"/>
    </row>
    <row r="574" spans="1:55" x14ac:dyDescent="0.2">
      <c r="A574" s="3">
        <v>45895.299918125005</v>
      </c>
      <c r="B574" s="4" t="s">
        <v>199</v>
      </c>
      <c r="C574" s="4" t="s">
        <v>62</v>
      </c>
      <c r="D574" s="4" t="s">
        <v>63</v>
      </c>
      <c r="E574" s="4" t="s">
        <v>458</v>
      </c>
      <c r="F574" s="4">
        <v>83330</v>
      </c>
      <c r="G574" s="4" t="s">
        <v>58</v>
      </c>
      <c r="H574" s="4" t="s">
        <v>59</v>
      </c>
      <c r="I574" s="4" t="s">
        <v>59</v>
      </c>
      <c r="J574" s="4" t="s">
        <v>59</v>
      </c>
      <c r="K574" s="4" t="s">
        <v>59</v>
      </c>
      <c r="L574" s="4" t="s">
        <v>59</v>
      </c>
      <c r="M574" s="4" t="s">
        <v>59</v>
      </c>
      <c r="N574" s="4" t="s">
        <v>59</v>
      </c>
      <c r="O574" s="4" t="s">
        <v>59</v>
      </c>
      <c r="P574" s="4" t="s">
        <v>59</v>
      </c>
      <c r="Q574" s="4" t="s">
        <v>59</v>
      </c>
      <c r="R574" s="4" t="s">
        <v>59</v>
      </c>
      <c r="S574" s="4" t="s">
        <v>59</v>
      </c>
      <c r="T574" s="4" t="s">
        <v>59</v>
      </c>
      <c r="U574" s="4" t="s">
        <v>59</v>
      </c>
      <c r="V574" s="4" t="s">
        <v>59</v>
      </c>
      <c r="W574" s="4" t="s">
        <v>59</v>
      </c>
      <c r="X574" s="4" t="s">
        <v>59</v>
      </c>
      <c r="Y574" s="4" t="s">
        <v>59</v>
      </c>
      <c r="Z574" s="4" t="s">
        <v>59</v>
      </c>
      <c r="AA574" s="4" t="s">
        <v>59</v>
      </c>
      <c r="AB574" s="4" t="s">
        <v>59</v>
      </c>
      <c r="AC574" s="4" t="s">
        <v>59</v>
      </c>
      <c r="AD574" s="4" t="s">
        <v>59</v>
      </c>
      <c r="AE574" s="4" t="s">
        <v>59</v>
      </c>
      <c r="AF574" s="4" t="s">
        <v>59</v>
      </c>
      <c r="AG574" s="4" t="s">
        <v>59</v>
      </c>
      <c r="AH574" s="4" t="s">
        <v>59</v>
      </c>
      <c r="AI574" s="4" t="s">
        <v>59</v>
      </c>
      <c r="AJ574" s="4" t="s">
        <v>59</v>
      </c>
      <c r="AK574" s="4" t="s">
        <v>59</v>
      </c>
      <c r="AL574" s="4" t="s">
        <v>59</v>
      </c>
      <c r="AM574" s="4" t="s">
        <v>59</v>
      </c>
      <c r="AN574" s="4" t="s">
        <v>59</v>
      </c>
      <c r="AO574" s="4" t="s">
        <v>59</v>
      </c>
      <c r="AP574" s="4" t="s">
        <v>59</v>
      </c>
      <c r="AQ574" s="4" t="s">
        <v>59</v>
      </c>
      <c r="AR574" s="4" t="s">
        <v>59</v>
      </c>
      <c r="AS574" s="4" t="s">
        <v>59</v>
      </c>
      <c r="AT574" s="4" t="s">
        <v>59</v>
      </c>
      <c r="AU574" s="4" t="s">
        <v>59</v>
      </c>
      <c r="AV574" s="4" t="s">
        <v>59</v>
      </c>
      <c r="AW574" s="4" t="s">
        <v>59</v>
      </c>
      <c r="AY574" s="4" t="s">
        <v>167</v>
      </c>
      <c r="AZ574" s="4" t="s">
        <v>167</v>
      </c>
      <c r="BA574" s="4" t="s">
        <v>167</v>
      </c>
      <c r="BB574" s="4" t="s">
        <v>208</v>
      </c>
      <c r="BC574" s="4"/>
    </row>
    <row r="575" spans="1:55" x14ac:dyDescent="0.2">
      <c r="A575" s="3">
        <v>45895.302924895834</v>
      </c>
      <c r="B575" s="4" t="s">
        <v>324</v>
      </c>
      <c r="C575" s="4" t="s">
        <v>62</v>
      </c>
      <c r="D575" s="4" t="s">
        <v>65</v>
      </c>
      <c r="E575" s="4" t="s">
        <v>84</v>
      </c>
      <c r="F575" s="4">
        <v>62014</v>
      </c>
      <c r="G575" s="4" t="s">
        <v>58</v>
      </c>
      <c r="H575" s="4" t="s">
        <v>59</v>
      </c>
      <c r="I575" s="4" t="s">
        <v>59</v>
      </c>
      <c r="J575" s="4" t="s">
        <v>59</v>
      </c>
      <c r="K575" s="4" t="s">
        <v>59</v>
      </c>
      <c r="L575" s="4" t="s">
        <v>59</v>
      </c>
      <c r="M575" s="4" t="s">
        <v>59</v>
      </c>
      <c r="N575" s="4" t="s">
        <v>59</v>
      </c>
      <c r="O575" s="4" t="s">
        <v>59</v>
      </c>
      <c r="P575" s="4" t="s">
        <v>59</v>
      </c>
      <c r="Q575" s="4" t="s">
        <v>59</v>
      </c>
      <c r="R575" s="4" t="s">
        <v>59</v>
      </c>
      <c r="S575" s="4" t="s">
        <v>59</v>
      </c>
      <c r="T575" s="4" t="s">
        <v>59</v>
      </c>
      <c r="U575" s="4" t="s">
        <v>59</v>
      </c>
      <c r="V575" s="4" t="s">
        <v>59</v>
      </c>
      <c r="W575" s="4" t="s">
        <v>59</v>
      </c>
      <c r="X575" s="4" t="s">
        <v>59</v>
      </c>
      <c r="Y575" s="4" t="s">
        <v>59</v>
      </c>
      <c r="Z575" s="4" t="s">
        <v>59</v>
      </c>
      <c r="AA575" s="4" t="s">
        <v>59</v>
      </c>
      <c r="AB575" s="4" t="s">
        <v>59</v>
      </c>
      <c r="AC575" s="4" t="s">
        <v>61</v>
      </c>
      <c r="AD575" s="4" t="s">
        <v>61</v>
      </c>
      <c r="AE575" s="4" t="s">
        <v>61</v>
      </c>
      <c r="AF575" s="4" t="s">
        <v>61</v>
      </c>
      <c r="AG575" s="4" t="s">
        <v>59</v>
      </c>
      <c r="AH575" s="4" t="s">
        <v>59</v>
      </c>
      <c r="AI575" s="4" t="s">
        <v>59</v>
      </c>
      <c r="AJ575" s="4" t="s">
        <v>59</v>
      </c>
      <c r="AK575" s="4" t="s">
        <v>59</v>
      </c>
      <c r="AL575" s="4" t="s">
        <v>59</v>
      </c>
      <c r="AM575" s="4" t="s">
        <v>59</v>
      </c>
      <c r="AN575" s="4" t="s">
        <v>59</v>
      </c>
      <c r="AO575" s="4" t="s">
        <v>59</v>
      </c>
      <c r="AP575" s="4" t="s">
        <v>59</v>
      </c>
      <c r="AQ575" s="4" t="s">
        <v>59</v>
      </c>
      <c r="AR575" s="4" t="s">
        <v>59</v>
      </c>
      <c r="AS575" s="4" t="s">
        <v>59</v>
      </c>
      <c r="AT575" s="4" t="s">
        <v>59</v>
      </c>
      <c r="AU575" s="4" t="s">
        <v>59</v>
      </c>
      <c r="AV575" s="4" t="s">
        <v>59</v>
      </c>
      <c r="AW575" s="4" t="s">
        <v>59</v>
      </c>
      <c r="AY575" s="4" t="s">
        <v>167</v>
      </c>
      <c r="AZ575" s="4" t="s">
        <v>167</v>
      </c>
      <c r="BA575" s="4" t="s">
        <v>167</v>
      </c>
      <c r="BB575" s="4" t="s">
        <v>208</v>
      </c>
      <c r="BC575" s="4"/>
    </row>
    <row r="576" spans="1:55" x14ac:dyDescent="0.2">
      <c r="A576" s="3">
        <v>45895.307845416668</v>
      </c>
      <c r="B576" s="4" t="s">
        <v>442</v>
      </c>
      <c r="C576" s="4" t="s">
        <v>62</v>
      </c>
      <c r="D576" s="4" t="s">
        <v>67</v>
      </c>
      <c r="E576" s="4" t="s">
        <v>136</v>
      </c>
      <c r="F576" s="4">
        <v>7484</v>
      </c>
      <c r="G576" s="4" t="s">
        <v>58</v>
      </c>
      <c r="H576" s="4" t="s">
        <v>59</v>
      </c>
      <c r="I576" s="4" t="s">
        <v>59</v>
      </c>
      <c r="J576" s="4" t="s">
        <v>59</v>
      </c>
      <c r="K576" s="4" t="s">
        <v>59</v>
      </c>
      <c r="L576" s="4" t="s">
        <v>59</v>
      </c>
      <c r="M576" s="4" t="s">
        <v>59</v>
      </c>
      <c r="N576" s="4" t="s">
        <v>59</v>
      </c>
      <c r="O576" s="4" t="s">
        <v>59</v>
      </c>
      <c r="P576" s="4" t="s">
        <v>59</v>
      </c>
      <c r="Q576" s="4" t="s">
        <v>59</v>
      </c>
      <c r="R576" s="4" t="s">
        <v>59</v>
      </c>
      <c r="S576" s="4" t="s">
        <v>59</v>
      </c>
      <c r="T576" s="4" t="s">
        <v>59</v>
      </c>
      <c r="U576" s="4" t="s">
        <v>59</v>
      </c>
      <c r="V576" s="4" t="s">
        <v>59</v>
      </c>
      <c r="W576" s="4" t="s">
        <v>59</v>
      </c>
      <c r="X576" s="4" t="s">
        <v>59</v>
      </c>
      <c r="Y576" s="4" t="s">
        <v>59</v>
      </c>
      <c r="Z576" s="4" t="s">
        <v>59</v>
      </c>
      <c r="AA576" s="4" t="s">
        <v>59</v>
      </c>
      <c r="AB576" s="4" t="s">
        <v>59</v>
      </c>
      <c r="AC576" s="4" t="s">
        <v>61</v>
      </c>
      <c r="AD576" s="4" t="s">
        <v>61</v>
      </c>
      <c r="AE576" s="4" t="s">
        <v>61</v>
      </c>
      <c r="AF576" s="4" t="s">
        <v>61</v>
      </c>
      <c r="AG576" s="4" t="s">
        <v>59</v>
      </c>
      <c r="AH576" s="4" t="s">
        <v>59</v>
      </c>
      <c r="AI576" s="4" t="s">
        <v>59</v>
      </c>
      <c r="AJ576" s="4" t="s">
        <v>59</v>
      </c>
      <c r="AK576" s="4" t="s">
        <v>59</v>
      </c>
      <c r="AL576" s="4" t="s">
        <v>59</v>
      </c>
      <c r="AM576" s="4" t="s">
        <v>59</v>
      </c>
      <c r="AN576" s="4" t="s">
        <v>59</v>
      </c>
      <c r="AO576" s="4" t="s">
        <v>59</v>
      </c>
      <c r="AP576" s="4" t="s">
        <v>59</v>
      </c>
      <c r="AQ576" s="4" t="s">
        <v>59</v>
      </c>
      <c r="AR576" s="4" t="s">
        <v>59</v>
      </c>
      <c r="AS576" s="4" t="s">
        <v>59</v>
      </c>
      <c r="AT576" s="4" t="s">
        <v>59</v>
      </c>
      <c r="AU576" s="4" t="s">
        <v>59</v>
      </c>
      <c r="AV576" s="4" t="s">
        <v>59</v>
      </c>
      <c r="AW576" s="4" t="s">
        <v>59</v>
      </c>
      <c r="AY576" s="4" t="s">
        <v>167</v>
      </c>
      <c r="AZ576" s="4" t="s">
        <v>167</v>
      </c>
      <c r="BA576" s="4" t="s">
        <v>167</v>
      </c>
      <c r="BB576" s="4" t="s">
        <v>208</v>
      </c>
    </row>
    <row r="577" spans="1:55" x14ac:dyDescent="0.2">
      <c r="A577" s="3">
        <v>45895.308362407406</v>
      </c>
      <c r="B577" s="4" t="s">
        <v>145</v>
      </c>
      <c r="C577" s="4" t="s">
        <v>133</v>
      </c>
      <c r="D577" s="4" t="s">
        <v>56</v>
      </c>
      <c r="E577" s="4" t="s">
        <v>129</v>
      </c>
      <c r="F577" s="4">
        <v>72326</v>
      </c>
      <c r="G577" s="4" t="s">
        <v>58</v>
      </c>
      <c r="H577" s="4" t="s">
        <v>59</v>
      </c>
      <c r="I577" s="4" t="s">
        <v>59</v>
      </c>
      <c r="J577" s="4" t="s">
        <v>59</v>
      </c>
      <c r="K577" s="4" t="s">
        <v>59</v>
      </c>
      <c r="L577" s="4" t="s">
        <v>59</v>
      </c>
      <c r="M577" s="4" t="s">
        <v>59</v>
      </c>
      <c r="N577" s="4" t="s">
        <v>59</v>
      </c>
      <c r="O577" s="4" t="s">
        <v>59</v>
      </c>
      <c r="P577" s="4" t="s">
        <v>59</v>
      </c>
      <c r="Q577" s="4" t="s">
        <v>59</v>
      </c>
      <c r="R577" s="4" t="s">
        <v>59</v>
      </c>
      <c r="S577" s="4" t="s">
        <v>59</v>
      </c>
      <c r="T577" s="4" t="s">
        <v>59</v>
      </c>
      <c r="U577" s="4" t="s">
        <v>59</v>
      </c>
      <c r="V577" s="4" t="s">
        <v>59</v>
      </c>
      <c r="W577" s="4" t="s">
        <v>59</v>
      </c>
      <c r="X577" s="4" t="s">
        <v>59</v>
      </c>
      <c r="Y577" s="4" t="s">
        <v>59</v>
      </c>
      <c r="Z577" s="4" t="s">
        <v>59</v>
      </c>
      <c r="AA577" s="4" t="s">
        <v>59</v>
      </c>
      <c r="AB577" s="4" t="s">
        <v>59</v>
      </c>
      <c r="AC577" s="4" t="s">
        <v>61</v>
      </c>
      <c r="AD577" s="4" t="s">
        <v>61</v>
      </c>
      <c r="AE577" s="4" t="s">
        <v>61</v>
      </c>
      <c r="AF577" s="4" t="s">
        <v>61</v>
      </c>
      <c r="AG577" s="4" t="s">
        <v>59</v>
      </c>
      <c r="AH577" s="4" t="s">
        <v>59</v>
      </c>
      <c r="AI577" s="4" t="s">
        <v>59</v>
      </c>
      <c r="AJ577" s="4" t="s">
        <v>59</v>
      </c>
      <c r="AK577" s="4" t="s">
        <v>59</v>
      </c>
      <c r="AL577" s="4" t="s">
        <v>59</v>
      </c>
      <c r="AM577" s="4" t="s">
        <v>59</v>
      </c>
      <c r="AN577" s="4" t="s">
        <v>59</v>
      </c>
      <c r="AO577" s="4" t="s">
        <v>59</v>
      </c>
      <c r="AP577" s="4" t="s">
        <v>59</v>
      </c>
      <c r="AQ577" s="4" t="s">
        <v>59</v>
      </c>
      <c r="AR577" s="4" t="s">
        <v>59</v>
      </c>
      <c r="AS577" s="4" t="s">
        <v>59</v>
      </c>
      <c r="AT577" s="4" t="s">
        <v>59</v>
      </c>
      <c r="AU577" s="4" t="s">
        <v>59</v>
      </c>
      <c r="AV577" s="4" t="s">
        <v>59</v>
      </c>
      <c r="AW577" s="4" t="s">
        <v>59</v>
      </c>
      <c r="AY577" s="4" t="s">
        <v>167</v>
      </c>
      <c r="AZ577" s="4" t="s">
        <v>167</v>
      </c>
      <c r="BA577" s="4" t="s">
        <v>167</v>
      </c>
      <c r="BB577" s="4" t="s">
        <v>208</v>
      </c>
      <c r="BC577" s="4"/>
    </row>
    <row r="578" spans="1:55" x14ac:dyDescent="0.2">
      <c r="A578" s="3">
        <v>45895.311335127313</v>
      </c>
      <c r="B578" s="4" t="s">
        <v>120</v>
      </c>
      <c r="C578" s="4" t="s">
        <v>62</v>
      </c>
      <c r="D578" s="4" t="s">
        <v>56</v>
      </c>
      <c r="E578" s="4" t="s">
        <v>92</v>
      </c>
      <c r="F578" s="4">
        <v>107347</v>
      </c>
      <c r="G578" s="4" t="s">
        <v>58</v>
      </c>
      <c r="H578" s="4" t="s">
        <v>59</v>
      </c>
      <c r="I578" s="4" t="s">
        <v>59</v>
      </c>
      <c r="J578" s="4" t="s">
        <v>59</v>
      </c>
      <c r="K578" s="4" t="s">
        <v>59</v>
      </c>
      <c r="L578" s="4" t="s">
        <v>59</v>
      </c>
      <c r="M578" s="4" t="s">
        <v>59</v>
      </c>
      <c r="N578" s="4" t="s">
        <v>59</v>
      </c>
      <c r="O578" s="4" t="s">
        <v>59</v>
      </c>
      <c r="P578" s="4" t="s">
        <v>59</v>
      </c>
      <c r="Q578" s="4" t="s">
        <v>59</v>
      </c>
      <c r="R578" s="4" t="s">
        <v>59</v>
      </c>
      <c r="S578" s="4" t="s">
        <v>59</v>
      </c>
      <c r="T578" s="4" t="s">
        <v>59</v>
      </c>
      <c r="U578" s="4" t="s">
        <v>59</v>
      </c>
      <c r="V578" s="4" t="s">
        <v>59</v>
      </c>
      <c r="W578" s="4" t="s">
        <v>59</v>
      </c>
      <c r="X578" s="4" t="s">
        <v>59</v>
      </c>
      <c r="Y578" s="4" t="s">
        <v>59</v>
      </c>
      <c r="Z578" s="4" t="s">
        <v>59</v>
      </c>
      <c r="AA578" s="4" t="s">
        <v>59</v>
      </c>
      <c r="AB578" s="4" t="s">
        <v>59</v>
      </c>
      <c r="AC578" s="4" t="s">
        <v>61</v>
      </c>
      <c r="AD578" s="4" t="s">
        <v>61</v>
      </c>
      <c r="AE578" s="4" t="s">
        <v>61</v>
      </c>
      <c r="AF578" s="4" t="s">
        <v>61</v>
      </c>
      <c r="AG578" s="4" t="s">
        <v>59</v>
      </c>
      <c r="AH578" s="4" t="s">
        <v>59</v>
      </c>
      <c r="AI578" s="4" t="s">
        <v>59</v>
      </c>
      <c r="AJ578" s="4" t="s">
        <v>59</v>
      </c>
      <c r="AK578" s="4" t="s">
        <v>59</v>
      </c>
      <c r="AL578" s="4" t="s">
        <v>59</v>
      </c>
      <c r="AM578" s="4" t="s">
        <v>59</v>
      </c>
      <c r="AN578" s="4" t="s">
        <v>59</v>
      </c>
      <c r="AO578" s="4" t="s">
        <v>59</v>
      </c>
      <c r="AP578" s="4" t="s">
        <v>59</v>
      </c>
      <c r="AQ578" s="4" t="s">
        <v>59</v>
      </c>
      <c r="AR578" s="4" t="s">
        <v>59</v>
      </c>
      <c r="AS578" s="4" t="s">
        <v>59</v>
      </c>
      <c r="AT578" s="4" t="s">
        <v>59</v>
      </c>
      <c r="AU578" s="4" t="s">
        <v>59</v>
      </c>
      <c r="AV578" s="4" t="s">
        <v>59</v>
      </c>
      <c r="AW578" s="4" t="s">
        <v>59</v>
      </c>
      <c r="AY578" s="4" t="s">
        <v>167</v>
      </c>
      <c r="AZ578" s="4" t="s">
        <v>167</v>
      </c>
      <c r="BA578" s="4" t="s">
        <v>167</v>
      </c>
      <c r="BB578" s="4" t="s">
        <v>208</v>
      </c>
      <c r="BC578" s="4"/>
    </row>
    <row r="579" spans="1:55" x14ac:dyDescent="0.2">
      <c r="A579" s="3">
        <v>45895.318228171294</v>
      </c>
      <c r="B579" s="4" t="s">
        <v>95</v>
      </c>
      <c r="C579" s="4" t="s">
        <v>55</v>
      </c>
      <c r="D579" s="4" t="s">
        <v>56</v>
      </c>
      <c r="E579" s="4" t="s">
        <v>472</v>
      </c>
      <c r="F579" s="5" t="s">
        <v>473</v>
      </c>
      <c r="G579" s="4" t="s">
        <v>58</v>
      </c>
      <c r="H579" s="4" t="s">
        <v>59</v>
      </c>
      <c r="I579" s="4" t="s">
        <v>59</v>
      </c>
      <c r="J579" s="4" t="s">
        <v>59</v>
      </c>
      <c r="K579" s="4" t="s">
        <v>59</v>
      </c>
      <c r="L579" s="4" t="s">
        <v>59</v>
      </c>
      <c r="M579" s="4" t="s">
        <v>59</v>
      </c>
      <c r="N579" s="4" t="s">
        <v>59</v>
      </c>
      <c r="O579" s="4" t="s">
        <v>59</v>
      </c>
      <c r="P579" s="4" t="s">
        <v>59</v>
      </c>
      <c r="Q579" s="4" t="s">
        <v>59</v>
      </c>
      <c r="R579" s="4" t="s">
        <v>59</v>
      </c>
      <c r="S579" s="4" t="s">
        <v>59</v>
      </c>
      <c r="T579" s="4" t="s">
        <v>59</v>
      </c>
      <c r="U579" s="4" t="s">
        <v>59</v>
      </c>
      <c r="V579" s="4" t="s">
        <v>59</v>
      </c>
      <c r="W579" s="4" t="s">
        <v>59</v>
      </c>
      <c r="X579" s="4" t="s">
        <v>59</v>
      </c>
      <c r="Y579" s="4" t="s">
        <v>59</v>
      </c>
      <c r="Z579" s="4" t="s">
        <v>59</v>
      </c>
      <c r="AA579" s="4" t="s">
        <v>59</v>
      </c>
      <c r="AB579" s="4" t="s">
        <v>59</v>
      </c>
      <c r="AC579" s="4" t="s">
        <v>61</v>
      </c>
      <c r="AD579" s="4" t="s">
        <v>61</v>
      </c>
      <c r="AE579" s="4" t="s">
        <v>61</v>
      </c>
      <c r="AF579" s="4" t="s">
        <v>61</v>
      </c>
      <c r="AG579" s="4" t="s">
        <v>59</v>
      </c>
      <c r="AH579" s="4" t="s">
        <v>59</v>
      </c>
      <c r="AI579" s="4" t="s">
        <v>59</v>
      </c>
      <c r="AJ579" s="4" t="s">
        <v>59</v>
      </c>
      <c r="AK579" s="4" t="s">
        <v>59</v>
      </c>
      <c r="AL579" s="4" t="s">
        <v>59</v>
      </c>
      <c r="AM579" s="4" t="s">
        <v>59</v>
      </c>
      <c r="AN579" s="4" t="s">
        <v>59</v>
      </c>
      <c r="AO579" s="4" t="s">
        <v>59</v>
      </c>
      <c r="AP579" s="4" t="s">
        <v>59</v>
      </c>
      <c r="AQ579" s="4" t="s">
        <v>59</v>
      </c>
      <c r="AR579" s="4" t="s">
        <v>59</v>
      </c>
      <c r="AS579" s="4" t="s">
        <v>59</v>
      </c>
      <c r="AT579" s="4" t="s">
        <v>59</v>
      </c>
      <c r="AU579" s="4" t="s">
        <v>59</v>
      </c>
      <c r="AV579" s="4" t="s">
        <v>59</v>
      </c>
      <c r="AW579" s="4" t="s">
        <v>59</v>
      </c>
      <c r="AX579" s="4" t="s">
        <v>198</v>
      </c>
      <c r="AY579" s="4" t="s">
        <v>167</v>
      </c>
      <c r="AZ579" s="4" t="s">
        <v>167</v>
      </c>
      <c r="BA579" s="4" t="s">
        <v>167</v>
      </c>
      <c r="BB579" s="4" t="s">
        <v>208</v>
      </c>
    </row>
    <row r="580" spans="1:55" x14ac:dyDescent="0.2">
      <c r="A580" s="3">
        <v>45895.350651388886</v>
      </c>
      <c r="B580" s="4" t="s">
        <v>143</v>
      </c>
      <c r="C580" s="4" t="s">
        <v>55</v>
      </c>
      <c r="D580" s="4" t="s">
        <v>56</v>
      </c>
      <c r="E580" s="4" t="s">
        <v>156</v>
      </c>
      <c r="F580" s="4">
        <v>104939</v>
      </c>
      <c r="G580" s="4" t="s">
        <v>58</v>
      </c>
      <c r="H580" s="4" t="s">
        <v>59</v>
      </c>
      <c r="I580" s="4" t="s">
        <v>59</v>
      </c>
      <c r="J580" s="4" t="s">
        <v>59</v>
      </c>
      <c r="K580" s="4" t="s">
        <v>59</v>
      </c>
      <c r="L580" s="4" t="s">
        <v>59</v>
      </c>
      <c r="M580" s="4" t="s">
        <v>59</v>
      </c>
      <c r="N580" s="4" t="s">
        <v>59</v>
      </c>
      <c r="O580" s="4" t="s">
        <v>59</v>
      </c>
      <c r="P580" s="4" t="s">
        <v>59</v>
      </c>
      <c r="Q580" s="4" t="s">
        <v>59</v>
      </c>
      <c r="R580" s="4" t="s">
        <v>59</v>
      </c>
      <c r="S580" s="4" t="s">
        <v>59</v>
      </c>
      <c r="T580" s="4" t="s">
        <v>59</v>
      </c>
      <c r="U580" s="4" t="s">
        <v>59</v>
      </c>
      <c r="V580" s="4" t="s">
        <v>59</v>
      </c>
      <c r="W580" s="4" t="s">
        <v>59</v>
      </c>
      <c r="X580" s="4" t="s">
        <v>59</v>
      </c>
      <c r="Y580" s="4" t="s">
        <v>59</v>
      </c>
      <c r="Z580" s="4" t="s">
        <v>59</v>
      </c>
      <c r="AA580" s="4" t="s">
        <v>59</v>
      </c>
      <c r="AB580" s="4" t="s">
        <v>59</v>
      </c>
      <c r="AC580" s="4" t="s">
        <v>59</v>
      </c>
      <c r="AD580" s="4" t="s">
        <v>59</v>
      </c>
      <c r="AE580" s="4" t="s">
        <v>59</v>
      </c>
      <c r="AF580" s="4" t="s">
        <v>59</v>
      </c>
      <c r="AG580" s="4" t="s">
        <v>59</v>
      </c>
      <c r="AH580" s="4" t="s">
        <v>59</v>
      </c>
      <c r="AI580" s="4" t="s">
        <v>59</v>
      </c>
      <c r="AJ580" s="4" t="s">
        <v>59</v>
      </c>
      <c r="AK580" s="4" t="s">
        <v>59</v>
      </c>
      <c r="AL580" s="4" t="s">
        <v>59</v>
      </c>
      <c r="AM580" s="4" t="s">
        <v>59</v>
      </c>
      <c r="AN580" s="4" t="s">
        <v>59</v>
      </c>
      <c r="AO580" s="4" t="s">
        <v>59</v>
      </c>
      <c r="AP580" s="4" t="s">
        <v>59</v>
      </c>
      <c r="AQ580" s="4" t="s">
        <v>59</v>
      </c>
      <c r="AR580" s="4" t="s">
        <v>59</v>
      </c>
      <c r="AS580" s="4" t="s">
        <v>59</v>
      </c>
      <c r="AT580" s="4" t="s">
        <v>59</v>
      </c>
      <c r="AU580" s="4" t="s">
        <v>59</v>
      </c>
      <c r="AV580" s="4" t="s">
        <v>59</v>
      </c>
      <c r="AW580" s="4" t="s">
        <v>59</v>
      </c>
      <c r="AX580" s="4" t="s">
        <v>461</v>
      </c>
      <c r="AY580" s="4" t="s">
        <v>167</v>
      </c>
      <c r="AZ580" s="4" t="s">
        <v>167</v>
      </c>
      <c r="BA580" s="4" t="s">
        <v>167</v>
      </c>
      <c r="BB580" s="4" t="s">
        <v>208</v>
      </c>
    </row>
    <row r="581" spans="1:55" x14ac:dyDescent="0.2">
      <c r="A581" s="3">
        <v>45895.369184837968</v>
      </c>
      <c r="B581" s="4" t="s">
        <v>97</v>
      </c>
      <c r="C581" s="4" t="s">
        <v>62</v>
      </c>
      <c r="D581" s="4" t="s">
        <v>65</v>
      </c>
      <c r="E581" s="4" t="s">
        <v>250</v>
      </c>
      <c r="F581" s="4">
        <v>6226</v>
      </c>
      <c r="G581" s="4" t="s">
        <v>58</v>
      </c>
      <c r="H581" s="4" t="s">
        <v>59</v>
      </c>
      <c r="I581" s="4" t="s">
        <v>59</v>
      </c>
      <c r="J581" s="4" t="s">
        <v>59</v>
      </c>
      <c r="K581" s="4" t="s">
        <v>59</v>
      </c>
      <c r="L581" s="4" t="s">
        <v>59</v>
      </c>
      <c r="M581" s="4" t="s">
        <v>59</v>
      </c>
      <c r="N581" s="4" t="s">
        <v>59</v>
      </c>
      <c r="O581" s="4" t="s">
        <v>59</v>
      </c>
      <c r="P581" s="4" t="s">
        <v>59</v>
      </c>
      <c r="Q581" s="4" t="s">
        <v>59</v>
      </c>
      <c r="R581" s="4" t="s">
        <v>59</v>
      </c>
      <c r="S581" s="4" t="s">
        <v>59</v>
      </c>
      <c r="T581" s="4" t="s">
        <v>59</v>
      </c>
      <c r="U581" s="4" t="s">
        <v>59</v>
      </c>
      <c r="V581" s="4" t="s">
        <v>59</v>
      </c>
      <c r="W581" s="4" t="s">
        <v>59</v>
      </c>
      <c r="X581" s="4" t="s">
        <v>59</v>
      </c>
      <c r="Y581" s="4" t="s">
        <v>59</v>
      </c>
      <c r="Z581" s="4" t="s">
        <v>59</v>
      </c>
      <c r="AA581" s="4" t="s">
        <v>59</v>
      </c>
      <c r="AB581" s="4" t="s">
        <v>59</v>
      </c>
      <c r="AC581" s="4" t="s">
        <v>59</v>
      </c>
      <c r="AD581" s="4" t="s">
        <v>59</v>
      </c>
      <c r="AE581" s="4" t="s">
        <v>59</v>
      </c>
      <c r="AF581" s="4" t="s">
        <v>59</v>
      </c>
      <c r="AG581" s="4" t="s">
        <v>59</v>
      </c>
      <c r="AH581" s="4" t="s">
        <v>59</v>
      </c>
      <c r="AI581" s="4" t="s">
        <v>59</v>
      </c>
      <c r="AJ581" s="4" t="s">
        <v>59</v>
      </c>
      <c r="AK581" s="4" t="s">
        <v>59</v>
      </c>
      <c r="AL581" s="4" t="s">
        <v>59</v>
      </c>
      <c r="AM581" s="4" t="s">
        <v>59</v>
      </c>
      <c r="AN581" s="4" t="s">
        <v>59</v>
      </c>
      <c r="AO581" s="4" t="s">
        <v>59</v>
      </c>
      <c r="AP581" s="4" t="s">
        <v>59</v>
      </c>
      <c r="AQ581" s="4" t="s">
        <v>59</v>
      </c>
      <c r="AR581" s="4" t="s">
        <v>59</v>
      </c>
      <c r="AS581" s="4" t="s">
        <v>59</v>
      </c>
      <c r="AT581" s="4" t="s">
        <v>59</v>
      </c>
      <c r="AU581" s="4" t="s">
        <v>59</v>
      </c>
      <c r="AV581" s="4" t="s">
        <v>59</v>
      </c>
      <c r="AW581" s="4" t="s">
        <v>59</v>
      </c>
      <c r="AY581" s="4" t="s">
        <v>167</v>
      </c>
      <c r="AZ581" s="4" t="s">
        <v>167</v>
      </c>
      <c r="BA581" s="4" t="s">
        <v>167</v>
      </c>
      <c r="BB581" s="4" t="s">
        <v>208</v>
      </c>
      <c r="BC581" s="4"/>
    </row>
    <row r="582" spans="1:55" x14ac:dyDescent="0.2">
      <c r="A582" s="3">
        <v>45895.372421006949</v>
      </c>
      <c r="B582" s="4" t="s">
        <v>270</v>
      </c>
      <c r="C582" s="4" t="s">
        <v>55</v>
      </c>
      <c r="D582" s="4" t="s">
        <v>56</v>
      </c>
      <c r="E582" s="4" t="s">
        <v>174</v>
      </c>
      <c r="F582" s="4">
        <v>106248</v>
      </c>
      <c r="G582" s="4" t="s">
        <v>58</v>
      </c>
      <c r="H582" s="4" t="s">
        <v>59</v>
      </c>
      <c r="I582" s="4" t="s">
        <v>59</v>
      </c>
      <c r="J582" s="4" t="s">
        <v>59</v>
      </c>
      <c r="K582" s="4" t="s">
        <v>59</v>
      </c>
      <c r="L582" s="4" t="s">
        <v>59</v>
      </c>
      <c r="M582" s="4" t="s">
        <v>59</v>
      </c>
      <c r="N582" s="4" t="s">
        <v>60</v>
      </c>
      <c r="O582" s="4" t="s">
        <v>59</v>
      </c>
      <c r="P582" s="4" t="s">
        <v>59</v>
      </c>
      <c r="Q582" s="4" t="s">
        <v>59</v>
      </c>
      <c r="R582" s="4" t="s">
        <v>59</v>
      </c>
      <c r="S582" s="4" t="s">
        <v>59</v>
      </c>
      <c r="T582" s="4" t="s">
        <v>59</v>
      </c>
      <c r="U582" s="4" t="s">
        <v>59</v>
      </c>
      <c r="V582" s="4" t="s">
        <v>59</v>
      </c>
      <c r="W582" s="4" t="s">
        <v>59</v>
      </c>
      <c r="X582" s="4" t="s">
        <v>59</v>
      </c>
      <c r="Y582" s="4" t="s">
        <v>59</v>
      </c>
      <c r="Z582" s="4" t="s">
        <v>59</v>
      </c>
      <c r="AA582" s="4" t="s">
        <v>59</v>
      </c>
      <c r="AB582" s="4" t="s">
        <v>59</v>
      </c>
      <c r="AC582" s="4" t="s">
        <v>61</v>
      </c>
      <c r="AD582" s="4" t="s">
        <v>61</v>
      </c>
      <c r="AE582" s="4" t="s">
        <v>61</v>
      </c>
      <c r="AF582" s="4" t="s">
        <v>61</v>
      </c>
      <c r="AG582" s="4" t="s">
        <v>59</v>
      </c>
      <c r="AH582" s="4" t="s">
        <v>59</v>
      </c>
      <c r="AI582" s="4" t="s">
        <v>59</v>
      </c>
      <c r="AJ582" s="4" t="s">
        <v>59</v>
      </c>
      <c r="AK582" s="4" t="s">
        <v>59</v>
      </c>
      <c r="AL582" s="4" t="s">
        <v>59</v>
      </c>
      <c r="AM582" s="4" t="s">
        <v>59</v>
      </c>
      <c r="AN582" s="4" t="s">
        <v>59</v>
      </c>
      <c r="AO582" s="4" t="s">
        <v>59</v>
      </c>
      <c r="AP582" s="4" t="s">
        <v>59</v>
      </c>
      <c r="AQ582" s="4" t="s">
        <v>59</v>
      </c>
      <c r="AR582" s="4" t="s">
        <v>59</v>
      </c>
      <c r="AS582" s="4" t="s">
        <v>59</v>
      </c>
      <c r="AT582" s="4" t="s">
        <v>59</v>
      </c>
      <c r="AU582" s="4" t="s">
        <v>59</v>
      </c>
      <c r="AV582" s="4" t="s">
        <v>59</v>
      </c>
      <c r="AW582" s="4" t="s">
        <v>59</v>
      </c>
      <c r="AX582" s="4" t="s">
        <v>474</v>
      </c>
      <c r="AY582" s="4" t="s">
        <v>167</v>
      </c>
      <c r="AZ582" s="4" t="s">
        <v>167</v>
      </c>
      <c r="BA582" s="4" t="s">
        <v>167</v>
      </c>
      <c r="BB582" s="4" t="s">
        <v>208</v>
      </c>
      <c r="BC582" s="4"/>
    </row>
    <row r="583" spans="1:55" x14ac:dyDescent="0.2">
      <c r="A583" s="3">
        <v>45895.641128206014</v>
      </c>
      <c r="B583" s="4" t="s">
        <v>441</v>
      </c>
      <c r="C583" s="4" t="s">
        <v>62</v>
      </c>
      <c r="D583" s="4" t="s">
        <v>65</v>
      </c>
      <c r="E583" s="4" t="s">
        <v>190</v>
      </c>
      <c r="F583" s="4">
        <v>2620</v>
      </c>
      <c r="G583" s="4" t="s">
        <v>58</v>
      </c>
      <c r="H583" s="4" t="s">
        <v>59</v>
      </c>
      <c r="I583" s="4" t="s">
        <v>59</v>
      </c>
      <c r="J583" s="4" t="s">
        <v>59</v>
      </c>
      <c r="K583" s="4" t="s">
        <v>59</v>
      </c>
      <c r="L583" s="4" t="s">
        <v>59</v>
      </c>
      <c r="M583" s="4" t="s">
        <v>59</v>
      </c>
      <c r="N583" s="4" t="s">
        <v>59</v>
      </c>
      <c r="O583" s="4" t="s">
        <v>59</v>
      </c>
      <c r="P583" s="4" t="s">
        <v>59</v>
      </c>
      <c r="Q583" s="4" t="s">
        <v>59</v>
      </c>
      <c r="R583" s="4" t="s">
        <v>59</v>
      </c>
      <c r="S583" s="4" t="s">
        <v>59</v>
      </c>
      <c r="T583" s="4" t="s">
        <v>59</v>
      </c>
      <c r="U583" s="4" t="s">
        <v>59</v>
      </c>
      <c r="V583" s="4" t="s">
        <v>59</v>
      </c>
      <c r="W583" s="4" t="s">
        <v>59</v>
      </c>
      <c r="X583" s="4" t="s">
        <v>59</v>
      </c>
      <c r="Y583" s="4" t="s">
        <v>59</v>
      </c>
      <c r="Z583" s="4" t="s">
        <v>59</v>
      </c>
      <c r="AA583" s="4" t="s">
        <v>59</v>
      </c>
      <c r="AB583" s="4" t="s">
        <v>59</v>
      </c>
      <c r="AC583" s="4" t="s">
        <v>59</v>
      </c>
      <c r="AD583" s="4" t="s">
        <v>59</v>
      </c>
      <c r="AE583" s="4" t="s">
        <v>59</v>
      </c>
      <c r="AF583" s="4" t="s">
        <v>59</v>
      </c>
      <c r="AG583" s="4" t="s">
        <v>59</v>
      </c>
      <c r="AH583" s="4" t="s">
        <v>59</v>
      </c>
      <c r="AI583" s="4" t="s">
        <v>59</v>
      </c>
      <c r="AJ583" s="4" t="s">
        <v>59</v>
      </c>
      <c r="AK583" s="4" t="s">
        <v>59</v>
      </c>
      <c r="AL583" s="4" t="s">
        <v>59</v>
      </c>
      <c r="AM583" s="4" t="s">
        <v>59</v>
      </c>
      <c r="AN583" s="4" t="s">
        <v>59</v>
      </c>
      <c r="AO583" s="4" t="s">
        <v>59</v>
      </c>
      <c r="AP583" s="4" t="s">
        <v>59</v>
      </c>
      <c r="AQ583" s="4" t="s">
        <v>59</v>
      </c>
      <c r="AR583" s="4" t="s">
        <v>59</v>
      </c>
      <c r="AS583" s="4" t="s">
        <v>59</v>
      </c>
      <c r="AT583" s="4" t="s">
        <v>59</v>
      </c>
      <c r="AU583" s="4" t="s">
        <v>59</v>
      </c>
      <c r="AV583" s="4" t="s">
        <v>59</v>
      </c>
      <c r="AW583" s="4" t="s">
        <v>59</v>
      </c>
      <c r="AY583" s="4" t="s">
        <v>167</v>
      </c>
      <c r="AZ583" s="4" t="s">
        <v>167</v>
      </c>
      <c r="BA583" s="4" t="s">
        <v>167</v>
      </c>
      <c r="BB583" s="4" t="s">
        <v>208</v>
      </c>
      <c r="BC583" s="4"/>
    </row>
    <row r="584" spans="1:55" x14ac:dyDescent="0.2">
      <c r="A584" s="3">
        <v>45895.904066643518</v>
      </c>
      <c r="B584" s="4" t="s">
        <v>168</v>
      </c>
      <c r="C584" s="4" t="s">
        <v>62</v>
      </c>
      <c r="D584" s="4" t="s">
        <v>65</v>
      </c>
      <c r="E584" s="4" t="s">
        <v>301</v>
      </c>
      <c r="F584" s="4">
        <v>4148</v>
      </c>
      <c r="G584" s="4" t="s">
        <v>75</v>
      </c>
      <c r="H584" s="4" t="s">
        <v>59</v>
      </c>
      <c r="I584" s="4" t="s">
        <v>59</v>
      </c>
      <c r="J584" s="4" t="s">
        <v>59</v>
      </c>
      <c r="K584" s="4" t="s">
        <v>59</v>
      </c>
      <c r="L584" s="4" t="s">
        <v>59</v>
      </c>
      <c r="M584" s="4" t="s">
        <v>59</v>
      </c>
      <c r="N584" s="4" t="s">
        <v>59</v>
      </c>
      <c r="O584" s="4" t="s">
        <v>60</v>
      </c>
      <c r="P584" s="4" t="s">
        <v>59</v>
      </c>
      <c r="Q584" s="4" t="s">
        <v>59</v>
      </c>
      <c r="R584" s="4" t="s">
        <v>59</v>
      </c>
      <c r="S584" s="4" t="s">
        <v>59</v>
      </c>
      <c r="T584" s="4" t="s">
        <v>59</v>
      </c>
      <c r="U584" s="4" t="s">
        <v>59</v>
      </c>
      <c r="V584" s="4" t="s">
        <v>59</v>
      </c>
      <c r="W584" s="4" t="s">
        <v>59</v>
      </c>
      <c r="X584" s="4" t="s">
        <v>59</v>
      </c>
      <c r="Y584" s="4" t="s">
        <v>59</v>
      </c>
      <c r="Z584" s="4" t="s">
        <v>59</v>
      </c>
      <c r="AA584" s="4" t="s">
        <v>59</v>
      </c>
      <c r="AB584" s="4" t="s">
        <v>59</v>
      </c>
      <c r="AC584" s="4" t="s">
        <v>59</v>
      </c>
      <c r="AD584" s="4" t="s">
        <v>59</v>
      </c>
      <c r="AE584" s="4" t="s">
        <v>59</v>
      </c>
      <c r="AF584" s="4" t="s">
        <v>59</v>
      </c>
      <c r="AG584" s="4" t="s">
        <v>59</v>
      </c>
      <c r="AH584" s="4" t="s">
        <v>59</v>
      </c>
      <c r="AI584" s="4" t="s">
        <v>59</v>
      </c>
      <c r="AJ584" s="4" t="s">
        <v>59</v>
      </c>
      <c r="AK584" s="4" t="s">
        <v>59</v>
      </c>
      <c r="AL584" s="4" t="s">
        <v>59</v>
      </c>
      <c r="AM584" s="4" t="s">
        <v>59</v>
      </c>
      <c r="AN584" s="4" t="s">
        <v>59</v>
      </c>
      <c r="AO584" s="4" t="s">
        <v>59</v>
      </c>
      <c r="AP584" s="4" t="s">
        <v>59</v>
      </c>
      <c r="AQ584" s="4" t="s">
        <v>59</v>
      </c>
      <c r="AR584" s="4" t="s">
        <v>59</v>
      </c>
      <c r="AS584" s="4" t="s">
        <v>59</v>
      </c>
      <c r="AT584" s="4" t="s">
        <v>59</v>
      </c>
      <c r="AU584" s="4" t="s">
        <v>59</v>
      </c>
      <c r="AV584" s="4" t="s">
        <v>59</v>
      </c>
      <c r="AW584" s="4" t="s">
        <v>59</v>
      </c>
      <c r="AY584" s="4" t="s">
        <v>167</v>
      </c>
      <c r="AZ584" s="4" t="s">
        <v>167</v>
      </c>
      <c r="BA584" s="4" t="s">
        <v>167</v>
      </c>
      <c r="BB584" s="4" t="s">
        <v>210</v>
      </c>
      <c r="BC584" s="4"/>
    </row>
    <row r="585" spans="1:55" x14ac:dyDescent="0.2">
      <c r="A585" s="3">
        <v>45896.253621458338</v>
      </c>
      <c r="B585" s="4" t="s">
        <v>175</v>
      </c>
      <c r="C585" s="4" t="s">
        <v>55</v>
      </c>
      <c r="D585" s="4" t="s">
        <v>65</v>
      </c>
      <c r="E585" s="4" t="s">
        <v>154</v>
      </c>
      <c r="F585" s="4">
        <v>175867</v>
      </c>
      <c r="G585" s="4" t="s">
        <v>58</v>
      </c>
      <c r="H585" s="4" t="s">
        <v>59</v>
      </c>
      <c r="I585" s="4" t="s">
        <v>59</v>
      </c>
      <c r="J585" s="4" t="s">
        <v>59</v>
      </c>
      <c r="K585" s="4" t="s">
        <v>59</v>
      </c>
      <c r="L585" s="4" t="s">
        <v>59</v>
      </c>
      <c r="M585" s="4" t="s">
        <v>59</v>
      </c>
      <c r="N585" s="4" t="s">
        <v>59</v>
      </c>
      <c r="O585" s="4" t="s">
        <v>59</v>
      </c>
      <c r="P585" s="4" t="s">
        <v>59</v>
      </c>
      <c r="Q585" s="4" t="s">
        <v>60</v>
      </c>
      <c r="R585" s="4" t="s">
        <v>59</v>
      </c>
      <c r="S585" s="4" t="s">
        <v>59</v>
      </c>
      <c r="T585" s="4" t="s">
        <v>59</v>
      </c>
      <c r="U585" s="4" t="s">
        <v>59</v>
      </c>
      <c r="V585" s="4" t="s">
        <v>60</v>
      </c>
      <c r="W585" s="4" t="s">
        <v>59</v>
      </c>
      <c r="X585" s="4" t="s">
        <v>59</v>
      </c>
      <c r="Y585" s="4" t="s">
        <v>59</v>
      </c>
      <c r="Z585" s="4" t="s">
        <v>59</v>
      </c>
      <c r="AA585" s="4" t="s">
        <v>59</v>
      </c>
      <c r="AB585" s="4" t="s">
        <v>59</v>
      </c>
      <c r="AC585" s="4" t="s">
        <v>61</v>
      </c>
      <c r="AD585" s="4" t="s">
        <v>61</v>
      </c>
      <c r="AE585" s="4" t="s">
        <v>61</v>
      </c>
      <c r="AF585" s="4" t="s">
        <v>61</v>
      </c>
      <c r="AG585" s="4" t="s">
        <v>60</v>
      </c>
      <c r="AH585" s="4" t="s">
        <v>59</v>
      </c>
      <c r="AI585" s="4" t="s">
        <v>59</v>
      </c>
      <c r="AJ585" s="4" t="s">
        <v>59</v>
      </c>
      <c r="AK585" s="4" t="s">
        <v>59</v>
      </c>
      <c r="AL585" s="4" t="s">
        <v>59</v>
      </c>
      <c r="AM585" s="4" t="s">
        <v>59</v>
      </c>
      <c r="AN585" s="4" t="s">
        <v>59</v>
      </c>
      <c r="AO585" s="4" t="s">
        <v>59</v>
      </c>
      <c r="AP585" s="4" t="s">
        <v>59</v>
      </c>
      <c r="AQ585" s="4" t="s">
        <v>59</v>
      </c>
      <c r="AR585" s="4" t="s">
        <v>59</v>
      </c>
      <c r="AS585" s="4" t="s">
        <v>59</v>
      </c>
      <c r="AT585" s="4" t="s">
        <v>59</v>
      </c>
      <c r="AU585" s="4" t="s">
        <v>59</v>
      </c>
      <c r="AV585" s="4" t="s">
        <v>59</v>
      </c>
      <c r="AW585" s="4" t="s">
        <v>59</v>
      </c>
      <c r="AX585" s="4" t="s">
        <v>475</v>
      </c>
      <c r="AY585" s="4" t="s">
        <v>167</v>
      </c>
      <c r="AZ585" s="4" t="s">
        <v>167</v>
      </c>
      <c r="BA585" s="4" t="s">
        <v>167</v>
      </c>
      <c r="BB585" s="4" t="s">
        <v>208</v>
      </c>
      <c r="BC585" s="4"/>
    </row>
    <row r="586" spans="1:55" x14ac:dyDescent="0.2">
      <c r="A586" s="3">
        <v>45896.269154178241</v>
      </c>
      <c r="B586" s="4" t="s">
        <v>98</v>
      </c>
      <c r="C586" s="4" t="s">
        <v>55</v>
      </c>
      <c r="D586" s="4" t="s">
        <v>56</v>
      </c>
      <c r="E586" s="4" t="s">
        <v>102</v>
      </c>
      <c r="F586" s="4">
        <v>97281</v>
      </c>
      <c r="G586" s="4" t="s">
        <v>58</v>
      </c>
      <c r="H586" s="4" t="s">
        <v>59</v>
      </c>
      <c r="I586" s="4" t="s">
        <v>59</v>
      </c>
      <c r="J586" s="4" t="s">
        <v>59</v>
      </c>
      <c r="K586" s="4" t="s">
        <v>59</v>
      </c>
      <c r="L586" s="4" t="s">
        <v>59</v>
      </c>
      <c r="M586" s="4" t="s">
        <v>59</v>
      </c>
      <c r="N586" s="4" t="s">
        <v>59</v>
      </c>
      <c r="O586" s="4" t="s">
        <v>59</v>
      </c>
      <c r="P586" s="4" t="s">
        <v>59</v>
      </c>
      <c r="Q586" s="4" t="s">
        <v>59</v>
      </c>
      <c r="R586" s="4" t="s">
        <v>59</v>
      </c>
      <c r="S586" s="4" t="s">
        <v>59</v>
      </c>
      <c r="T586" s="4" t="s">
        <v>59</v>
      </c>
      <c r="U586" s="4" t="s">
        <v>59</v>
      </c>
      <c r="V586" s="4" t="s">
        <v>59</v>
      </c>
      <c r="W586" s="4" t="s">
        <v>59</v>
      </c>
      <c r="X586" s="4" t="s">
        <v>59</v>
      </c>
      <c r="Y586" s="4" t="s">
        <v>59</v>
      </c>
      <c r="Z586" s="4" t="s">
        <v>59</v>
      </c>
      <c r="AA586" s="4" t="s">
        <v>59</v>
      </c>
      <c r="AB586" s="4" t="s">
        <v>59</v>
      </c>
      <c r="AC586" s="4" t="s">
        <v>61</v>
      </c>
      <c r="AD586" s="4" t="s">
        <v>61</v>
      </c>
      <c r="AE586" s="4" t="s">
        <v>61</v>
      </c>
      <c r="AF586" s="4" t="s">
        <v>61</v>
      </c>
      <c r="AG586" s="4" t="s">
        <v>59</v>
      </c>
      <c r="AH586" s="4" t="s">
        <v>59</v>
      </c>
      <c r="AI586" s="4" t="s">
        <v>59</v>
      </c>
      <c r="AJ586" s="4" t="s">
        <v>59</v>
      </c>
      <c r="AK586" s="4" t="s">
        <v>59</v>
      </c>
      <c r="AL586" s="4" t="s">
        <v>59</v>
      </c>
      <c r="AM586" s="4" t="s">
        <v>59</v>
      </c>
      <c r="AN586" s="4" t="s">
        <v>59</v>
      </c>
      <c r="AO586" s="4" t="s">
        <v>59</v>
      </c>
      <c r="AP586" s="4" t="s">
        <v>59</v>
      </c>
      <c r="AQ586" s="4" t="s">
        <v>59</v>
      </c>
      <c r="AR586" s="4" t="s">
        <v>59</v>
      </c>
      <c r="AS586" s="4" t="s">
        <v>59</v>
      </c>
      <c r="AT586" s="4" t="s">
        <v>59</v>
      </c>
      <c r="AU586" s="4" t="s">
        <v>59</v>
      </c>
      <c r="AV586" s="4" t="s">
        <v>59</v>
      </c>
      <c r="AW586" s="4" t="s">
        <v>59</v>
      </c>
      <c r="AY586" s="4" t="s">
        <v>167</v>
      </c>
      <c r="AZ586" s="4" t="s">
        <v>167</v>
      </c>
      <c r="BA586" s="4" t="s">
        <v>167</v>
      </c>
      <c r="BB586" s="4" t="s">
        <v>208</v>
      </c>
      <c r="BC586" s="4"/>
    </row>
    <row r="587" spans="1:55" x14ac:dyDescent="0.2">
      <c r="A587" s="3">
        <v>45896.269187847225</v>
      </c>
      <c r="B587" s="4" t="s">
        <v>69</v>
      </c>
      <c r="C587" s="4" t="s">
        <v>62</v>
      </c>
      <c r="D587" s="4" t="s">
        <v>63</v>
      </c>
      <c r="E587" s="4" t="s">
        <v>70</v>
      </c>
      <c r="F587" s="4">
        <v>38743</v>
      </c>
      <c r="G587" s="4" t="s">
        <v>61</v>
      </c>
      <c r="H587" s="4" t="s">
        <v>59</v>
      </c>
      <c r="I587" s="4" t="s">
        <v>59</v>
      </c>
      <c r="J587" s="4" t="s">
        <v>59</v>
      </c>
      <c r="K587" s="4" t="s">
        <v>59</v>
      </c>
      <c r="L587" s="4" t="s">
        <v>59</v>
      </c>
      <c r="M587" s="4" t="s">
        <v>59</v>
      </c>
      <c r="N587" s="4" t="s">
        <v>59</v>
      </c>
      <c r="O587" s="4" t="s">
        <v>59</v>
      </c>
      <c r="P587" s="4" t="s">
        <v>59</v>
      </c>
      <c r="Q587" s="4" t="s">
        <v>60</v>
      </c>
      <c r="R587" s="4" t="s">
        <v>59</v>
      </c>
      <c r="S587" s="4" t="s">
        <v>59</v>
      </c>
      <c r="T587" s="4" t="s">
        <v>59</v>
      </c>
      <c r="U587" s="4" t="s">
        <v>59</v>
      </c>
      <c r="V587" s="4" t="s">
        <v>59</v>
      </c>
      <c r="W587" s="4" t="s">
        <v>59</v>
      </c>
      <c r="X587" s="4" t="s">
        <v>59</v>
      </c>
      <c r="Y587" s="4" t="s">
        <v>59</v>
      </c>
      <c r="Z587" s="4" t="s">
        <v>59</v>
      </c>
      <c r="AA587" s="4" t="s">
        <v>59</v>
      </c>
      <c r="AB587" s="4" t="s">
        <v>59</v>
      </c>
      <c r="AC587" s="4" t="s">
        <v>61</v>
      </c>
      <c r="AD587" s="4" t="s">
        <v>61</v>
      </c>
      <c r="AE587" s="4" t="s">
        <v>61</v>
      </c>
      <c r="AF587" s="4" t="s">
        <v>61</v>
      </c>
      <c r="AG587" s="4" t="s">
        <v>59</v>
      </c>
      <c r="AH587" s="4" t="s">
        <v>59</v>
      </c>
      <c r="AI587" s="4" t="s">
        <v>59</v>
      </c>
      <c r="AJ587" s="4" t="s">
        <v>59</v>
      </c>
      <c r="AK587" s="4" t="s">
        <v>59</v>
      </c>
      <c r="AL587" s="4" t="s">
        <v>59</v>
      </c>
      <c r="AM587" s="4" t="s">
        <v>59</v>
      </c>
      <c r="AN587" s="4" t="s">
        <v>59</v>
      </c>
      <c r="AO587" s="4" t="s">
        <v>59</v>
      </c>
      <c r="AP587" s="4" t="s">
        <v>59</v>
      </c>
      <c r="AQ587" s="4" t="s">
        <v>59</v>
      </c>
      <c r="AR587" s="4" t="s">
        <v>59</v>
      </c>
      <c r="AS587" s="4" t="s">
        <v>59</v>
      </c>
      <c r="AT587" s="4" t="s">
        <v>59</v>
      </c>
      <c r="AU587" s="4" t="s">
        <v>59</v>
      </c>
      <c r="AV587" s="4" t="s">
        <v>59</v>
      </c>
      <c r="AW587" s="4" t="s">
        <v>59</v>
      </c>
      <c r="AY587" s="4" t="s">
        <v>167</v>
      </c>
      <c r="AZ587" s="4" t="s">
        <v>167</v>
      </c>
      <c r="BA587" s="4" t="s">
        <v>167</v>
      </c>
      <c r="BB587" s="4" t="s">
        <v>208</v>
      </c>
    </row>
    <row r="588" spans="1:55" x14ac:dyDescent="0.2">
      <c r="A588" s="3">
        <v>45896.285011168977</v>
      </c>
      <c r="B588" s="4" t="s">
        <v>138</v>
      </c>
      <c r="C588" s="4" t="s">
        <v>55</v>
      </c>
      <c r="D588" s="4" t="s">
        <v>56</v>
      </c>
      <c r="E588" s="4" t="s">
        <v>110</v>
      </c>
      <c r="F588" s="4">
        <v>131605</v>
      </c>
      <c r="G588" s="4" t="s">
        <v>58</v>
      </c>
      <c r="H588" s="4" t="s">
        <v>59</v>
      </c>
      <c r="I588" s="4" t="s">
        <v>59</v>
      </c>
      <c r="J588" s="4" t="s">
        <v>59</v>
      </c>
      <c r="K588" s="4" t="s">
        <v>59</v>
      </c>
      <c r="L588" s="4" t="s">
        <v>59</v>
      </c>
      <c r="M588" s="4" t="s">
        <v>59</v>
      </c>
      <c r="N588" s="4" t="s">
        <v>59</v>
      </c>
      <c r="O588" s="4" t="s">
        <v>59</v>
      </c>
      <c r="P588" s="4" t="s">
        <v>59</v>
      </c>
      <c r="Q588" s="4" t="s">
        <v>59</v>
      </c>
      <c r="R588" s="4" t="s">
        <v>59</v>
      </c>
      <c r="S588" s="4" t="s">
        <v>59</v>
      </c>
      <c r="T588" s="4" t="s">
        <v>59</v>
      </c>
      <c r="U588" s="4" t="s">
        <v>59</v>
      </c>
      <c r="V588" s="4" t="s">
        <v>59</v>
      </c>
      <c r="W588" s="4" t="s">
        <v>59</v>
      </c>
      <c r="X588" s="4" t="s">
        <v>59</v>
      </c>
      <c r="Y588" s="4" t="s">
        <v>59</v>
      </c>
      <c r="Z588" s="4" t="s">
        <v>59</v>
      </c>
      <c r="AA588" s="4" t="s">
        <v>59</v>
      </c>
      <c r="AB588" s="4" t="s">
        <v>59</v>
      </c>
      <c r="AC588" s="4" t="s">
        <v>61</v>
      </c>
      <c r="AD588" s="4" t="s">
        <v>61</v>
      </c>
      <c r="AE588" s="4" t="s">
        <v>61</v>
      </c>
      <c r="AF588" s="4" t="s">
        <v>61</v>
      </c>
      <c r="AG588" s="4" t="s">
        <v>59</v>
      </c>
      <c r="AH588" s="4" t="s">
        <v>59</v>
      </c>
      <c r="AI588" s="4" t="s">
        <v>59</v>
      </c>
      <c r="AJ588" s="4" t="s">
        <v>59</v>
      </c>
      <c r="AK588" s="4" t="s">
        <v>59</v>
      </c>
      <c r="AL588" s="4" t="s">
        <v>59</v>
      </c>
      <c r="AM588" s="4" t="s">
        <v>59</v>
      </c>
      <c r="AN588" s="4" t="s">
        <v>59</v>
      </c>
      <c r="AO588" s="4" t="s">
        <v>59</v>
      </c>
      <c r="AP588" s="4" t="s">
        <v>59</v>
      </c>
      <c r="AQ588" s="4" t="s">
        <v>59</v>
      </c>
      <c r="AR588" s="4" t="s">
        <v>59</v>
      </c>
      <c r="AS588" s="4" t="s">
        <v>59</v>
      </c>
      <c r="AT588" s="4" t="s">
        <v>59</v>
      </c>
      <c r="AU588" s="4" t="s">
        <v>59</v>
      </c>
      <c r="AV588" s="4" t="s">
        <v>59</v>
      </c>
      <c r="AW588" s="4" t="s">
        <v>59</v>
      </c>
      <c r="AX588" s="4" t="s">
        <v>476</v>
      </c>
      <c r="AY588" s="4" t="s">
        <v>167</v>
      </c>
      <c r="AZ588" s="4" t="s">
        <v>218</v>
      </c>
      <c r="BA588" s="4" t="s">
        <v>167</v>
      </c>
      <c r="BB588" s="4" t="s">
        <v>208</v>
      </c>
      <c r="BC588" s="4"/>
    </row>
    <row r="589" spans="1:55" x14ac:dyDescent="0.2">
      <c r="A589" s="3">
        <v>45896.285974999999</v>
      </c>
      <c r="B589" s="4" t="s">
        <v>442</v>
      </c>
      <c r="C589" s="4" t="s">
        <v>62</v>
      </c>
      <c r="D589" s="4" t="s">
        <v>67</v>
      </c>
      <c r="E589" s="4" t="s">
        <v>136</v>
      </c>
      <c r="F589" s="4">
        <v>74905</v>
      </c>
      <c r="G589" s="4" t="s">
        <v>58</v>
      </c>
      <c r="H589" s="4" t="s">
        <v>59</v>
      </c>
      <c r="I589" s="4" t="s">
        <v>59</v>
      </c>
      <c r="J589" s="4" t="s">
        <v>59</v>
      </c>
      <c r="K589" s="4" t="s">
        <v>59</v>
      </c>
      <c r="L589" s="4" t="s">
        <v>59</v>
      </c>
      <c r="M589" s="4" t="s">
        <v>59</v>
      </c>
      <c r="N589" s="4" t="s">
        <v>59</v>
      </c>
      <c r="O589" s="4" t="s">
        <v>59</v>
      </c>
      <c r="P589" s="4" t="s">
        <v>59</v>
      </c>
      <c r="Q589" s="4" t="s">
        <v>59</v>
      </c>
      <c r="R589" s="4" t="s">
        <v>59</v>
      </c>
      <c r="S589" s="4" t="s">
        <v>59</v>
      </c>
      <c r="T589" s="4" t="s">
        <v>59</v>
      </c>
      <c r="U589" s="4" t="s">
        <v>59</v>
      </c>
      <c r="V589" s="4" t="s">
        <v>59</v>
      </c>
      <c r="W589" s="4" t="s">
        <v>59</v>
      </c>
      <c r="X589" s="4" t="s">
        <v>59</v>
      </c>
      <c r="Y589" s="4" t="s">
        <v>59</v>
      </c>
      <c r="Z589" s="4" t="s">
        <v>59</v>
      </c>
      <c r="AA589" s="4" t="s">
        <v>59</v>
      </c>
      <c r="AB589" s="4" t="s">
        <v>59</v>
      </c>
      <c r="AC589" s="4" t="s">
        <v>61</v>
      </c>
      <c r="AD589" s="4" t="s">
        <v>61</v>
      </c>
      <c r="AE589" s="4" t="s">
        <v>61</v>
      </c>
      <c r="AF589" s="4" t="s">
        <v>61</v>
      </c>
      <c r="AG589" s="4" t="s">
        <v>59</v>
      </c>
      <c r="AH589" s="4" t="s">
        <v>59</v>
      </c>
      <c r="AI589" s="4" t="s">
        <v>59</v>
      </c>
      <c r="AJ589" s="4" t="s">
        <v>59</v>
      </c>
      <c r="AK589" s="4" t="s">
        <v>59</v>
      </c>
      <c r="AL589" s="4" t="s">
        <v>59</v>
      </c>
      <c r="AM589" s="4" t="s">
        <v>59</v>
      </c>
      <c r="AN589" s="4" t="s">
        <v>59</v>
      </c>
      <c r="AO589" s="4" t="s">
        <v>59</v>
      </c>
      <c r="AP589" s="4" t="s">
        <v>59</v>
      </c>
      <c r="AQ589" s="4" t="s">
        <v>59</v>
      </c>
      <c r="AR589" s="4" t="s">
        <v>59</v>
      </c>
      <c r="AS589" s="4" t="s">
        <v>59</v>
      </c>
      <c r="AT589" s="4" t="s">
        <v>59</v>
      </c>
      <c r="AU589" s="4" t="s">
        <v>59</v>
      </c>
      <c r="AV589" s="4" t="s">
        <v>59</v>
      </c>
      <c r="AW589" s="4" t="s">
        <v>59</v>
      </c>
      <c r="AY589" s="4" t="s">
        <v>167</v>
      </c>
      <c r="AZ589" s="4" t="s">
        <v>167</v>
      </c>
      <c r="BA589" s="4" t="s">
        <v>167</v>
      </c>
      <c r="BB589" s="4" t="s">
        <v>208</v>
      </c>
      <c r="BC589" s="4"/>
    </row>
    <row r="590" spans="1:55" x14ac:dyDescent="0.2">
      <c r="A590" s="3">
        <v>45896.286565844908</v>
      </c>
      <c r="B590" s="4" t="s">
        <v>430</v>
      </c>
      <c r="C590" s="4" t="s">
        <v>62</v>
      </c>
      <c r="D590" s="4" t="s">
        <v>67</v>
      </c>
      <c r="E590" s="4" t="s">
        <v>477</v>
      </c>
      <c r="F590" s="4">
        <v>97177</v>
      </c>
      <c r="G590" s="4" t="s">
        <v>58</v>
      </c>
      <c r="H590" s="4" t="s">
        <v>59</v>
      </c>
      <c r="I590" s="4" t="s">
        <v>59</v>
      </c>
      <c r="J590" s="4" t="s">
        <v>59</v>
      </c>
      <c r="K590" s="4" t="s">
        <v>59</v>
      </c>
      <c r="L590" s="4" t="s">
        <v>59</v>
      </c>
      <c r="M590" s="4" t="s">
        <v>59</v>
      </c>
      <c r="N590" s="4" t="s">
        <v>59</v>
      </c>
      <c r="O590" s="4" t="s">
        <v>59</v>
      </c>
      <c r="P590" s="4" t="s">
        <v>59</v>
      </c>
      <c r="Q590" s="4" t="s">
        <v>59</v>
      </c>
      <c r="R590" s="4" t="s">
        <v>59</v>
      </c>
      <c r="S590" s="4" t="s">
        <v>59</v>
      </c>
      <c r="T590" s="4" t="s">
        <v>59</v>
      </c>
      <c r="U590" s="4" t="s">
        <v>59</v>
      </c>
      <c r="V590" s="4" t="s">
        <v>59</v>
      </c>
      <c r="W590" s="4" t="s">
        <v>59</v>
      </c>
      <c r="X590" s="4" t="s">
        <v>59</v>
      </c>
      <c r="Y590" s="4" t="s">
        <v>59</v>
      </c>
      <c r="Z590" s="4" t="s">
        <v>59</v>
      </c>
      <c r="AA590" s="4" t="s">
        <v>59</v>
      </c>
      <c r="AB590" s="4" t="s">
        <v>59</v>
      </c>
      <c r="AC590" s="4" t="s">
        <v>61</v>
      </c>
      <c r="AD590" s="4" t="s">
        <v>61</v>
      </c>
      <c r="AE590" s="4" t="s">
        <v>61</v>
      </c>
      <c r="AF590" s="4" t="s">
        <v>61</v>
      </c>
      <c r="AG590" s="4" t="s">
        <v>59</v>
      </c>
      <c r="AH590" s="4" t="s">
        <v>59</v>
      </c>
      <c r="AI590" s="4" t="s">
        <v>59</v>
      </c>
      <c r="AJ590" s="4" t="s">
        <v>59</v>
      </c>
      <c r="AK590" s="4" t="s">
        <v>59</v>
      </c>
      <c r="AL590" s="4" t="s">
        <v>59</v>
      </c>
      <c r="AM590" s="4" t="s">
        <v>59</v>
      </c>
      <c r="AN590" s="4" t="s">
        <v>59</v>
      </c>
      <c r="AO590" s="4" t="s">
        <v>59</v>
      </c>
      <c r="AP590" s="4" t="s">
        <v>59</v>
      </c>
      <c r="AQ590" s="4" t="s">
        <v>59</v>
      </c>
      <c r="AR590" s="4" t="s">
        <v>59</v>
      </c>
      <c r="AS590" s="4" t="s">
        <v>59</v>
      </c>
      <c r="AT590" s="4" t="s">
        <v>59</v>
      </c>
      <c r="AU590" s="4" t="s">
        <v>59</v>
      </c>
      <c r="AV590" s="4" t="s">
        <v>59</v>
      </c>
      <c r="AW590" s="4" t="s">
        <v>59</v>
      </c>
      <c r="AY590" s="4" t="s">
        <v>167</v>
      </c>
      <c r="AZ590" s="4" t="s">
        <v>167</v>
      </c>
      <c r="BA590" s="4" t="s">
        <v>167</v>
      </c>
      <c r="BB590" s="4" t="s">
        <v>208</v>
      </c>
    </row>
    <row r="591" spans="1:55" x14ac:dyDescent="0.2">
      <c r="A591" s="3">
        <v>45896.288111412039</v>
      </c>
      <c r="B591" s="4" t="s">
        <v>431</v>
      </c>
      <c r="C591" s="4" t="s">
        <v>62</v>
      </c>
      <c r="D591" s="4" t="s">
        <v>67</v>
      </c>
      <c r="E591" s="4" t="s">
        <v>114</v>
      </c>
      <c r="F591" s="4">
        <v>72287</v>
      </c>
      <c r="G591" s="4" t="s">
        <v>58</v>
      </c>
      <c r="H591" s="4" t="s">
        <v>59</v>
      </c>
      <c r="I591" s="4" t="s">
        <v>59</v>
      </c>
      <c r="J591" s="4" t="s">
        <v>59</v>
      </c>
      <c r="K591" s="4" t="s">
        <v>59</v>
      </c>
      <c r="L591" s="4" t="s">
        <v>59</v>
      </c>
      <c r="M591" s="4" t="s">
        <v>59</v>
      </c>
      <c r="N591" s="4" t="s">
        <v>59</v>
      </c>
      <c r="O591" s="4" t="s">
        <v>59</v>
      </c>
      <c r="P591" s="4" t="s">
        <v>59</v>
      </c>
      <c r="Q591" s="4" t="s">
        <v>59</v>
      </c>
      <c r="R591" s="4" t="s">
        <v>59</v>
      </c>
      <c r="S591" s="4" t="s">
        <v>59</v>
      </c>
      <c r="T591" s="4" t="s">
        <v>59</v>
      </c>
      <c r="U591" s="4" t="s">
        <v>59</v>
      </c>
      <c r="V591" s="4" t="s">
        <v>59</v>
      </c>
      <c r="W591" s="4" t="s">
        <v>59</v>
      </c>
      <c r="X591" s="4" t="s">
        <v>59</v>
      </c>
      <c r="Y591" s="4" t="s">
        <v>59</v>
      </c>
      <c r="Z591" s="4" t="s">
        <v>59</v>
      </c>
      <c r="AA591" s="4" t="s">
        <v>59</v>
      </c>
      <c r="AB591" s="4" t="s">
        <v>59</v>
      </c>
      <c r="AC591" s="4" t="s">
        <v>61</v>
      </c>
      <c r="AD591" s="4" t="s">
        <v>61</v>
      </c>
      <c r="AE591" s="4" t="s">
        <v>61</v>
      </c>
      <c r="AF591" s="4" t="s">
        <v>61</v>
      </c>
      <c r="AG591" s="4" t="s">
        <v>59</v>
      </c>
      <c r="AH591" s="4" t="s">
        <v>59</v>
      </c>
      <c r="AI591" s="4" t="s">
        <v>59</v>
      </c>
      <c r="AJ591" s="4" t="s">
        <v>59</v>
      </c>
      <c r="AK591" s="4" t="s">
        <v>59</v>
      </c>
      <c r="AL591" s="4" t="s">
        <v>59</v>
      </c>
      <c r="AM591" s="4" t="s">
        <v>59</v>
      </c>
      <c r="AN591" s="4" t="s">
        <v>59</v>
      </c>
      <c r="AO591" s="4" t="s">
        <v>59</v>
      </c>
      <c r="AP591" s="4" t="s">
        <v>59</v>
      </c>
      <c r="AQ591" s="4" t="s">
        <v>59</v>
      </c>
      <c r="AR591" s="4" t="s">
        <v>59</v>
      </c>
      <c r="AS591" s="4" t="s">
        <v>59</v>
      </c>
      <c r="AT591" s="4" t="s">
        <v>59</v>
      </c>
      <c r="AU591" s="4" t="s">
        <v>59</v>
      </c>
      <c r="AV591" s="4" t="s">
        <v>59</v>
      </c>
      <c r="AW591" s="4" t="s">
        <v>59</v>
      </c>
      <c r="AX591" s="4" t="s">
        <v>478</v>
      </c>
      <c r="AY591" s="4" t="s">
        <v>167</v>
      </c>
      <c r="AZ591" s="4" t="s">
        <v>167</v>
      </c>
      <c r="BA591" s="4" t="s">
        <v>167</v>
      </c>
      <c r="BB591" s="4" t="s">
        <v>208</v>
      </c>
      <c r="BC591" s="4"/>
    </row>
    <row r="592" spans="1:55" x14ac:dyDescent="0.2">
      <c r="A592" s="3">
        <v>45896.295913298614</v>
      </c>
      <c r="B592" s="4" t="s">
        <v>146</v>
      </c>
      <c r="C592" s="4" t="s">
        <v>55</v>
      </c>
      <c r="D592" s="4" t="s">
        <v>56</v>
      </c>
      <c r="E592" s="4" t="s">
        <v>147</v>
      </c>
      <c r="F592" s="4">
        <v>124772</v>
      </c>
      <c r="G592" s="4" t="s">
        <v>58</v>
      </c>
      <c r="H592" s="4" t="s">
        <v>59</v>
      </c>
      <c r="I592" s="4" t="s">
        <v>59</v>
      </c>
      <c r="J592" s="4" t="s">
        <v>59</v>
      </c>
      <c r="K592" s="4" t="s">
        <v>59</v>
      </c>
      <c r="L592" s="4" t="s">
        <v>59</v>
      </c>
      <c r="M592" s="4" t="s">
        <v>59</v>
      </c>
      <c r="N592" s="4" t="s">
        <v>59</v>
      </c>
      <c r="O592" s="4" t="s">
        <v>59</v>
      </c>
      <c r="P592" s="4" t="s">
        <v>59</v>
      </c>
      <c r="Q592" s="4" t="s">
        <v>59</v>
      </c>
      <c r="R592" s="4" t="s">
        <v>59</v>
      </c>
      <c r="S592" s="4" t="s">
        <v>59</v>
      </c>
      <c r="T592" s="4" t="s">
        <v>59</v>
      </c>
      <c r="U592" s="4" t="s">
        <v>59</v>
      </c>
      <c r="V592" s="4" t="s">
        <v>59</v>
      </c>
      <c r="W592" s="4" t="s">
        <v>59</v>
      </c>
      <c r="X592" s="4" t="s">
        <v>59</v>
      </c>
      <c r="Y592" s="4" t="s">
        <v>59</v>
      </c>
      <c r="Z592" s="4" t="s">
        <v>59</v>
      </c>
      <c r="AA592" s="4" t="s">
        <v>59</v>
      </c>
      <c r="AB592" s="4" t="s">
        <v>59</v>
      </c>
      <c r="AC592" s="4" t="s">
        <v>61</v>
      </c>
      <c r="AD592" s="4" t="s">
        <v>61</v>
      </c>
      <c r="AE592" s="4" t="s">
        <v>61</v>
      </c>
      <c r="AF592" s="4" t="s">
        <v>61</v>
      </c>
      <c r="AG592" s="4" t="s">
        <v>59</v>
      </c>
      <c r="AH592" s="4" t="s">
        <v>59</v>
      </c>
      <c r="AI592" s="4" t="s">
        <v>59</v>
      </c>
      <c r="AJ592" s="4" t="s">
        <v>59</v>
      </c>
      <c r="AK592" s="4" t="s">
        <v>59</v>
      </c>
      <c r="AL592" s="4" t="s">
        <v>59</v>
      </c>
      <c r="AM592" s="4" t="s">
        <v>59</v>
      </c>
      <c r="AN592" s="4" t="s">
        <v>59</v>
      </c>
      <c r="AO592" s="4" t="s">
        <v>59</v>
      </c>
      <c r="AP592" s="4" t="s">
        <v>59</v>
      </c>
      <c r="AQ592" s="4" t="s">
        <v>59</v>
      </c>
      <c r="AR592" s="4" t="s">
        <v>59</v>
      </c>
      <c r="AS592" s="4" t="s">
        <v>59</v>
      </c>
      <c r="AT592" s="4" t="s">
        <v>59</v>
      </c>
      <c r="AU592" s="4" t="s">
        <v>59</v>
      </c>
      <c r="AV592" s="4" t="s">
        <v>59</v>
      </c>
      <c r="AW592" s="4" t="s">
        <v>59</v>
      </c>
      <c r="AX592" s="4" t="s">
        <v>425</v>
      </c>
      <c r="AY592" s="4" t="s">
        <v>167</v>
      </c>
      <c r="AZ592" s="4" t="s">
        <v>167</v>
      </c>
      <c r="BA592" s="4" t="s">
        <v>167</v>
      </c>
      <c r="BB592" s="4" t="s">
        <v>208</v>
      </c>
      <c r="BC592" s="4"/>
    </row>
    <row r="593" spans="1:55" x14ac:dyDescent="0.2">
      <c r="A593" s="3">
        <v>45896.296124398148</v>
      </c>
      <c r="B593" s="4" t="s">
        <v>119</v>
      </c>
      <c r="C593" s="4" t="s">
        <v>62</v>
      </c>
      <c r="D593" s="4" t="s">
        <v>67</v>
      </c>
      <c r="E593" s="4" t="s">
        <v>121</v>
      </c>
      <c r="F593" s="4">
        <v>93820</v>
      </c>
      <c r="G593" s="4" t="s">
        <v>58</v>
      </c>
      <c r="H593" s="4" t="s">
        <v>59</v>
      </c>
      <c r="I593" s="4" t="s">
        <v>59</v>
      </c>
      <c r="J593" s="4" t="s">
        <v>59</v>
      </c>
      <c r="K593" s="4" t="s">
        <v>59</v>
      </c>
      <c r="L593" s="4" t="s">
        <v>59</v>
      </c>
      <c r="M593" s="4" t="s">
        <v>59</v>
      </c>
      <c r="N593" s="4" t="s">
        <v>59</v>
      </c>
      <c r="O593" s="4" t="s">
        <v>59</v>
      </c>
      <c r="P593" s="4" t="s">
        <v>59</v>
      </c>
      <c r="Q593" s="4" t="s">
        <v>59</v>
      </c>
      <c r="R593" s="4" t="s">
        <v>59</v>
      </c>
      <c r="S593" s="4" t="s">
        <v>59</v>
      </c>
      <c r="T593" s="4" t="s">
        <v>59</v>
      </c>
      <c r="U593" s="4" t="s">
        <v>59</v>
      </c>
      <c r="V593" s="4" t="s">
        <v>59</v>
      </c>
      <c r="W593" s="4" t="s">
        <v>59</v>
      </c>
      <c r="X593" s="4" t="s">
        <v>59</v>
      </c>
      <c r="Y593" s="4" t="s">
        <v>59</v>
      </c>
      <c r="Z593" s="4" t="s">
        <v>59</v>
      </c>
      <c r="AA593" s="4" t="s">
        <v>59</v>
      </c>
      <c r="AB593" s="4" t="s">
        <v>59</v>
      </c>
      <c r="AC593" s="4" t="s">
        <v>61</v>
      </c>
      <c r="AD593" s="4" t="s">
        <v>61</v>
      </c>
      <c r="AE593" s="4" t="s">
        <v>61</v>
      </c>
      <c r="AF593" s="4" t="s">
        <v>61</v>
      </c>
      <c r="AG593" s="4" t="s">
        <v>59</v>
      </c>
      <c r="AH593" s="4" t="s">
        <v>59</v>
      </c>
      <c r="AI593" s="4" t="s">
        <v>59</v>
      </c>
      <c r="AJ593" s="4" t="s">
        <v>59</v>
      </c>
      <c r="AK593" s="4" t="s">
        <v>59</v>
      </c>
      <c r="AL593" s="4" t="s">
        <v>59</v>
      </c>
      <c r="AM593" s="4" t="s">
        <v>59</v>
      </c>
      <c r="AN593" s="4" t="s">
        <v>59</v>
      </c>
      <c r="AO593" s="4" t="s">
        <v>59</v>
      </c>
      <c r="AP593" s="4" t="s">
        <v>59</v>
      </c>
      <c r="AQ593" s="4" t="s">
        <v>59</v>
      </c>
      <c r="AR593" s="4" t="s">
        <v>59</v>
      </c>
      <c r="AS593" s="4" t="s">
        <v>59</v>
      </c>
      <c r="AT593" s="4" t="s">
        <v>59</v>
      </c>
      <c r="AU593" s="4" t="s">
        <v>59</v>
      </c>
      <c r="AV593" s="4" t="s">
        <v>59</v>
      </c>
      <c r="AW593" s="4" t="s">
        <v>59</v>
      </c>
      <c r="AX593" s="4" t="s">
        <v>479</v>
      </c>
      <c r="AY593" s="4" t="s">
        <v>167</v>
      </c>
      <c r="AZ593" s="4" t="s">
        <v>167</v>
      </c>
      <c r="BA593" s="4" t="s">
        <v>167</v>
      </c>
      <c r="BB593" s="4" t="s">
        <v>208</v>
      </c>
    </row>
    <row r="594" spans="1:55" x14ac:dyDescent="0.2">
      <c r="A594" s="3">
        <v>45896.297200208333</v>
      </c>
      <c r="B594" s="4" t="s">
        <v>324</v>
      </c>
      <c r="C594" s="4" t="s">
        <v>62</v>
      </c>
      <c r="D594" s="4" t="s">
        <v>65</v>
      </c>
      <c r="E594" s="4" t="s">
        <v>84</v>
      </c>
      <c r="F594" s="4">
        <v>62092</v>
      </c>
      <c r="G594" s="4" t="s">
        <v>58</v>
      </c>
      <c r="H594" s="4" t="s">
        <v>59</v>
      </c>
      <c r="I594" s="4" t="s">
        <v>59</v>
      </c>
      <c r="J594" s="4" t="s">
        <v>59</v>
      </c>
      <c r="K594" s="4" t="s">
        <v>59</v>
      </c>
      <c r="L594" s="4" t="s">
        <v>59</v>
      </c>
      <c r="M594" s="4" t="s">
        <v>59</v>
      </c>
      <c r="N594" s="4" t="s">
        <v>59</v>
      </c>
      <c r="O594" s="4" t="s">
        <v>59</v>
      </c>
      <c r="P594" s="4" t="s">
        <v>59</v>
      </c>
      <c r="Q594" s="4" t="s">
        <v>59</v>
      </c>
      <c r="R594" s="4" t="s">
        <v>59</v>
      </c>
      <c r="S594" s="4" t="s">
        <v>59</v>
      </c>
      <c r="T594" s="4" t="s">
        <v>59</v>
      </c>
      <c r="U594" s="4" t="s">
        <v>59</v>
      </c>
      <c r="V594" s="4" t="s">
        <v>59</v>
      </c>
      <c r="W594" s="4" t="s">
        <v>59</v>
      </c>
      <c r="X594" s="4" t="s">
        <v>59</v>
      </c>
      <c r="Y594" s="4" t="s">
        <v>59</v>
      </c>
      <c r="Z594" s="4" t="s">
        <v>59</v>
      </c>
      <c r="AA594" s="4" t="s">
        <v>59</v>
      </c>
      <c r="AB594" s="4" t="s">
        <v>59</v>
      </c>
      <c r="AC594" s="4" t="s">
        <v>61</v>
      </c>
      <c r="AD594" s="4" t="s">
        <v>61</v>
      </c>
      <c r="AE594" s="4" t="s">
        <v>61</v>
      </c>
      <c r="AF594" s="4" t="s">
        <v>61</v>
      </c>
      <c r="AG594" s="4" t="s">
        <v>59</v>
      </c>
      <c r="AH594" s="4" t="s">
        <v>59</v>
      </c>
      <c r="AI594" s="4" t="s">
        <v>59</v>
      </c>
      <c r="AJ594" s="4" t="s">
        <v>59</v>
      </c>
      <c r="AK594" s="4" t="s">
        <v>59</v>
      </c>
      <c r="AL594" s="4" t="s">
        <v>59</v>
      </c>
      <c r="AM594" s="4" t="s">
        <v>59</v>
      </c>
      <c r="AN594" s="4" t="s">
        <v>59</v>
      </c>
      <c r="AO594" s="4" t="s">
        <v>59</v>
      </c>
      <c r="AP594" s="4" t="s">
        <v>59</v>
      </c>
      <c r="AQ594" s="4" t="s">
        <v>59</v>
      </c>
      <c r="AR594" s="4" t="s">
        <v>59</v>
      </c>
      <c r="AS594" s="4" t="s">
        <v>59</v>
      </c>
      <c r="AT594" s="4" t="s">
        <v>59</v>
      </c>
      <c r="AU594" s="4" t="s">
        <v>59</v>
      </c>
      <c r="AV594" s="4" t="s">
        <v>59</v>
      </c>
      <c r="AW594" s="4" t="s">
        <v>59</v>
      </c>
      <c r="AY594" s="4" t="s">
        <v>167</v>
      </c>
      <c r="AZ594" s="4" t="s">
        <v>167</v>
      </c>
      <c r="BA594" s="4" t="s">
        <v>167</v>
      </c>
      <c r="BB594" s="4" t="s">
        <v>208</v>
      </c>
      <c r="BC594" s="4"/>
    </row>
    <row r="595" spans="1:55" x14ac:dyDescent="0.2">
      <c r="A595" s="3">
        <v>45896.31300386574</v>
      </c>
      <c r="B595" s="4" t="s">
        <v>145</v>
      </c>
      <c r="C595" s="4" t="s">
        <v>62</v>
      </c>
      <c r="D595" s="4" t="s">
        <v>56</v>
      </c>
      <c r="E595" s="4" t="s">
        <v>129</v>
      </c>
      <c r="F595" s="4">
        <v>72372</v>
      </c>
      <c r="G595" s="4" t="s">
        <v>58</v>
      </c>
      <c r="H595" s="4" t="s">
        <v>59</v>
      </c>
      <c r="I595" s="4" t="s">
        <v>59</v>
      </c>
      <c r="J595" s="4" t="s">
        <v>59</v>
      </c>
      <c r="K595" s="4" t="s">
        <v>59</v>
      </c>
      <c r="L595" s="4" t="s">
        <v>59</v>
      </c>
      <c r="M595" s="4" t="s">
        <v>59</v>
      </c>
      <c r="N595" s="4" t="s">
        <v>59</v>
      </c>
      <c r="O595" s="4" t="s">
        <v>59</v>
      </c>
      <c r="P595" s="4" t="s">
        <v>59</v>
      </c>
      <c r="Q595" s="4" t="s">
        <v>59</v>
      </c>
      <c r="R595" s="4" t="s">
        <v>59</v>
      </c>
      <c r="S595" s="4" t="s">
        <v>59</v>
      </c>
      <c r="T595" s="4" t="s">
        <v>59</v>
      </c>
      <c r="U595" s="4" t="s">
        <v>59</v>
      </c>
      <c r="V595" s="4" t="s">
        <v>59</v>
      </c>
      <c r="W595" s="4" t="s">
        <v>59</v>
      </c>
      <c r="X595" s="4" t="s">
        <v>59</v>
      </c>
      <c r="Y595" s="4" t="s">
        <v>59</v>
      </c>
      <c r="Z595" s="4" t="s">
        <v>59</v>
      </c>
      <c r="AA595" s="4" t="s">
        <v>59</v>
      </c>
      <c r="AB595" s="4" t="s">
        <v>59</v>
      </c>
      <c r="AC595" s="4" t="s">
        <v>61</v>
      </c>
      <c r="AD595" s="4" t="s">
        <v>61</v>
      </c>
      <c r="AE595" s="4" t="s">
        <v>61</v>
      </c>
      <c r="AF595" s="4" t="s">
        <v>61</v>
      </c>
      <c r="AG595" s="4" t="s">
        <v>59</v>
      </c>
      <c r="AH595" s="4" t="s">
        <v>59</v>
      </c>
      <c r="AI595" s="4" t="s">
        <v>59</v>
      </c>
      <c r="AJ595" s="4" t="s">
        <v>59</v>
      </c>
      <c r="AK595" s="4" t="s">
        <v>59</v>
      </c>
      <c r="AL595" s="4" t="s">
        <v>59</v>
      </c>
      <c r="AM595" s="4" t="s">
        <v>59</v>
      </c>
      <c r="AN595" s="4" t="s">
        <v>59</v>
      </c>
      <c r="AO595" s="4" t="s">
        <v>59</v>
      </c>
      <c r="AP595" s="4" t="s">
        <v>59</v>
      </c>
      <c r="AQ595" s="4" t="s">
        <v>59</v>
      </c>
      <c r="AR595" s="4" t="s">
        <v>59</v>
      </c>
      <c r="AS595" s="4" t="s">
        <v>59</v>
      </c>
      <c r="AT595" s="4" t="s">
        <v>59</v>
      </c>
      <c r="AU595" s="4" t="s">
        <v>59</v>
      </c>
      <c r="AV595" s="4" t="s">
        <v>59</v>
      </c>
      <c r="AW595" s="4" t="s">
        <v>59</v>
      </c>
      <c r="AY595" s="4" t="s">
        <v>167</v>
      </c>
      <c r="AZ595" s="4" t="s">
        <v>167</v>
      </c>
      <c r="BA595" s="4" t="s">
        <v>167</v>
      </c>
      <c r="BB595" s="4" t="s">
        <v>208</v>
      </c>
    </row>
    <row r="596" spans="1:55" x14ac:dyDescent="0.2">
      <c r="A596" s="3">
        <v>45896.318374756942</v>
      </c>
      <c r="B596" s="4" t="s">
        <v>77</v>
      </c>
      <c r="C596" s="4" t="s">
        <v>62</v>
      </c>
      <c r="D596" s="4" t="s">
        <v>56</v>
      </c>
      <c r="E596" s="4" t="s">
        <v>78</v>
      </c>
      <c r="F596" s="4">
        <v>85481</v>
      </c>
      <c r="G596" s="4" t="s">
        <v>58</v>
      </c>
      <c r="H596" s="4" t="s">
        <v>59</v>
      </c>
      <c r="I596" s="4" t="s">
        <v>59</v>
      </c>
      <c r="J596" s="4" t="s">
        <v>59</v>
      </c>
      <c r="K596" s="4" t="s">
        <v>59</v>
      </c>
      <c r="L596" s="4" t="s">
        <v>59</v>
      </c>
      <c r="M596" s="4" t="s">
        <v>59</v>
      </c>
      <c r="N596" s="4" t="s">
        <v>59</v>
      </c>
      <c r="O596" s="4" t="s">
        <v>59</v>
      </c>
      <c r="P596" s="4" t="s">
        <v>59</v>
      </c>
      <c r="Q596" s="4" t="s">
        <v>59</v>
      </c>
      <c r="R596" s="4" t="s">
        <v>59</v>
      </c>
      <c r="S596" s="4" t="s">
        <v>59</v>
      </c>
      <c r="T596" s="4" t="s">
        <v>59</v>
      </c>
      <c r="U596" s="4" t="s">
        <v>59</v>
      </c>
      <c r="V596" s="4" t="s">
        <v>59</v>
      </c>
      <c r="W596" s="4" t="s">
        <v>59</v>
      </c>
      <c r="X596" s="4" t="s">
        <v>60</v>
      </c>
      <c r="Y596" s="4" t="s">
        <v>59</v>
      </c>
      <c r="Z596" s="4" t="s">
        <v>59</v>
      </c>
      <c r="AA596" s="4" t="s">
        <v>59</v>
      </c>
      <c r="AB596" s="4" t="s">
        <v>59</v>
      </c>
      <c r="AC596" s="4" t="s">
        <v>61</v>
      </c>
      <c r="AD596" s="4" t="s">
        <v>61</v>
      </c>
      <c r="AE596" s="4" t="s">
        <v>61</v>
      </c>
      <c r="AF596" s="4" t="s">
        <v>61</v>
      </c>
      <c r="AG596" s="4" t="s">
        <v>59</v>
      </c>
      <c r="AH596" s="4" t="s">
        <v>59</v>
      </c>
      <c r="AI596" s="4" t="s">
        <v>59</v>
      </c>
      <c r="AJ596" s="4" t="s">
        <v>59</v>
      </c>
      <c r="AK596" s="4" t="s">
        <v>59</v>
      </c>
      <c r="AL596" s="4" t="s">
        <v>59</v>
      </c>
      <c r="AM596" s="4" t="s">
        <v>59</v>
      </c>
      <c r="AN596" s="4" t="s">
        <v>59</v>
      </c>
      <c r="AO596" s="4" t="s">
        <v>59</v>
      </c>
      <c r="AP596" s="4" t="s">
        <v>59</v>
      </c>
      <c r="AQ596" s="4" t="s">
        <v>59</v>
      </c>
      <c r="AR596" s="4" t="s">
        <v>59</v>
      </c>
      <c r="AS596" s="4" t="s">
        <v>59</v>
      </c>
      <c r="AT596" s="4" t="s">
        <v>59</v>
      </c>
      <c r="AU596" s="4" t="s">
        <v>59</v>
      </c>
      <c r="AV596" s="4" t="s">
        <v>59</v>
      </c>
      <c r="AW596" s="4" t="s">
        <v>59</v>
      </c>
      <c r="AY596" s="4" t="s">
        <v>167</v>
      </c>
      <c r="AZ596" s="4" t="s">
        <v>167</v>
      </c>
      <c r="BA596" s="4" t="s">
        <v>167</v>
      </c>
      <c r="BB596" s="4" t="s">
        <v>208</v>
      </c>
      <c r="BC596" s="4"/>
    </row>
    <row r="597" spans="1:55" x14ac:dyDescent="0.2">
      <c r="A597" s="3">
        <v>45896.325091979168</v>
      </c>
      <c r="B597" s="4" t="s">
        <v>172</v>
      </c>
      <c r="C597" s="4" t="s">
        <v>62</v>
      </c>
      <c r="D597" s="4" t="s">
        <v>56</v>
      </c>
      <c r="E597" s="4" t="s">
        <v>106</v>
      </c>
      <c r="F597" s="4">
        <v>139309</v>
      </c>
      <c r="G597" s="4" t="s">
        <v>58</v>
      </c>
      <c r="H597" s="4" t="s">
        <v>59</v>
      </c>
      <c r="I597" s="4" t="s">
        <v>59</v>
      </c>
      <c r="J597" s="4" t="s">
        <v>59</v>
      </c>
      <c r="K597" s="4" t="s">
        <v>59</v>
      </c>
      <c r="L597" s="4" t="s">
        <v>59</v>
      </c>
      <c r="M597" s="4" t="s">
        <v>59</v>
      </c>
      <c r="N597" s="4" t="s">
        <v>59</v>
      </c>
      <c r="O597" s="4" t="s">
        <v>59</v>
      </c>
      <c r="P597" s="4" t="s">
        <v>59</v>
      </c>
      <c r="Q597" s="4" t="s">
        <v>59</v>
      </c>
      <c r="R597" s="4" t="s">
        <v>59</v>
      </c>
      <c r="S597" s="4" t="s">
        <v>59</v>
      </c>
      <c r="T597" s="4" t="s">
        <v>59</v>
      </c>
      <c r="U597" s="4" t="s">
        <v>59</v>
      </c>
      <c r="V597" s="4" t="s">
        <v>59</v>
      </c>
      <c r="W597" s="4" t="s">
        <v>59</v>
      </c>
      <c r="X597" s="4" t="s">
        <v>59</v>
      </c>
      <c r="Y597" s="4" t="s">
        <v>59</v>
      </c>
      <c r="Z597" s="4" t="s">
        <v>59</v>
      </c>
      <c r="AA597" s="4" t="s">
        <v>59</v>
      </c>
      <c r="AB597" s="4" t="s">
        <v>59</v>
      </c>
      <c r="AC597" s="4" t="s">
        <v>61</v>
      </c>
      <c r="AD597" s="4" t="s">
        <v>61</v>
      </c>
      <c r="AE597" s="4" t="s">
        <v>61</v>
      </c>
      <c r="AF597" s="4" t="s">
        <v>61</v>
      </c>
      <c r="AG597" s="4" t="s">
        <v>59</v>
      </c>
      <c r="AH597" s="4" t="s">
        <v>59</v>
      </c>
      <c r="AI597" s="4" t="s">
        <v>59</v>
      </c>
      <c r="AJ597" s="4" t="s">
        <v>59</v>
      </c>
      <c r="AK597" s="4" t="s">
        <v>59</v>
      </c>
      <c r="AL597" s="4" t="s">
        <v>59</v>
      </c>
      <c r="AM597" s="4" t="s">
        <v>59</v>
      </c>
      <c r="AN597" s="4" t="s">
        <v>59</v>
      </c>
      <c r="AO597" s="4" t="s">
        <v>59</v>
      </c>
      <c r="AP597" s="4" t="s">
        <v>59</v>
      </c>
      <c r="AQ597" s="4" t="s">
        <v>59</v>
      </c>
      <c r="AR597" s="4" t="s">
        <v>59</v>
      </c>
      <c r="AS597" s="4" t="s">
        <v>59</v>
      </c>
      <c r="AT597" s="4" t="s">
        <v>59</v>
      </c>
      <c r="AU597" s="4" t="s">
        <v>59</v>
      </c>
      <c r="AV597" s="4" t="s">
        <v>59</v>
      </c>
      <c r="AW597" s="4" t="s">
        <v>59</v>
      </c>
      <c r="AY597" s="4" t="s">
        <v>167</v>
      </c>
      <c r="AZ597" s="4" t="s">
        <v>167</v>
      </c>
      <c r="BA597" s="4" t="s">
        <v>167</v>
      </c>
      <c r="BB597" s="4" t="s">
        <v>210</v>
      </c>
    </row>
    <row r="598" spans="1:55" x14ac:dyDescent="0.2">
      <c r="A598" s="3">
        <v>45896.325944039352</v>
      </c>
      <c r="B598" s="4" t="s">
        <v>97</v>
      </c>
      <c r="C598" s="4" t="s">
        <v>62</v>
      </c>
      <c r="D598" s="4" t="s">
        <v>65</v>
      </c>
      <c r="E598" s="4" t="s">
        <v>250</v>
      </c>
      <c r="F598" s="4">
        <v>6306</v>
      </c>
      <c r="G598" s="4" t="s">
        <v>58</v>
      </c>
      <c r="H598" s="4" t="s">
        <v>59</v>
      </c>
      <c r="I598" s="4" t="s">
        <v>59</v>
      </c>
      <c r="J598" s="4" t="s">
        <v>59</v>
      </c>
      <c r="K598" s="4" t="s">
        <v>59</v>
      </c>
      <c r="L598" s="4" t="s">
        <v>59</v>
      </c>
      <c r="M598" s="4" t="s">
        <v>59</v>
      </c>
      <c r="N598" s="4" t="s">
        <v>59</v>
      </c>
      <c r="O598" s="4" t="s">
        <v>59</v>
      </c>
      <c r="P598" s="4" t="s">
        <v>59</v>
      </c>
      <c r="Q598" s="4" t="s">
        <v>59</v>
      </c>
      <c r="R598" s="4" t="s">
        <v>59</v>
      </c>
      <c r="S598" s="4" t="s">
        <v>59</v>
      </c>
      <c r="T598" s="4" t="s">
        <v>59</v>
      </c>
      <c r="U598" s="4" t="s">
        <v>59</v>
      </c>
      <c r="V598" s="4" t="s">
        <v>59</v>
      </c>
      <c r="W598" s="4" t="s">
        <v>59</v>
      </c>
      <c r="X598" s="4" t="s">
        <v>59</v>
      </c>
      <c r="Y598" s="4" t="s">
        <v>59</v>
      </c>
      <c r="Z598" s="4" t="s">
        <v>59</v>
      </c>
      <c r="AA598" s="4" t="s">
        <v>59</v>
      </c>
      <c r="AB598" s="4" t="s">
        <v>59</v>
      </c>
      <c r="AC598" s="4" t="s">
        <v>59</v>
      </c>
      <c r="AD598" s="4" t="s">
        <v>59</v>
      </c>
      <c r="AE598" s="4" t="s">
        <v>59</v>
      </c>
      <c r="AF598" s="4" t="s">
        <v>59</v>
      </c>
      <c r="AG598" s="4" t="s">
        <v>59</v>
      </c>
      <c r="AH598" s="4" t="s">
        <v>59</v>
      </c>
      <c r="AI598" s="4" t="s">
        <v>59</v>
      </c>
      <c r="AJ598" s="4" t="s">
        <v>59</v>
      </c>
      <c r="AK598" s="4" t="s">
        <v>59</v>
      </c>
      <c r="AL598" s="4" t="s">
        <v>59</v>
      </c>
      <c r="AM598" s="4" t="s">
        <v>59</v>
      </c>
      <c r="AN598" s="4" t="s">
        <v>59</v>
      </c>
      <c r="AO598" s="4" t="s">
        <v>59</v>
      </c>
      <c r="AP598" s="4" t="s">
        <v>59</v>
      </c>
      <c r="AQ598" s="4" t="s">
        <v>59</v>
      </c>
      <c r="AR598" s="4" t="s">
        <v>59</v>
      </c>
      <c r="AS598" s="4" t="s">
        <v>59</v>
      </c>
      <c r="AT598" s="4" t="s">
        <v>59</v>
      </c>
      <c r="AU598" s="4" t="s">
        <v>59</v>
      </c>
      <c r="AV598" s="4" t="s">
        <v>59</v>
      </c>
      <c r="AW598" s="4" t="s">
        <v>59</v>
      </c>
      <c r="AY598" s="4" t="s">
        <v>167</v>
      </c>
      <c r="AZ598" s="4" t="s">
        <v>167</v>
      </c>
      <c r="BA598" s="4" t="s">
        <v>167</v>
      </c>
      <c r="BB598" s="4" t="s">
        <v>208</v>
      </c>
      <c r="BC598" s="4"/>
    </row>
    <row r="599" spans="1:55" x14ac:dyDescent="0.2">
      <c r="A599" s="3">
        <v>45896.327262523148</v>
      </c>
      <c r="B599" s="4" t="s">
        <v>120</v>
      </c>
      <c r="C599" s="4" t="s">
        <v>62</v>
      </c>
      <c r="D599" s="4" t="s">
        <v>56</v>
      </c>
      <c r="E599" s="4" t="s">
        <v>92</v>
      </c>
      <c r="F599" s="4">
        <v>107418</v>
      </c>
      <c r="G599" s="4" t="s">
        <v>58</v>
      </c>
      <c r="H599" s="4" t="s">
        <v>59</v>
      </c>
      <c r="I599" s="4" t="s">
        <v>59</v>
      </c>
      <c r="J599" s="4" t="s">
        <v>59</v>
      </c>
      <c r="K599" s="4" t="s">
        <v>59</v>
      </c>
      <c r="L599" s="4" t="s">
        <v>59</v>
      </c>
      <c r="M599" s="4" t="s">
        <v>59</v>
      </c>
      <c r="N599" s="4" t="s">
        <v>59</v>
      </c>
      <c r="O599" s="4" t="s">
        <v>59</v>
      </c>
      <c r="P599" s="4" t="s">
        <v>59</v>
      </c>
      <c r="Q599" s="4" t="s">
        <v>59</v>
      </c>
      <c r="R599" s="4" t="s">
        <v>59</v>
      </c>
      <c r="S599" s="4" t="s">
        <v>59</v>
      </c>
      <c r="T599" s="4" t="s">
        <v>59</v>
      </c>
      <c r="U599" s="4" t="s">
        <v>59</v>
      </c>
      <c r="V599" s="4" t="s">
        <v>59</v>
      </c>
      <c r="W599" s="4" t="s">
        <v>59</v>
      </c>
      <c r="X599" s="4" t="s">
        <v>59</v>
      </c>
      <c r="Y599" s="4" t="s">
        <v>59</v>
      </c>
      <c r="Z599" s="4" t="s">
        <v>59</v>
      </c>
      <c r="AA599" s="4" t="s">
        <v>59</v>
      </c>
      <c r="AB599" s="4" t="s">
        <v>59</v>
      </c>
      <c r="AC599" s="4" t="s">
        <v>61</v>
      </c>
      <c r="AD599" s="4" t="s">
        <v>61</v>
      </c>
      <c r="AE599" s="4" t="s">
        <v>61</v>
      </c>
      <c r="AF599" s="4" t="s">
        <v>61</v>
      </c>
      <c r="AG599" s="4" t="s">
        <v>59</v>
      </c>
      <c r="AH599" s="4" t="s">
        <v>59</v>
      </c>
      <c r="AI599" s="4" t="s">
        <v>59</v>
      </c>
      <c r="AJ599" s="4" t="s">
        <v>59</v>
      </c>
      <c r="AK599" s="4" t="s">
        <v>59</v>
      </c>
      <c r="AL599" s="4" t="s">
        <v>59</v>
      </c>
      <c r="AM599" s="4" t="s">
        <v>59</v>
      </c>
      <c r="AN599" s="4" t="s">
        <v>59</v>
      </c>
      <c r="AO599" s="4" t="s">
        <v>59</v>
      </c>
      <c r="AP599" s="4" t="s">
        <v>59</v>
      </c>
      <c r="AQ599" s="4" t="s">
        <v>59</v>
      </c>
      <c r="AR599" s="4" t="s">
        <v>59</v>
      </c>
      <c r="AS599" s="4" t="s">
        <v>59</v>
      </c>
      <c r="AT599" s="4" t="s">
        <v>59</v>
      </c>
      <c r="AU599" s="4" t="s">
        <v>59</v>
      </c>
      <c r="AV599" s="4" t="s">
        <v>59</v>
      </c>
      <c r="AW599" s="4" t="s">
        <v>59</v>
      </c>
      <c r="AY599" s="4" t="s">
        <v>167</v>
      </c>
      <c r="AZ599" s="4" t="s">
        <v>167</v>
      </c>
      <c r="BA599" s="4" t="s">
        <v>167</v>
      </c>
      <c r="BB599" s="4" t="s">
        <v>208</v>
      </c>
      <c r="BC599" s="4"/>
    </row>
    <row r="600" spans="1:55" x14ac:dyDescent="0.2">
      <c r="A600" s="3">
        <v>45896.330116886573</v>
      </c>
      <c r="B600" s="4" t="s">
        <v>122</v>
      </c>
      <c r="C600" s="4" t="s">
        <v>62</v>
      </c>
      <c r="D600" s="4" t="s">
        <v>56</v>
      </c>
      <c r="E600" s="4" t="s">
        <v>74</v>
      </c>
      <c r="F600" s="4">
        <v>65318</v>
      </c>
      <c r="G600" s="4" t="s">
        <v>58</v>
      </c>
      <c r="H600" s="4" t="s">
        <v>59</v>
      </c>
      <c r="I600" s="4" t="s">
        <v>59</v>
      </c>
      <c r="J600" s="4" t="s">
        <v>59</v>
      </c>
      <c r="K600" s="4" t="s">
        <v>59</v>
      </c>
      <c r="L600" s="4" t="s">
        <v>59</v>
      </c>
      <c r="M600" s="4" t="s">
        <v>59</v>
      </c>
      <c r="N600" s="4" t="s">
        <v>59</v>
      </c>
      <c r="O600" s="4" t="s">
        <v>59</v>
      </c>
      <c r="P600" s="4" t="s">
        <v>59</v>
      </c>
      <c r="Q600" s="4" t="s">
        <v>59</v>
      </c>
      <c r="R600" s="4" t="s">
        <v>59</v>
      </c>
      <c r="S600" s="4" t="s">
        <v>59</v>
      </c>
      <c r="T600" s="4" t="s">
        <v>59</v>
      </c>
      <c r="U600" s="4" t="s">
        <v>59</v>
      </c>
      <c r="V600" s="4" t="s">
        <v>59</v>
      </c>
      <c r="W600" s="4" t="s">
        <v>59</v>
      </c>
      <c r="X600" s="4" t="s">
        <v>59</v>
      </c>
      <c r="Y600" s="4" t="s">
        <v>59</v>
      </c>
      <c r="Z600" s="4" t="s">
        <v>59</v>
      </c>
      <c r="AA600" s="4" t="s">
        <v>59</v>
      </c>
      <c r="AB600" s="4" t="s">
        <v>59</v>
      </c>
      <c r="AC600" s="4" t="s">
        <v>59</v>
      </c>
      <c r="AD600" s="4" t="s">
        <v>59</v>
      </c>
      <c r="AE600" s="4" t="s">
        <v>59</v>
      </c>
      <c r="AF600" s="4" t="s">
        <v>59</v>
      </c>
      <c r="AG600" s="4" t="s">
        <v>59</v>
      </c>
      <c r="AH600" s="4" t="s">
        <v>59</v>
      </c>
      <c r="AI600" s="4" t="s">
        <v>59</v>
      </c>
      <c r="AJ600" s="4" t="s">
        <v>59</v>
      </c>
      <c r="AK600" s="4" t="s">
        <v>59</v>
      </c>
      <c r="AL600" s="4" t="s">
        <v>59</v>
      </c>
      <c r="AM600" s="4" t="s">
        <v>59</v>
      </c>
      <c r="AN600" s="4" t="s">
        <v>59</v>
      </c>
      <c r="AO600" s="4" t="s">
        <v>59</v>
      </c>
      <c r="AP600" s="4" t="s">
        <v>59</v>
      </c>
      <c r="AQ600" s="4" t="s">
        <v>59</v>
      </c>
      <c r="AR600" s="4" t="s">
        <v>59</v>
      </c>
      <c r="AS600" s="4" t="s">
        <v>59</v>
      </c>
      <c r="AT600" s="4" t="s">
        <v>59</v>
      </c>
      <c r="AU600" s="4" t="s">
        <v>59</v>
      </c>
      <c r="AV600" s="4" t="s">
        <v>59</v>
      </c>
      <c r="AW600" s="4" t="s">
        <v>59</v>
      </c>
      <c r="AY600" s="4" t="s">
        <v>167</v>
      </c>
      <c r="AZ600" s="4" t="s">
        <v>167</v>
      </c>
      <c r="BA600" s="4" t="s">
        <v>167</v>
      </c>
      <c r="BB600" s="4" t="s">
        <v>208</v>
      </c>
      <c r="BC600" s="4"/>
    </row>
    <row r="601" spans="1:55" x14ac:dyDescent="0.2">
      <c r="A601" s="3">
        <v>45896.334169583337</v>
      </c>
      <c r="B601" s="4" t="s">
        <v>441</v>
      </c>
      <c r="C601" s="4" t="s">
        <v>62</v>
      </c>
      <c r="D601" s="4" t="s">
        <v>65</v>
      </c>
      <c r="E601" s="4" t="s">
        <v>480</v>
      </c>
      <c r="F601" s="4">
        <v>2649</v>
      </c>
      <c r="G601" s="4" t="s">
        <v>58</v>
      </c>
      <c r="H601" s="4" t="s">
        <v>59</v>
      </c>
      <c r="I601" s="4" t="s">
        <v>59</v>
      </c>
      <c r="J601" s="4" t="s">
        <v>59</v>
      </c>
      <c r="K601" s="4" t="s">
        <v>59</v>
      </c>
      <c r="L601" s="4" t="s">
        <v>59</v>
      </c>
      <c r="M601" s="4" t="s">
        <v>59</v>
      </c>
      <c r="N601" s="4" t="s">
        <v>59</v>
      </c>
      <c r="O601" s="4" t="s">
        <v>59</v>
      </c>
      <c r="P601" s="4" t="s">
        <v>59</v>
      </c>
      <c r="Q601" s="4" t="s">
        <v>59</v>
      </c>
      <c r="R601" s="4" t="s">
        <v>59</v>
      </c>
      <c r="S601" s="4" t="s">
        <v>59</v>
      </c>
      <c r="T601" s="4" t="s">
        <v>59</v>
      </c>
      <c r="U601" s="4" t="s">
        <v>59</v>
      </c>
      <c r="V601" s="4" t="s">
        <v>59</v>
      </c>
      <c r="W601" s="4" t="s">
        <v>59</v>
      </c>
      <c r="X601" s="4" t="s">
        <v>59</v>
      </c>
      <c r="Y601" s="4" t="s">
        <v>59</v>
      </c>
      <c r="Z601" s="4" t="s">
        <v>59</v>
      </c>
      <c r="AA601" s="4" t="s">
        <v>59</v>
      </c>
      <c r="AB601" s="4" t="s">
        <v>59</v>
      </c>
      <c r="AC601" s="4" t="s">
        <v>59</v>
      </c>
      <c r="AD601" s="4" t="s">
        <v>59</v>
      </c>
      <c r="AE601" s="4" t="s">
        <v>59</v>
      </c>
      <c r="AF601" s="4" t="s">
        <v>59</v>
      </c>
      <c r="AG601" s="4" t="s">
        <v>59</v>
      </c>
      <c r="AH601" s="4" t="s">
        <v>59</v>
      </c>
      <c r="AI601" s="4" t="s">
        <v>59</v>
      </c>
      <c r="AJ601" s="4" t="s">
        <v>59</v>
      </c>
      <c r="AK601" s="4" t="s">
        <v>59</v>
      </c>
      <c r="AL601" s="4" t="s">
        <v>59</v>
      </c>
      <c r="AM601" s="4" t="s">
        <v>59</v>
      </c>
      <c r="AN601" s="4" t="s">
        <v>59</v>
      </c>
      <c r="AO601" s="4" t="s">
        <v>59</v>
      </c>
      <c r="AP601" s="4" t="s">
        <v>59</v>
      </c>
      <c r="AQ601" s="4" t="s">
        <v>59</v>
      </c>
      <c r="AR601" s="4" t="s">
        <v>59</v>
      </c>
      <c r="AS601" s="4" t="s">
        <v>59</v>
      </c>
      <c r="AT601" s="4" t="s">
        <v>59</v>
      </c>
      <c r="AU601" s="4" t="s">
        <v>59</v>
      </c>
      <c r="AV601" s="4" t="s">
        <v>59</v>
      </c>
      <c r="AW601" s="4" t="s">
        <v>59</v>
      </c>
      <c r="AY601" s="4" t="s">
        <v>167</v>
      </c>
      <c r="AZ601" s="4" t="s">
        <v>167</v>
      </c>
      <c r="BA601" s="4" t="s">
        <v>167</v>
      </c>
      <c r="BB601" s="4" t="s">
        <v>208</v>
      </c>
    </row>
    <row r="602" spans="1:55" x14ac:dyDescent="0.2">
      <c r="A602" s="3">
        <v>45896.345669768518</v>
      </c>
      <c r="B602" s="4" t="s">
        <v>85</v>
      </c>
      <c r="C602" s="4" t="s">
        <v>62</v>
      </c>
      <c r="D602" s="4" t="s">
        <v>56</v>
      </c>
      <c r="E602" s="4" t="s">
        <v>164</v>
      </c>
      <c r="F602" s="4">
        <v>139311</v>
      </c>
      <c r="G602" s="4" t="s">
        <v>58</v>
      </c>
      <c r="H602" s="4" t="s">
        <v>59</v>
      </c>
      <c r="I602" s="4" t="s">
        <v>59</v>
      </c>
      <c r="J602" s="4" t="s">
        <v>59</v>
      </c>
      <c r="K602" s="4" t="s">
        <v>59</v>
      </c>
      <c r="L602" s="4" t="s">
        <v>59</v>
      </c>
      <c r="M602" s="4" t="s">
        <v>59</v>
      </c>
      <c r="N602" s="4" t="s">
        <v>59</v>
      </c>
      <c r="O602" s="4" t="s">
        <v>59</v>
      </c>
      <c r="P602" s="4" t="s">
        <v>59</v>
      </c>
      <c r="Q602" s="4" t="s">
        <v>59</v>
      </c>
      <c r="R602" s="4" t="s">
        <v>59</v>
      </c>
      <c r="S602" s="4" t="s">
        <v>59</v>
      </c>
      <c r="T602" s="4" t="s">
        <v>59</v>
      </c>
      <c r="U602" s="4" t="s">
        <v>59</v>
      </c>
      <c r="V602" s="4" t="s">
        <v>59</v>
      </c>
      <c r="W602" s="4" t="s">
        <v>59</v>
      </c>
      <c r="X602" s="4" t="s">
        <v>59</v>
      </c>
      <c r="Y602" s="4" t="s">
        <v>59</v>
      </c>
      <c r="Z602" s="4" t="s">
        <v>59</v>
      </c>
      <c r="AA602" s="4" t="s">
        <v>59</v>
      </c>
      <c r="AB602" s="4" t="s">
        <v>59</v>
      </c>
      <c r="AC602" s="4" t="s">
        <v>61</v>
      </c>
      <c r="AD602" s="4" t="s">
        <v>61</v>
      </c>
      <c r="AE602" s="4" t="s">
        <v>61</v>
      </c>
      <c r="AF602" s="4" t="s">
        <v>61</v>
      </c>
      <c r="AG602" s="4" t="s">
        <v>59</v>
      </c>
      <c r="AH602" s="4" t="s">
        <v>59</v>
      </c>
      <c r="AI602" s="4" t="s">
        <v>59</v>
      </c>
      <c r="AJ602" s="4" t="s">
        <v>59</v>
      </c>
      <c r="AK602" s="4" t="s">
        <v>59</v>
      </c>
      <c r="AL602" s="4" t="s">
        <v>59</v>
      </c>
      <c r="AM602" s="4" t="s">
        <v>59</v>
      </c>
      <c r="AN602" s="4" t="s">
        <v>59</v>
      </c>
      <c r="AO602" s="4" t="s">
        <v>59</v>
      </c>
      <c r="AP602" s="4" t="s">
        <v>59</v>
      </c>
      <c r="AQ602" s="4" t="s">
        <v>59</v>
      </c>
      <c r="AR602" s="4" t="s">
        <v>59</v>
      </c>
      <c r="AS602" s="4" t="s">
        <v>59</v>
      </c>
      <c r="AT602" s="4" t="s">
        <v>59</v>
      </c>
      <c r="AU602" s="4" t="s">
        <v>59</v>
      </c>
      <c r="AV602" s="4" t="s">
        <v>59</v>
      </c>
      <c r="AW602" s="4" t="s">
        <v>59</v>
      </c>
      <c r="AY602" s="4" t="s">
        <v>167</v>
      </c>
      <c r="AZ602" s="4" t="s">
        <v>167</v>
      </c>
      <c r="BA602" s="4" t="s">
        <v>167</v>
      </c>
      <c r="BB602" s="4" t="s">
        <v>208</v>
      </c>
      <c r="BC602" s="4"/>
    </row>
    <row r="603" spans="1:55" x14ac:dyDescent="0.2">
      <c r="A603" s="3">
        <v>45896.347670312505</v>
      </c>
      <c r="B603" s="4" t="s">
        <v>199</v>
      </c>
      <c r="C603" s="4" t="s">
        <v>62</v>
      </c>
      <c r="D603" s="4" t="s">
        <v>63</v>
      </c>
      <c r="E603" s="4" t="s">
        <v>458</v>
      </c>
      <c r="F603" s="4">
        <v>83365</v>
      </c>
      <c r="G603" s="4" t="s">
        <v>58</v>
      </c>
      <c r="H603" s="4" t="s">
        <v>59</v>
      </c>
      <c r="I603" s="4" t="s">
        <v>59</v>
      </c>
      <c r="J603" s="4" t="s">
        <v>59</v>
      </c>
      <c r="K603" s="4" t="s">
        <v>59</v>
      </c>
      <c r="L603" s="4" t="s">
        <v>59</v>
      </c>
      <c r="M603" s="4" t="s">
        <v>59</v>
      </c>
      <c r="N603" s="4" t="s">
        <v>59</v>
      </c>
      <c r="O603" s="4" t="s">
        <v>59</v>
      </c>
      <c r="P603" s="4" t="s">
        <v>59</v>
      </c>
      <c r="Q603" s="4" t="s">
        <v>59</v>
      </c>
      <c r="R603" s="4" t="s">
        <v>59</v>
      </c>
      <c r="S603" s="4" t="s">
        <v>59</v>
      </c>
      <c r="T603" s="4" t="s">
        <v>59</v>
      </c>
      <c r="U603" s="4" t="s">
        <v>59</v>
      </c>
      <c r="V603" s="4" t="s">
        <v>59</v>
      </c>
      <c r="W603" s="4" t="s">
        <v>59</v>
      </c>
      <c r="X603" s="4" t="s">
        <v>59</v>
      </c>
      <c r="Y603" s="4" t="s">
        <v>59</v>
      </c>
      <c r="Z603" s="4" t="s">
        <v>59</v>
      </c>
      <c r="AA603" s="4" t="s">
        <v>59</v>
      </c>
      <c r="AB603" s="4" t="s">
        <v>59</v>
      </c>
      <c r="AC603" s="4" t="s">
        <v>59</v>
      </c>
      <c r="AD603" s="4" t="s">
        <v>59</v>
      </c>
      <c r="AE603" s="4" t="s">
        <v>59</v>
      </c>
      <c r="AF603" s="4" t="s">
        <v>59</v>
      </c>
      <c r="AG603" s="4" t="s">
        <v>59</v>
      </c>
      <c r="AH603" s="4" t="s">
        <v>59</v>
      </c>
      <c r="AI603" s="4" t="s">
        <v>59</v>
      </c>
      <c r="AJ603" s="4" t="s">
        <v>59</v>
      </c>
      <c r="AK603" s="4" t="s">
        <v>59</v>
      </c>
      <c r="AL603" s="4" t="s">
        <v>59</v>
      </c>
      <c r="AM603" s="4" t="s">
        <v>59</v>
      </c>
      <c r="AN603" s="4" t="s">
        <v>59</v>
      </c>
      <c r="AO603" s="4" t="s">
        <v>59</v>
      </c>
      <c r="AP603" s="4" t="s">
        <v>59</v>
      </c>
      <c r="AQ603" s="4" t="s">
        <v>59</v>
      </c>
      <c r="AR603" s="4" t="s">
        <v>59</v>
      </c>
      <c r="AS603" s="4" t="s">
        <v>59</v>
      </c>
      <c r="AT603" s="4" t="s">
        <v>59</v>
      </c>
      <c r="AU603" s="4" t="s">
        <v>59</v>
      </c>
      <c r="AV603" s="4" t="s">
        <v>59</v>
      </c>
      <c r="AW603" s="4" t="s">
        <v>59</v>
      </c>
      <c r="AY603" s="4" t="s">
        <v>167</v>
      </c>
      <c r="AZ603" s="4" t="s">
        <v>167</v>
      </c>
      <c r="BA603" s="4" t="s">
        <v>167</v>
      </c>
      <c r="BB603" s="4" t="s">
        <v>208</v>
      </c>
      <c r="BC603" s="4"/>
    </row>
    <row r="604" spans="1:55" x14ac:dyDescent="0.2">
      <c r="A604" s="3">
        <v>45896.358907314818</v>
      </c>
      <c r="B604" s="4" t="s">
        <v>270</v>
      </c>
      <c r="C604" s="4" t="s">
        <v>55</v>
      </c>
      <c r="D604" s="4" t="s">
        <v>56</v>
      </c>
      <c r="E604" s="4" t="s">
        <v>174</v>
      </c>
      <c r="F604" s="4">
        <v>106329</v>
      </c>
      <c r="G604" s="4" t="s">
        <v>58</v>
      </c>
      <c r="H604" s="4" t="s">
        <v>59</v>
      </c>
      <c r="I604" s="4" t="s">
        <v>59</v>
      </c>
      <c r="J604" s="4" t="s">
        <v>59</v>
      </c>
      <c r="K604" s="4" t="s">
        <v>59</v>
      </c>
      <c r="L604" s="4" t="s">
        <v>59</v>
      </c>
      <c r="M604" s="4" t="s">
        <v>59</v>
      </c>
      <c r="N604" s="4" t="s">
        <v>60</v>
      </c>
      <c r="O604" s="4" t="s">
        <v>59</v>
      </c>
      <c r="P604" s="4" t="s">
        <v>59</v>
      </c>
      <c r="Q604" s="4" t="s">
        <v>59</v>
      </c>
      <c r="R604" s="4" t="s">
        <v>59</v>
      </c>
      <c r="S604" s="4" t="s">
        <v>59</v>
      </c>
      <c r="T604" s="4" t="s">
        <v>59</v>
      </c>
      <c r="U604" s="4" t="s">
        <v>59</v>
      </c>
      <c r="V604" s="4" t="s">
        <v>59</v>
      </c>
      <c r="W604" s="4" t="s">
        <v>59</v>
      </c>
      <c r="X604" s="4" t="s">
        <v>59</v>
      </c>
      <c r="Y604" s="4" t="s">
        <v>59</v>
      </c>
      <c r="Z604" s="4" t="s">
        <v>59</v>
      </c>
      <c r="AA604" s="4" t="s">
        <v>59</v>
      </c>
      <c r="AB604" s="4" t="s">
        <v>59</v>
      </c>
      <c r="AC604" s="4" t="s">
        <v>61</v>
      </c>
      <c r="AD604" s="4" t="s">
        <v>61</v>
      </c>
      <c r="AE604" s="4" t="s">
        <v>61</v>
      </c>
      <c r="AF604" s="4" t="s">
        <v>61</v>
      </c>
      <c r="AG604" s="4" t="s">
        <v>59</v>
      </c>
      <c r="AH604" s="4" t="s">
        <v>59</v>
      </c>
      <c r="AI604" s="4" t="s">
        <v>59</v>
      </c>
      <c r="AJ604" s="4" t="s">
        <v>59</v>
      </c>
      <c r="AK604" s="4" t="s">
        <v>59</v>
      </c>
      <c r="AL604" s="4" t="s">
        <v>59</v>
      </c>
      <c r="AM604" s="4" t="s">
        <v>59</v>
      </c>
      <c r="AN604" s="4" t="s">
        <v>59</v>
      </c>
      <c r="AO604" s="4" t="s">
        <v>59</v>
      </c>
      <c r="AP604" s="4" t="s">
        <v>59</v>
      </c>
      <c r="AQ604" s="4" t="s">
        <v>59</v>
      </c>
      <c r="AR604" s="4" t="s">
        <v>59</v>
      </c>
      <c r="AS604" s="4" t="s">
        <v>59</v>
      </c>
      <c r="AT604" s="4" t="s">
        <v>59</v>
      </c>
      <c r="AU604" s="4" t="s">
        <v>59</v>
      </c>
      <c r="AV604" s="4" t="s">
        <v>59</v>
      </c>
      <c r="AW604" s="4" t="s">
        <v>59</v>
      </c>
      <c r="AX604" s="4" t="s">
        <v>481</v>
      </c>
      <c r="AY604" s="4" t="s">
        <v>167</v>
      </c>
      <c r="AZ604" s="4" t="s">
        <v>167</v>
      </c>
      <c r="BA604" s="4" t="s">
        <v>167</v>
      </c>
      <c r="BB604" s="4" t="s">
        <v>208</v>
      </c>
      <c r="BC604" s="4"/>
    </row>
    <row r="605" spans="1:55" x14ac:dyDescent="0.2">
      <c r="A605" s="3">
        <v>45896.367661550925</v>
      </c>
      <c r="B605" s="4" t="s">
        <v>111</v>
      </c>
      <c r="C605" s="4" t="s">
        <v>55</v>
      </c>
      <c r="D605" s="4" t="s">
        <v>56</v>
      </c>
      <c r="E605" s="4" t="s">
        <v>96</v>
      </c>
      <c r="F605" s="4">
        <v>44440</v>
      </c>
      <c r="G605" s="4" t="s">
        <v>58</v>
      </c>
      <c r="H605" s="4" t="s">
        <v>59</v>
      </c>
      <c r="I605" s="4" t="s">
        <v>59</v>
      </c>
      <c r="J605" s="4" t="s">
        <v>59</v>
      </c>
      <c r="K605" s="4" t="s">
        <v>59</v>
      </c>
      <c r="L605" s="4" t="s">
        <v>59</v>
      </c>
      <c r="M605" s="4" t="s">
        <v>59</v>
      </c>
      <c r="N605" s="4" t="s">
        <v>59</v>
      </c>
      <c r="O605" s="4" t="s">
        <v>59</v>
      </c>
      <c r="P605" s="4" t="s">
        <v>59</v>
      </c>
      <c r="Q605" s="4" t="s">
        <v>59</v>
      </c>
      <c r="R605" s="4" t="s">
        <v>59</v>
      </c>
      <c r="S605" s="4" t="s">
        <v>59</v>
      </c>
      <c r="T605" s="4" t="s">
        <v>59</v>
      </c>
      <c r="U605" s="4" t="s">
        <v>59</v>
      </c>
      <c r="V605" s="4" t="s">
        <v>59</v>
      </c>
      <c r="W605" s="4" t="s">
        <v>59</v>
      </c>
      <c r="X605" s="4" t="s">
        <v>59</v>
      </c>
      <c r="Y605" s="4" t="s">
        <v>59</v>
      </c>
      <c r="Z605" s="4" t="s">
        <v>59</v>
      </c>
      <c r="AA605" s="4" t="s">
        <v>59</v>
      </c>
      <c r="AB605" s="4" t="s">
        <v>59</v>
      </c>
      <c r="AC605" s="4" t="s">
        <v>61</v>
      </c>
      <c r="AD605" s="4" t="s">
        <v>61</v>
      </c>
      <c r="AE605" s="4" t="s">
        <v>61</v>
      </c>
      <c r="AF605" s="4" t="s">
        <v>61</v>
      </c>
      <c r="AG605" s="4" t="s">
        <v>59</v>
      </c>
      <c r="AH605" s="4" t="s">
        <v>59</v>
      </c>
      <c r="AI605" s="4" t="s">
        <v>59</v>
      </c>
      <c r="AJ605" s="4" t="s">
        <v>59</v>
      </c>
      <c r="AK605" s="4" t="s">
        <v>59</v>
      </c>
      <c r="AL605" s="4" t="s">
        <v>59</v>
      </c>
      <c r="AM605" s="4" t="s">
        <v>59</v>
      </c>
      <c r="AN605" s="4" t="s">
        <v>59</v>
      </c>
      <c r="AO605" s="4" t="s">
        <v>59</v>
      </c>
      <c r="AP605" s="4" t="s">
        <v>59</v>
      </c>
      <c r="AQ605" s="4" t="s">
        <v>59</v>
      </c>
      <c r="AR605" s="4" t="s">
        <v>59</v>
      </c>
      <c r="AS605" s="4" t="s">
        <v>59</v>
      </c>
      <c r="AT605" s="4" t="s">
        <v>59</v>
      </c>
      <c r="AU605" s="4" t="s">
        <v>59</v>
      </c>
      <c r="AV605" s="4" t="s">
        <v>59</v>
      </c>
      <c r="AW605" s="4" t="s">
        <v>59</v>
      </c>
      <c r="AY605" s="4" t="s">
        <v>167</v>
      </c>
      <c r="AZ605" s="4" t="s">
        <v>167</v>
      </c>
      <c r="BA605" s="4" t="s">
        <v>167</v>
      </c>
      <c r="BB605" s="4" t="s">
        <v>208</v>
      </c>
    </row>
    <row r="606" spans="1:55" x14ac:dyDescent="0.2">
      <c r="A606" s="3">
        <v>45896.382501678236</v>
      </c>
      <c r="B606" s="4" t="s">
        <v>143</v>
      </c>
      <c r="C606" s="4" t="s">
        <v>55</v>
      </c>
      <c r="D606" s="4" t="s">
        <v>56</v>
      </c>
      <c r="E606" s="4" t="s">
        <v>156</v>
      </c>
      <c r="F606" s="4">
        <v>104961</v>
      </c>
      <c r="G606" s="4" t="s">
        <v>58</v>
      </c>
      <c r="H606" s="4" t="s">
        <v>59</v>
      </c>
      <c r="I606" s="4" t="s">
        <v>59</v>
      </c>
      <c r="J606" s="4" t="s">
        <v>59</v>
      </c>
      <c r="K606" s="4" t="s">
        <v>59</v>
      </c>
      <c r="L606" s="4" t="s">
        <v>59</v>
      </c>
      <c r="M606" s="4" t="s">
        <v>59</v>
      </c>
      <c r="N606" s="4" t="s">
        <v>59</v>
      </c>
      <c r="O606" s="4" t="s">
        <v>59</v>
      </c>
      <c r="P606" s="4" t="s">
        <v>59</v>
      </c>
      <c r="Q606" s="4" t="s">
        <v>59</v>
      </c>
      <c r="R606" s="4" t="s">
        <v>59</v>
      </c>
      <c r="S606" s="4" t="s">
        <v>59</v>
      </c>
      <c r="T606" s="4" t="s">
        <v>59</v>
      </c>
      <c r="U606" s="4" t="s">
        <v>59</v>
      </c>
      <c r="V606" s="4" t="s">
        <v>59</v>
      </c>
      <c r="W606" s="4" t="s">
        <v>59</v>
      </c>
      <c r="X606" s="4" t="s">
        <v>59</v>
      </c>
      <c r="Y606" s="4" t="s">
        <v>59</v>
      </c>
      <c r="Z606" s="4" t="s">
        <v>59</v>
      </c>
      <c r="AA606" s="4" t="s">
        <v>59</v>
      </c>
      <c r="AB606" s="4" t="s">
        <v>59</v>
      </c>
      <c r="AC606" s="4" t="s">
        <v>59</v>
      </c>
      <c r="AD606" s="4" t="s">
        <v>59</v>
      </c>
      <c r="AE606" s="4" t="s">
        <v>59</v>
      </c>
      <c r="AF606" s="4" t="s">
        <v>59</v>
      </c>
      <c r="AG606" s="4" t="s">
        <v>59</v>
      </c>
      <c r="AH606" s="4" t="s">
        <v>59</v>
      </c>
      <c r="AI606" s="4" t="s">
        <v>59</v>
      </c>
      <c r="AJ606" s="4" t="s">
        <v>59</v>
      </c>
      <c r="AK606" s="4" t="s">
        <v>59</v>
      </c>
      <c r="AL606" s="4" t="s">
        <v>59</v>
      </c>
      <c r="AM606" s="4" t="s">
        <v>59</v>
      </c>
      <c r="AN606" s="4" t="s">
        <v>59</v>
      </c>
      <c r="AO606" s="4" t="s">
        <v>59</v>
      </c>
      <c r="AP606" s="4" t="s">
        <v>59</v>
      </c>
      <c r="AQ606" s="4" t="s">
        <v>59</v>
      </c>
      <c r="AR606" s="4" t="s">
        <v>59</v>
      </c>
      <c r="AS606" s="4" t="s">
        <v>59</v>
      </c>
      <c r="AT606" s="4" t="s">
        <v>59</v>
      </c>
      <c r="AU606" s="4" t="s">
        <v>59</v>
      </c>
      <c r="AV606" s="4" t="s">
        <v>59</v>
      </c>
      <c r="AW606" s="4" t="s">
        <v>59</v>
      </c>
      <c r="AX606" s="4" t="s">
        <v>414</v>
      </c>
      <c r="AY606" s="4" t="s">
        <v>167</v>
      </c>
      <c r="AZ606" s="4" t="s">
        <v>167</v>
      </c>
      <c r="BA606" s="4" t="s">
        <v>167</v>
      </c>
      <c r="BB606" s="4" t="s">
        <v>208</v>
      </c>
      <c r="BC606" s="4"/>
    </row>
    <row r="607" spans="1:55" x14ac:dyDescent="0.2">
      <c r="A607" s="3">
        <v>45896.590205138884</v>
      </c>
      <c r="B607" s="4" t="s">
        <v>76</v>
      </c>
      <c r="C607" s="4" t="s">
        <v>55</v>
      </c>
      <c r="D607" s="4" t="s">
        <v>56</v>
      </c>
      <c r="E607" s="4" t="s">
        <v>141</v>
      </c>
      <c r="F607" s="4">
        <v>98638</v>
      </c>
      <c r="G607" s="4" t="s">
        <v>58</v>
      </c>
      <c r="H607" s="4" t="s">
        <v>59</v>
      </c>
      <c r="I607" s="4" t="s">
        <v>59</v>
      </c>
      <c r="J607" s="4" t="s">
        <v>59</v>
      </c>
      <c r="K607" s="4" t="s">
        <v>59</v>
      </c>
      <c r="L607" s="4" t="s">
        <v>59</v>
      </c>
      <c r="M607" s="4" t="s">
        <v>59</v>
      </c>
      <c r="N607" s="4" t="s">
        <v>60</v>
      </c>
      <c r="O607" s="4" t="s">
        <v>59</v>
      </c>
      <c r="P607" s="4" t="s">
        <v>59</v>
      </c>
      <c r="Q607" s="4" t="s">
        <v>59</v>
      </c>
      <c r="R607" s="4" t="s">
        <v>59</v>
      </c>
      <c r="S607" s="4" t="s">
        <v>59</v>
      </c>
      <c r="T607" s="4" t="s">
        <v>59</v>
      </c>
      <c r="U607" s="4" t="s">
        <v>59</v>
      </c>
      <c r="V607" s="4" t="s">
        <v>59</v>
      </c>
      <c r="W607" s="4" t="s">
        <v>59</v>
      </c>
      <c r="X607" s="4" t="s">
        <v>59</v>
      </c>
      <c r="Y607" s="4" t="s">
        <v>59</v>
      </c>
      <c r="Z607" s="4" t="s">
        <v>59</v>
      </c>
      <c r="AA607" s="4" t="s">
        <v>59</v>
      </c>
      <c r="AB607" s="4" t="s">
        <v>59</v>
      </c>
      <c r="AC607" s="4" t="s">
        <v>59</v>
      </c>
      <c r="AD607" s="4" t="s">
        <v>59</v>
      </c>
      <c r="AE607" s="4" t="s">
        <v>59</v>
      </c>
      <c r="AF607" s="4" t="s">
        <v>61</v>
      </c>
      <c r="AG607" s="4" t="s">
        <v>59</v>
      </c>
      <c r="AH607" s="4" t="s">
        <v>59</v>
      </c>
      <c r="AI607" s="4" t="s">
        <v>59</v>
      </c>
      <c r="AJ607" s="4" t="s">
        <v>59</v>
      </c>
      <c r="AK607" s="4" t="s">
        <v>59</v>
      </c>
      <c r="AL607" s="4" t="s">
        <v>59</v>
      </c>
      <c r="AM607" s="4" t="s">
        <v>59</v>
      </c>
      <c r="AN607" s="4" t="s">
        <v>59</v>
      </c>
      <c r="AO607" s="4" t="s">
        <v>59</v>
      </c>
      <c r="AP607" s="4" t="s">
        <v>59</v>
      </c>
      <c r="AQ607" s="4" t="s">
        <v>59</v>
      </c>
      <c r="AR607" s="4" t="s">
        <v>59</v>
      </c>
      <c r="AS607" s="4" t="s">
        <v>59</v>
      </c>
      <c r="AT607" s="4" t="s">
        <v>59</v>
      </c>
      <c r="AU607" s="4" t="s">
        <v>59</v>
      </c>
      <c r="AV607" s="4" t="s">
        <v>59</v>
      </c>
      <c r="AW607" s="4" t="s">
        <v>59</v>
      </c>
      <c r="AX607" s="4" t="s">
        <v>482</v>
      </c>
      <c r="AY607" s="4" t="s">
        <v>167</v>
      </c>
      <c r="AZ607" s="4" t="s">
        <v>167</v>
      </c>
      <c r="BA607" s="4" t="s">
        <v>167</v>
      </c>
      <c r="BB607" s="4" t="s">
        <v>208</v>
      </c>
      <c r="BC607" s="4"/>
    </row>
    <row r="608" spans="1:55" x14ac:dyDescent="0.2">
      <c r="A608" s="3">
        <v>45896.658649826393</v>
      </c>
      <c r="B608" s="4" t="s">
        <v>483</v>
      </c>
      <c r="C608" s="4" t="s">
        <v>62</v>
      </c>
      <c r="D608" s="4" t="s">
        <v>65</v>
      </c>
      <c r="E608" s="4" t="s">
        <v>484</v>
      </c>
      <c r="F608" s="4">
        <v>4210</v>
      </c>
      <c r="G608" s="4" t="s">
        <v>58</v>
      </c>
      <c r="H608" s="4" t="s">
        <v>59</v>
      </c>
      <c r="I608" s="4" t="s">
        <v>59</v>
      </c>
      <c r="J608" s="4" t="s">
        <v>59</v>
      </c>
      <c r="K608" s="4" t="s">
        <v>59</v>
      </c>
      <c r="L608" s="4" t="s">
        <v>60</v>
      </c>
      <c r="M608" s="4" t="s">
        <v>59</v>
      </c>
      <c r="N608" s="4" t="s">
        <v>59</v>
      </c>
      <c r="O608" s="4" t="s">
        <v>59</v>
      </c>
      <c r="P608" s="4" t="s">
        <v>59</v>
      </c>
      <c r="Q608" s="4" t="s">
        <v>59</v>
      </c>
      <c r="R608" s="4" t="s">
        <v>59</v>
      </c>
      <c r="S608" s="4" t="s">
        <v>59</v>
      </c>
      <c r="T608" s="4" t="s">
        <v>59</v>
      </c>
      <c r="U608" s="4" t="s">
        <v>59</v>
      </c>
      <c r="V608" s="4" t="s">
        <v>59</v>
      </c>
      <c r="W608" s="4" t="s">
        <v>59</v>
      </c>
      <c r="X608" s="4" t="s">
        <v>59</v>
      </c>
      <c r="Y608" s="4" t="s">
        <v>59</v>
      </c>
      <c r="Z608" s="4" t="s">
        <v>59</v>
      </c>
      <c r="AA608" s="4" t="s">
        <v>59</v>
      </c>
      <c r="AB608" s="4" t="s">
        <v>59</v>
      </c>
      <c r="AC608" s="4" t="s">
        <v>61</v>
      </c>
      <c r="AD608" s="4" t="s">
        <v>61</v>
      </c>
      <c r="AE608" s="4" t="s">
        <v>61</v>
      </c>
      <c r="AF608" s="4" t="s">
        <v>61</v>
      </c>
      <c r="AG608" s="4" t="s">
        <v>59</v>
      </c>
      <c r="AH608" s="4" t="s">
        <v>59</v>
      </c>
      <c r="AI608" s="4" t="s">
        <v>59</v>
      </c>
      <c r="AJ608" s="4" t="s">
        <v>59</v>
      </c>
      <c r="AK608" s="4" t="s">
        <v>59</v>
      </c>
      <c r="AL608" s="4" t="s">
        <v>59</v>
      </c>
      <c r="AM608" s="4" t="s">
        <v>59</v>
      </c>
      <c r="AN608" s="4" t="s">
        <v>59</v>
      </c>
      <c r="AO608" s="4" t="s">
        <v>59</v>
      </c>
      <c r="AP608" s="4" t="s">
        <v>59</v>
      </c>
      <c r="AQ608" s="4" t="s">
        <v>59</v>
      </c>
      <c r="AR608" s="4" t="s">
        <v>59</v>
      </c>
      <c r="AS608" s="4" t="s">
        <v>59</v>
      </c>
      <c r="AT608" s="4" t="s">
        <v>59</v>
      </c>
      <c r="AU608" s="4" t="s">
        <v>59</v>
      </c>
      <c r="AV608" s="4" t="s">
        <v>59</v>
      </c>
      <c r="AW608" s="4" t="s">
        <v>59</v>
      </c>
      <c r="AY608" s="4" t="s">
        <v>167</v>
      </c>
      <c r="AZ608" s="4" t="s">
        <v>167</v>
      </c>
      <c r="BA608" s="4" t="s">
        <v>167</v>
      </c>
      <c r="BB608" s="4" t="s">
        <v>208</v>
      </c>
    </row>
    <row r="609" spans="1:55" x14ac:dyDescent="0.2">
      <c r="A609" s="3">
        <v>45897.26117568287</v>
      </c>
      <c r="B609" s="4" t="s">
        <v>175</v>
      </c>
      <c r="C609" s="4" t="s">
        <v>55</v>
      </c>
      <c r="D609" s="4" t="s">
        <v>65</v>
      </c>
      <c r="E609" s="4" t="s">
        <v>154</v>
      </c>
      <c r="F609" s="4">
        <v>175991</v>
      </c>
      <c r="G609" s="4" t="s">
        <v>58</v>
      </c>
      <c r="H609" s="4" t="s">
        <v>59</v>
      </c>
      <c r="I609" s="4" t="s">
        <v>59</v>
      </c>
      <c r="J609" s="4" t="s">
        <v>59</v>
      </c>
      <c r="K609" s="4" t="s">
        <v>59</v>
      </c>
      <c r="L609" s="4" t="s">
        <v>59</v>
      </c>
      <c r="M609" s="4" t="s">
        <v>59</v>
      </c>
      <c r="N609" s="4" t="s">
        <v>59</v>
      </c>
      <c r="O609" s="4" t="s">
        <v>59</v>
      </c>
      <c r="P609" s="4" t="s">
        <v>60</v>
      </c>
      <c r="Q609" s="4" t="s">
        <v>59</v>
      </c>
      <c r="R609" s="4" t="s">
        <v>59</v>
      </c>
      <c r="S609" s="4" t="s">
        <v>59</v>
      </c>
      <c r="T609" s="4" t="s">
        <v>59</v>
      </c>
      <c r="U609" s="4" t="s">
        <v>59</v>
      </c>
      <c r="V609" s="4" t="s">
        <v>60</v>
      </c>
      <c r="W609" s="4" t="s">
        <v>59</v>
      </c>
      <c r="X609" s="4" t="s">
        <v>59</v>
      </c>
      <c r="Y609" s="4" t="s">
        <v>59</v>
      </c>
      <c r="Z609" s="4" t="s">
        <v>59</v>
      </c>
      <c r="AA609" s="4" t="s">
        <v>59</v>
      </c>
      <c r="AB609" s="4" t="s">
        <v>59</v>
      </c>
      <c r="AC609" s="4" t="s">
        <v>61</v>
      </c>
      <c r="AD609" s="4" t="s">
        <v>61</v>
      </c>
      <c r="AE609" s="4" t="s">
        <v>61</v>
      </c>
      <c r="AF609" s="4" t="s">
        <v>61</v>
      </c>
      <c r="AG609" s="4" t="s">
        <v>59</v>
      </c>
      <c r="AH609" s="4" t="s">
        <v>59</v>
      </c>
      <c r="AI609" s="4" t="s">
        <v>59</v>
      </c>
      <c r="AJ609" s="4" t="s">
        <v>59</v>
      </c>
      <c r="AK609" s="4" t="s">
        <v>59</v>
      </c>
      <c r="AL609" s="4" t="s">
        <v>59</v>
      </c>
      <c r="AM609" s="4" t="s">
        <v>59</v>
      </c>
      <c r="AN609" s="4" t="s">
        <v>59</v>
      </c>
      <c r="AO609" s="4" t="s">
        <v>59</v>
      </c>
      <c r="AP609" s="4" t="s">
        <v>59</v>
      </c>
      <c r="AQ609" s="4" t="s">
        <v>60</v>
      </c>
      <c r="AR609" s="4" t="s">
        <v>59</v>
      </c>
      <c r="AS609" s="4" t="s">
        <v>59</v>
      </c>
      <c r="AT609" s="4" t="s">
        <v>59</v>
      </c>
      <c r="AU609" s="4" t="s">
        <v>59</v>
      </c>
      <c r="AV609" s="4" t="s">
        <v>59</v>
      </c>
      <c r="AW609" s="4" t="s">
        <v>59</v>
      </c>
      <c r="AX609" s="4" t="s">
        <v>485</v>
      </c>
      <c r="AY609" s="4" t="s">
        <v>167</v>
      </c>
      <c r="AZ609" s="4" t="s">
        <v>167</v>
      </c>
      <c r="BA609" s="4" t="s">
        <v>167</v>
      </c>
      <c r="BB609" s="4" t="s">
        <v>208</v>
      </c>
      <c r="BC609" s="4"/>
    </row>
    <row r="610" spans="1:55" x14ac:dyDescent="0.2">
      <c r="A610" s="3">
        <v>45897.27305920139</v>
      </c>
      <c r="B610" s="4" t="s">
        <v>431</v>
      </c>
      <c r="C610" s="4" t="s">
        <v>62</v>
      </c>
      <c r="D610" s="4" t="s">
        <v>67</v>
      </c>
      <c r="E610" s="4" t="s">
        <v>114</v>
      </c>
      <c r="F610" s="4">
        <v>72302</v>
      </c>
      <c r="G610" s="4" t="s">
        <v>58</v>
      </c>
      <c r="H610" s="4" t="s">
        <v>59</v>
      </c>
      <c r="I610" s="4" t="s">
        <v>59</v>
      </c>
      <c r="J610" s="4" t="s">
        <v>59</v>
      </c>
      <c r="K610" s="4" t="s">
        <v>59</v>
      </c>
      <c r="L610" s="4" t="s">
        <v>59</v>
      </c>
      <c r="M610" s="4" t="s">
        <v>59</v>
      </c>
      <c r="N610" s="4" t="s">
        <v>59</v>
      </c>
      <c r="O610" s="4" t="s">
        <v>59</v>
      </c>
      <c r="P610" s="4" t="s">
        <v>59</v>
      </c>
      <c r="Q610" s="4" t="s">
        <v>59</v>
      </c>
      <c r="R610" s="4" t="s">
        <v>59</v>
      </c>
      <c r="S610" s="4" t="s">
        <v>59</v>
      </c>
      <c r="T610" s="4" t="s">
        <v>59</v>
      </c>
      <c r="U610" s="4" t="s">
        <v>59</v>
      </c>
      <c r="V610" s="4" t="s">
        <v>59</v>
      </c>
      <c r="W610" s="4" t="s">
        <v>59</v>
      </c>
      <c r="X610" s="4" t="s">
        <v>59</v>
      </c>
      <c r="Y610" s="4" t="s">
        <v>59</v>
      </c>
      <c r="Z610" s="4" t="s">
        <v>59</v>
      </c>
      <c r="AA610" s="4" t="s">
        <v>59</v>
      </c>
      <c r="AB610" s="4" t="s">
        <v>59</v>
      </c>
      <c r="AC610" s="4" t="s">
        <v>61</v>
      </c>
      <c r="AD610" s="4" t="s">
        <v>61</v>
      </c>
      <c r="AE610" s="4" t="s">
        <v>61</v>
      </c>
      <c r="AF610" s="4" t="s">
        <v>61</v>
      </c>
      <c r="AG610" s="4" t="s">
        <v>59</v>
      </c>
      <c r="AH610" s="4" t="s">
        <v>59</v>
      </c>
      <c r="AI610" s="4" t="s">
        <v>59</v>
      </c>
      <c r="AJ610" s="4" t="s">
        <v>59</v>
      </c>
      <c r="AK610" s="4" t="s">
        <v>59</v>
      </c>
      <c r="AL610" s="4" t="s">
        <v>59</v>
      </c>
      <c r="AM610" s="4" t="s">
        <v>59</v>
      </c>
      <c r="AN610" s="4" t="s">
        <v>59</v>
      </c>
      <c r="AO610" s="4" t="s">
        <v>59</v>
      </c>
      <c r="AP610" s="4" t="s">
        <v>59</v>
      </c>
      <c r="AQ610" s="4" t="s">
        <v>59</v>
      </c>
      <c r="AR610" s="4" t="s">
        <v>59</v>
      </c>
      <c r="AS610" s="4" t="s">
        <v>59</v>
      </c>
      <c r="AT610" s="4" t="s">
        <v>59</v>
      </c>
      <c r="AU610" s="4" t="s">
        <v>59</v>
      </c>
      <c r="AV610" s="4" t="s">
        <v>59</v>
      </c>
      <c r="AW610" s="4" t="s">
        <v>59</v>
      </c>
      <c r="AX610" s="4" t="s">
        <v>486</v>
      </c>
      <c r="AY610" s="4" t="s">
        <v>167</v>
      </c>
      <c r="AZ610" s="4" t="s">
        <v>167</v>
      </c>
      <c r="BA610" s="4" t="s">
        <v>167</v>
      </c>
      <c r="BB610" s="4" t="s">
        <v>208</v>
      </c>
    </row>
    <row r="611" spans="1:55" x14ac:dyDescent="0.2">
      <c r="A611" s="3">
        <v>45897.284458877315</v>
      </c>
      <c r="B611" s="4" t="s">
        <v>77</v>
      </c>
      <c r="C611" s="4" t="s">
        <v>62</v>
      </c>
      <c r="D611" s="4" t="s">
        <v>56</v>
      </c>
      <c r="E611" s="4" t="s">
        <v>78</v>
      </c>
      <c r="F611" s="4">
        <v>85551</v>
      </c>
      <c r="G611" s="4" t="s">
        <v>58</v>
      </c>
      <c r="H611" s="4" t="s">
        <v>59</v>
      </c>
      <c r="I611" s="4" t="s">
        <v>59</v>
      </c>
      <c r="J611" s="4" t="s">
        <v>59</v>
      </c>
      <c r="K611" s="4" t="s">
        <v>59</v>
      </c>
      <c r="L611" s="4" t="s">
        <v>59</v>
      </c>
      <c r="M611" s="4" t="s">
        <v>59</v>
      </c>
      <c r="N611" s="4" t="s">
        <v>59</v>
      </c>
      <c r="O611" s="4" t="s">
        <v>59</v>
      </c>
      <c r="P611" s="4" t="s">
        <v>59</v>
      </c>
      <c r="Q611" s="4" t="s">
        <v>59</v>
      </c>
      <c r="R611" s="4" t="s">
        <v>59</v>
      </c>
      <c r="S611" s="4" t="s">
        <v>59</v>
      </c>
      <c r="T611" s="4" t="s">
        <v>59</v>
      </c>
      <c r="U611" s="4" t="s">
        <v>59</v>
      </c>
      <c r="V611" s="4" t="s">
        <v>59</v>
      </c>
      <c r="W611" s="4" t="s">
        <v>59</v>
      </c>
      <c r="X611" s="4" t="s">
        <v>59</v>
      </c>
      <c r="Y611" s="4" t="s">
        <v>59</v>
      </c>
      <c r="Z611" s="4" t="s">
        <v>59</v>
      </c>
      <c r="AA611" s="4" t="s">
        <v>59</v>
      </c>
      <c r="AB611" s="4" t="s">
        <v>59</v>
      </c>
      <c r="AC611" s="4" t="s">
        <v>61</v>
      </c>
      <c r="AD611" s="4" t="s">
        <v>61</v>
      </c>
      <c r="AE611" s="4" t="s">
        <v>61</v>
      </c>
      <c r="AF611" s="4" t="s">
        <v>61</v>
      </c>
      <c r="AG611" s="4" t="s">
        <v>59</v>
      </c>
      <c r="AH611" s="4" t="s">
        <v>59</v>
      </c>
      <c r="AI611" s="4" t="s">
        <v>59</v>
      </c>
      <c r="AJ611" s="4" t="s">
        <v>59</v>
      </c>
      <c r="AK611" s="4" t="s">
        <v>59</v>
      </c>
      <c r="AL611" s="4" t="s">
        <v>59</v>
      </c>
      <c r="AM611" s="4" t="s">
        <v>59</v>
      </c>
      <c r="AN611" s="4" t="s">
        <v>59</v>
      </c>
      <c r="AO611" s="4" t="s">
        <v>59</v>
      </c>
      <c r="AP611" s="4" t="s">
        <v>59</v>
      </c>
      <c r="AQ611" s="4" t="s">
        <v>59</v>
      </c>
      <c r="AR611" s="4" t="s">
        <v>59</v>
      </c>
      <c r="AS611" s="4" t="s">
        <v>59</v>
      </c>
      <c r="AT611" s="4" t="s">
        <v>59</v>
      </c>
      <c r="AU611" s="4" t="s">
        <v>59</v>
      </c>
      <c r="AV611" s="4" t="s">
        <v>59</v>
      </c>
      <c r="AW611" s="4" t="s">
        <v>59</v>
      </c>
      <c r="AY611" s="4" t="s">
        <v>167</v>
      </c>
      <c r="AZ611" s="4" t="s">
        <v>167</v>
      </c>
      <c r="BA611" s="4" t="s">
        <v>167</v>
      </c>
      <c r="BB611" s="4" t="s">
        <v>208</v>
      </c>
      <c r="BC611" s="4"/>
    </row>
    <row r="612" spans="1:55" x14ac:dyDescent="0.2">
      <c r="A612" s="3">
        <v>45897.290900231485</v>
      </c>
      <c r="B612" s="4" t="s">
        <v>85</v>
      </c>
      <c r="C612" s="4" t="s">
        <v>62</v>
      </c>
      <c r="D612" s="4" t="s">
        <v>56</v>
      </c>
      <c r="E612" s="4" t="s">
        <v>164</v>
      </c>
      <c r="F612" s="4">
        <v>139361</v>
      </c>
      <c r="G612" s="4" t="s">
        <v>58</v>
      </c>
      <c r="H612" s="4" t="s">
        <v>59</v>
      </c>
      <c r="I612" s="4" t="s">
        <v>59</v>
      </c>
      <c r="J612" s="4" t="s">
        <v>59</v>
      </c>
      <c r="K612" s="4" t="s">
        <v>60</v>
      </c>
      <c r="L612" s="4" t="s">
        <v>59</v>
      </c>
      <c r="M612" s="4" t="s">
        <v>59</v>
      </c>
      <c r="N612" s="4" t="s">
        <v>60</v>
      </c>
      <c r="O612" s="4" t="s">
        <v>59</v>
      </c>
      <c r="P612" s="4" t="s">
        <v>59</v>
      </c>
      <c r="Q612" s="4" t="s">
        <v>59</v>
      </c>
      <c r="R612" s="4" t="s">
        <v>60</v>
      </c>
      <c r="S612" s="4" t="s">
        <v>59</v>
      </c>
      <c r="T612" s="4" t="s">
        <v>59</v>
      </c>
      <c r="U612" s="4" t="s">
        <v>60</v>
      </c>
      <c r="V612" s="4" t="s">
        <v>59</v>
      </c>
      <c r="W612" s="4" t="s">
        <v>59</v>
      </c>
      <c r="X612" s="4" t="s">
        <v>59</v>
      </c>
      <c r="Y612" s="4" t="s">
        <v>59</v>
      </c>
      <c r="Z612" s="4" t="s">
        <v>59</v>
      </c>
      <c r="AA612" s="4" t="s">
        <v>59</v>
      </c>
      <c r="AB612" s="4" t="s">
        <v>59</v>
      </c>
      <c r="AC612" s="4" t="s">
        <v>61</v>
      </c>
      <c r="AD612" s="4" t="s">
        <v>61</v>
      </c>
      <c r="AE612" s="4" t="s">
        <v>61</v>
      </c>
      <c r="AF612" s="4" t="s">
        <v>61</v>
      </c>
      <c r="AG612" s="4" t="s">
        <v>59</v>
      </c>
      <c r="AH612" s="4" t="s">
        <v>59</v>
      </c>
      <c r="AI612" s="4" t="s">
        <v>59</v>
      </c>
      <c r="AJ612" s="4" t="s">
        <v>59</v>
      </c>
      <c r="AK612" s="4" t="s">
        <v>59</v>
      </c>
      <c r="AL612" s="4" t="s">
        <v>59</v>
      </c>
      <c r="AM612" s="4" t="s">
        <v>59</v>
      </c>
      <c r="AN612" s="4" t="s">
        <v>59</v>
      </c>
      <c r="AO612" s="4" t="s">
        <v>59</v>
      </c>
      <c r="AP612" s="4" t="s">
        <v>59</v>
      </c>
      <c r="AQ612" s="4" t="s">
        <v>59</v>
      </c>
      <c r="AR612" s="4" t="s">
        <v>59</v>
      </c>
      <c r="AS612" s="4" t="s">
        <v>59</v>
      </c>
      <c r="AT612" s="4" t="s">
        <v>59</v>
      </c>
      <c r="AU612" s="4" t="s">
        <v>59</v>
      </c>
      <c r="AV612" s="4" t="s">
        <v>59</v>
      </c>
      <c r="AW612" s="4" t="s">
        <v>59</v>
      </c>
      <c r="AY612" s="4" t="s">
        <v>167</v>
      </c>
      <c r="AZ612" s="4" t="s">
        <v>167</v>
      </c>
      <c r="BA612" s="4" t="s">
        <v>167</v>
      </c>
      <c r="BB612" s="4" t="s">
        <v>208</v>
      </c>
      <c r="BC612" s="4"/>
    </row>
    <row r="613" spans="1:55" x14ac:dyDescent="0.2">
      <c r="A613" s="3">
        <v>45897.296582592593</v>
      </c>
      <c r="B613" s="4" t="s">
        <v>137</v>
      </c>
      <c r="C613" s="4" t="s">
        <v>62</v>
      </c>
      <c r="D613" s="4" t="s">
        <v>67</v>
      </c>
      <c r="E613" s="4" t="s">
        <v>112</v>
      </c>
      <c r="F613" s="4">
        <v>97203</v>
      </c>
      <c r="G613" s="4" t="s">
        <v>58</v>
      </c>
      <c r="H613" s="4" t="s">
        <v>59</v>
      </c>
      <c r="I613" s="4" t="s">
        <v>59</v>
      </c>
      <c r="J613" s="4" t="s">
        <v>59</v>
      </c>
      <c r="K613" s="4" t="s">
        <v>59</v>
      </c>
      <c r="L613" s="4" t="s">
        <v>59</v>
      </c>
      <c r="M613" s="4" t="s">
        <v>59</v>
      </c>
      <c r="N613" s="4" t="s">
        <v>59</v>
      </c>
      <c r="O613" s="4" t="s">
        <v>59</v>
      </c>
      <c r="P613" s="4" t="s">
        <v>59</v>
      </c>
      <c r="Q613" s="4" t="s">
        <v>59</v>
      </c>
      <c r="R613" s="4" t="s">
        <v>59</v>
      </c>
      <c r="S613" s="4" t="s">
        <v>59</v>
      </c>
      <c r="T613" s="4" t="s">
        <v>59</v>
      </c>
      <c r="U613" s="4" t="s">
        <v>59</v>
      </c>
      <c r="V613" s="4" t="s">
        <v>59</v>
      </c>
      <c r="W613" s="4" t="s">
        <v>59</v>
      </c>
      <c r="X613" s="4" t="s">
        <v>59</v>
      </c>
      <c r="Y613" s="4" t="s">
        <v>59</v>
      </c>
      <c r="Z613" s="4" t="s">
        <v>59</v>
      </c>
      <c r="AA613" s="4" t="s">
        <v>59</v>
      </c>
      <c r="AB613" s="4" t="s">
        <v>59</v>
      </c>
      <c r="AC613" s="4" t="s">
        <v>61</v>
      </c>
      <c r="AD613" s="4" t="s">
        <v>61</v>
      </c>
      <c r="AE613" s="4" t="s">
        <v>61</v>
      </c>
      <c r="AF613" s="4" t="s">
        <v>61</v>
      </c>
      <c r="AG613" s="4" t="s">
        <v>59</v>
      </c>
      <c r="AH613" s="4" t="s">
        <v>59</v>
      </c>
      <c r="AI613" s="4" t="s">
        <v>59</v>
      </c>
      <c r="AJ613" s="4" t="s">
        <v>59</v>
      </c>
      <c r="AK613" s="4" t="s">
        <v>59</v>
      </c>
      <c r="AL613" s="4" t="s">
        <v>59</v>
      </c>
      <c r="AM613" s="4" t="s">
        <v>59</v>
      </c>
      <c r="AN613" s="4" t="s">
        <v>59</v>
      </c>
      <c r="AO613" s="4" t="s">
        <v>59</v>
      </c>
      <c r="AP613" s="4" t="s">
        <v>59</v>
      </c>
      <c r="AQ613" s="4" t="s">
        <v>59</v>
      </c>
      <c r="AR613" s="4" t="s">
        <v>59</v>
      </c>
      <c r="AS613" s="4" t="s">
        <v>59</v>
      </c>
      <c r="AT613" s="4" t="s">
        <v>59</v>
      </c>
      <c r="AU613" s="4" t="s">
        <v>59</v>
      </c>
      <c r="AV613" s="4" t="s">
        <v>59</v>
      </c>
      <c r="AW613" s="4" t="s">
        <v>59</v>
      </c>
      <c r="AX613" s="4" t="s">
        <v>487</v>
      </c>
      <c r="AY613" s="4" t="s">
        <v>167</v>
      </c>
      <c r="AZ613" s="4" t="s">
        <v>167</v>
      </c>
      <c r="BA613" s="4" t="s">
        <v>167</v>
      </c>
      <c r="BB613" s="4" t="s">
        <v>208</v>
      </c>
      <c r="BC613" s="4"/>
    </row>
    <row r="614" spans="1:55" x14ac:dyDescent="0.2">
      <c r="A614" s="3">
        <v>45897.299444166667</v>
      </c>
      <c r="B614" s="4" t="s">
        <v>442</v>
      </c>
      <c r="C614" s="4" t="s">
        <v>62</v>
      </c>
      <c r="D614" s="4" t="s">
        <v>67</v>
      </c>
      <c r="E614" s="4" t="s">
        <v>136</v>
      </c>
      <c r="F614" s="4">
        <v>75015</v>
      </c>
      <c r="G614" s="4" t="s">
        <v>58</v>
      </c>
      <c r="H614" s="4" t="s">
        <v>59</v>
      </c>
      <c r="I614" s="4" t="s">
        <v>59</v>
      </c>
      <c r="J614" s="4" t="s">
        <v>59</v>
      </c>
      <c r="K614" s="4" t="s">
        <v>59</v>
      </c>
      <c r="L614" s="4" t="s">
        <v>59</v>
      </c>
      <c r="M614" s="4" t="s">
        <v>59</v>
      </c>
      <c r="N614" s="4" t="s">
        <v>59</v>
      </c>
      <c r="O614" s="4" t="s">
        <v>59</v>
      </c>
      <c r="P614" s="4" t="s">
        <v>59</v>
      </c>
      <c r="Q614" s="4" t="s">
        <v>59</v>
      </c>
      <c r="R614" s="4" t="s">
        <v>59</v>
      </c>
      <c r="S614" s="4" t="s">
        <v>59</v>
      </c>
      <c r="T614" s="4" t="s">
        <v>59</v>
      </c>
      <c r="U614" s="4" t="s">
        <v>59</v>
      </c>
      <c r="V614" s="4" t="s">
        <v>59</v>
      </c>
      <c r="W614" s="4" t="s">
        <v>59</v>
      </c>
      <c r="X614" s="4" t="s">
        <v>59</v>
      </c>
      <c r="Y614" s="4" t="s">
        <v>59</v>
      </c>
      <c r="Z614" s="4" t="s">
        <v>59</v>
      </c>
      <c r="AA614" s="4" t="s">
        <v>59</v>
      </c>
      <c r="AB614" s="4" t="s">
        <v>59</v>
      </c>
      <c r="AC614" s="4" t="s">
        <v>61</v>
      </c>
      <c r="AD614" s="4" t="s">
        <v>61</v>
      </c>
      <c r="AE614" s="4" t="s">
        <v>61</v>
      </c>
      <c r="AF614" s="4" t="s">
        <v>61</v>
      </c>
      <c r="AG614" s="4" t="s">
        <v>59</v>
      </c>
      <c r="AH614" s="4" t="s">
        <v>59</v>
      </c>
      <c r="AI614" s="4" t="s">
        <v>59</v>
      </c>
      <c r="AJ614" s="4" t="s">
        <v>59</v>
      </c>
      <c r="AK614" s="4" t="s">
        <v>59</v>
      </c>
      <c r="AL614" s="4" t="s">
        <v>59</v>
      </c>
      <c r="AM614" s="4" t="s">
        <v>59</v>
      </c>
      <c r="AN614" s="4" t="s">
        <v>59</v>
      </c>
      <c r="AO614" s="4" t="s">
        <v>59</v>
      </c>
      <c r="AP614" s="4" t="s">
        <v>59</v>
      </c>
      <c r="AQ614" s="4" t="s">
        <v>59</v>
      </c>
      <c r="AR614" s="4" t="s">
        <v>59</v>
      </c>
      <c r="AS614" s="4" t="s">
        <v>59</v>
      </c>
      <c r="AT614" s="4" t="s">
        <v>59</v>
      </c>
      <c r="AU614" s="4" t="s">
        <v>59</v>
      </c>
      <c r="AV614" s="4" t="s">
        <v>59</v>
      </c>
      <c r="AW614" s="4" t="s">
        <v>59</v>
      </c>
      <c r="AY614" s="4" t="s">
        <v>167</v>
      </c>
      <c r="AZ614" s="4" t="s">
        <v>167</v>
      </c>
      <c r="BA614" s="4" t="s">
        <v>167</v>
      </c>
      <c r="BB614" s="4" t="s">
        <v>208</v>
      </c>
    </row>
    <row r="615" spans="1:55" x14ac:dyDescent="0.2">
      <c r="A615" s="3">
        <v>45897.304188240741</v>
      </c>
      <c r="B615" s="4" t="s">
        <v>69</v>
      </c>
      <c r="C615" s="4" t="s">
        <v>62</v>
      </c>
      <c r="D615" s="4" t="s">
        <v>63</v>
      </c>
      <c r="E615" s="4" t="s">
        <v>70</v>
      </c>
      <c r="F615" s="4">
        <v>38763</v>
      </c>
      <c r="G615" s="4" t="s">
        <v>61</v>
      </c>
      <c r="H615" s="4" t="s">
        <v>59</v>
      </c>
      <c r="I615" s="4" t="s">
        <v>59</v>
      </c>
      <c r="J615" s="4" t="s">
        <v>59</v>
      </c>
      <c r="K615" s="4" t="s">
        <v>59</v>
      </c>
      <c r="L615" s="4" t="s">
        <v>59</v>
      </c>
      <c r="M615" s="4" t="s">
        <v>59</v>
      </c>
      <c r="N615" s="4" t="s">
        <v>59</v>
      </c>
      <c r="O615" s="4" t="s">
        <v>59</v>
      </c>
      <c r="P615" s="4" t="s">
        <v>59</v>
      </c>
      <c r="Q615" s="4" t="s">
        <v>60</v>
      </c>
      <c r="R615" s="4" t="s">
        <v>59</v>
      </c>
      <c r="S615" s="4" t="s">
        <v>59</v>
      </c>
      <c r="T615" s="4" t="s">
        <v>59</v>
      </c>
      <c r="U615" s="4" t="s">
        <v>59</v>
      </c>
      <c r="V615" s="4" t="s">
        <v>59</v>
      </c>
      <c r="W615" s="4" t="s">
        <v>59</v>
      </c>
      <c r="X615" s="4" t="s">
        <v>59</v>
      </c>
      <c r="Y615" s="4" t="s">
        <v>59</v>
      </c>
      <c r="Z615" s="4" t="s">
        <v>59</v>
      </c>
      <c r="AA615" s="4" t="s">
        <v>59</v>
      </c>
      <c r="AB615" s="4" t="s">
        <v>59</v>
      </c>
      <c r="AC615" s="4" t="s">
        <v>61</v>
      </c>
      <c r="AD615" s="4" t="s">
        <v>61</v>
      </c>
      <c r="AE615" s="4" t="s">
        <v>61</v>
      </c>
      <c r="AF615" s="4" t="s">
        <v>61</v>
      </c>
      <c r="AG615" s="4" t="s">
        <v>59</v>
      </c>
      <c r="AH615" s="4" t="s">
        <v>59</v>
      </c>
      <c r="AI615" s="4" t="s">
        <v>59</v>
      </c>
      <c r="AJ615" s="4" t="s">
        <v>59</v>
      </c>
      <c r="AK615" s="4" t="s">
        <v>59</v>
      </c>
      <c r="AL615" s="4" t="s">
        <v>59</v>
      </c>
      <c r="AM615" s="4" t="s">
        <v>59</v>
      </c>
      <c r="AN615" s="4" t="s">
        <v>59</v>
      </c>
      <c r="AO615" s="4" t="s">
        <v>59</v>
      </c>
      <c r="AP615" s="4" t="s">
        <v>59</v>
      </c>
      <c r="AQ615" s="4" t="s">
        <v>59</v>
      </c>
      <c r="AR615" s="4" t="s">
        <v>59</v>
      </c>
      <c r="AS615" s="4" t="s">
        <v>59</v>
      </c>
      <c r="AT615" s="4" t="s">
        <v>59</v>
      </c>
      <c r="AU615" s="4" t="s">
        <v>59</v>
      </c>
      <c r="AV615" s="4" t="s">
        <v>59</v>
      </c>
      <c r="AW615" s="4" t="s">
        <v>59</v>
      </c>
      <c r="AY615" s="4" t="s">
        <v>167</v>
      </c>
      <c r="AZ615" s="4" t="s">
        <v>167</v>
      </c>
      <c r="BA615" s="4" t="s">
        <v>167</v>
      </c>
      <c r="BB615" s="4" t="s">
        <v>208</v>
      </c>
    </row>
    <row r="616" spans="1:55" x14ac:dyDescent="0.2">
      <c r="A616" s="3">
        <v>45897.312065659724</v>
      </c>
      <c r="B616" s="4" t="s">
        <v>138</v>
      </c>
      <c r="C616" s="4" t="s">
        <v>55</v>
      </c>
      <c r="D616" s="4" t="s">
        <v>56</v>
      </c>
      <c r="E616" s="4" t="s">
        <v>110</v>
      </c>
      <c r="F616" s="4">
        <v>131616</v>
      </c>
      <c r="G616" s="4" t="s">
        <v>58</v>
      </c>
      <c r="H616" s="4" t="s">
        <v>59</v>
      </c>
      <c r="I616" s="4" t="s">
        <v>59</v>
      </c>
      <c r="J616" s="4" t="s">
        <v>59</v>
      </c>
      <c r="K616" s="4" t="s">
        <v>59</v>
      </c>
      <c r="L616" s="4" t="s">
        <v>59</v>
      </c>
      <c r="M616" s="4" t="s">
        <v>59</v>
      </c>
      <c r="N616" s="4" t="s">
        <v>59</v>
      </c>
      <c r="O616" s="4" t="s">
        <v>59</v>
      </c>
      <c r="P616" s="4" t="s">
        <v>59</v>
      </c>
      <c r="Q616" s="4" t="s">
        <v>59</v>
      </c>
      <c r="R616" s="4" t="s">
        <v>59</v>
      </c>
      <c r="S616" s="4" t="s">
        <v>59</v>
      </c>
      <c r="T616" s="4" t="s">
        <v>59</v>
      </c>
      <c r="U616" s="4" t="s">
        <v>59</v>
      </c>
      <c r="V616" s="4" t="s">
        <v>59</v>
      </c>
      <c r="W616" s="4" t="s">
        <v>59</v>
      </c>
      <c r="X616" s="4" t="s">
        <v>59</v>
      </c>
      <c r="Y616" s="4" t="s">
        <v>59</v>
      </c>
      <c r="Z616" s="4" t="s">
        <v>59</v>
      </c>
      <c r="AA616" s="4" t="s">
        <v>59</v>
      </c>
      <c r="AB616" s="4" t="s">
        <v>59</v>
      </c>
      <c r="AC616" s="4" t="s">
        <v>61</v>
      </c>
      <c r="AD616" s="4" t="s">
        <v>61</v>
      </c>
      <c r="AE616" s="4" t="s">
        <v>61</v>
      </c>
      <c r="AF616" s="4" t="s">
        <v>61</v>
      </c>
      <c r="AG616" s="4" t="s">
        <v>59</v>
      </c>
      <c r="AH616" s="4" t="s">
        <v>59</v>
      </c>
      <c r="AI616" s="4" t="s">
        <v>59</v>
      </c>
      <c r="AJ616" s="4" t="s">
        <v>59</v>
      </c>
      <c r="AK616" s="4" t="s">
        <v>59</v>
      </c>
      <c r="AL616" s="4" t="s">
        <v>59</v>
      </c>
      <c r="AM616" s="4" t="s">
        <v>59</v>
      </c>
      <c r="AN616" s="4" t="s">
        <v>59</v>
      </c>
      <c r="AO616" s="4" t="s">
        <v>59</v>
      </c>
      <c r="AP616" s="4" t="s">
        <v>59</v>
      </c>
      <c r="AQ616" s="4" t="s">
        <v>59</v>
      </c>
      <c r="AR616" s="4" t="s">
        <v>59</v>
      </c>
      <c r="AS616" s="4" t="s">
        <v>59</v>
      </c>
      <c r="AT616" s="4" t="s">
        <v>59</v>
      </c>
      <c r="AU616" s="4" t="s">
        <v>59</v>
      </c>
      <c r="AV616" s="4" t="s">
        <v>59</v>
      </c>
      <c r="AW616" s="4" t="s">
        <v>59</v>
      </c>
      <c r="AX616" s="4" t="s">
        <v>488</v>
      </c>
      <c r="AY616" s="4" t="s">
        <v>167</v>
      </c>
      <c r="AZ616" s="4" t="s">
        <v>167</v>
      </c>
      <c r="BA616" s="4" t="s">
        <v>167</v>
      </c>
      <c r="BB616" s="4" t="s">
        <v>208</v>
      </c>
      <c r="BC616" s="4"/>
    </row>
    <row r="617" spans="1:55" x14ac:dyDescent="0.2">
      <c r="A617" s="3">
        <v>45897.325690949074</v>
      </c>
      <c r="B617" s="4" t="s">
        <v>98</v>
      </c>
      <c r="C617" s="4" t="s">
        <v>55</v>
      </c>
      <c r="D617" s="4" t="s">
        <v>56</v>
      </c>
      <c r="E617" s="4" t="s">
        <v>99</v>
      </c>
      <c r="F617" s="4">
        <v>97349</v>
      </c>
      <c r="G617" s="4" t="s">
        <v>58</v>
      </c>
      <c r="H617" s="4" t="s">
        <v>59</v>
      </c>
      <c r="I617" s="4" t="s">
        <v>59</v>
      </c>
      <c r="J617" s="4" t="s">
        <v>59</v>
      </c>
      <c r="K617" s="4" t="s">
        <v>59</v>
      </c>
      <c r="L617" s="4" t="s">
        <v>59</v>
      </c>
      <c r="M617" s="4" t="s">
        <v>59</v>
      </c>
      <c r="N617" s="4" t="s">
        <v>59</v>
      </c>
      <c r="O617" s="4" t="s">
        <v>59</v>
      </c>
      <c r="P617" s="4" t="s">
        <v>59</v>
      </c>
      <c r="Q617" s="4" t="s">
        <v>59</v>
      </c>
      <c r="R617" s="4" t="s">
        <v>59</v>
      </c>
      <c r="S617" s="4" t="s">
        <v>59</v>
      </c>
      <c r="T617" s="4" t="s">
        <v>59</v>
      </c>
      <c r="U617" s="4" t="s">
        <v>59</v>
      </c>
      <c r="V617" s="4" t="s">
        <v>59</v>
      </c>
      <c r="W617" s="4" t="s">
        <v>59</v>
      </c>
      <c r="X617" s="4" t="s">
        <v>59</v>
      </c>
      <c r="Y617" s="4" t="s">
        <v>59</v>
      </c>
      <c r="Z617" s="4" t="s">
        <v>59</v>
      </c>
      <c r="AA617" s="4" t="s">
        <v>59</v>
      </c>
      <c r="AB617" s="4" t="s">
        <v>59</v>
      </c>
      <c r="AC617" s="4" t="s">
        <v>61</v>
      </c>
      <c r="AD617" s="4" t="s">
        <v>61</v>
      </c>
      <c r="AE617" s="4" t="s">
        <v>61</v>
      </c>
      <c r="AF617" s="4" t="s">
        <v>61</v>
      </c>
      <c r="AG617" s="4" t="s">
        <v>59</v>
      </c>
      <c r="AH617" s="4" t="s">
        <v>59</v>
      </c>
      <c r="AI617" s="4" t="s">
        <v>59</v>
      </c>
      <c r="AJ617" s="4" t="s">
        <v>59</v>
      </c>
      <c r="AK617" s="4" t="s">
        <v>59</v>
      </c>
      <c r="AL617" s="4" t="s">
        <v>59</v>
      </c>
      <c r="AM617" s="4" t="s">
        <v>59</v>
      </c>
      <c r="AN617" s="4" t="s">
        <v>59</v>
      </c>
      <c r="AO617" s="4" t="s">
        <v>59</v>
      </c>
      <c r="AP617" s="4" t="s">
        <v>59</v>
      </c>
      <c r="AQ617" s="4" t="s">
        <v>59</v>
      </c>
      <c r="AR617" s="4" t="s">
        <v>59</v>
      </c>
      <c r="AS617" s="4" t="s">
        <v>59</v>
      </c>
      <c r="AT617" s="4" t="s">
        <v>59</v>
      </c>
      <c r="AU617" s="4" t="s">
        <v>59</v>
      </c>
      <c r="AV617" s="4" t="s">
        <v>59</v>
      </c>
      <c r="AW617" s="4" t="s">
        <v>59</v>
      </c>
      <c r="AX617" s="4" t="s">
        <v>489</v>
      </c>
      <c r="AY617" s="4" t="s">
        <v>167</v>
      </c>
      <c r="AZ617" s="4" t="s">
        <v>167</v>
      </c>
      <c r="BA617" s="4" t="s">
        <v>167</v>
      </c>
      <c r="BB617" s="4" t="s">
        <v>208</v>
      </c>
      <c r="BC617" s="4"/>
    </row>
    <row r="618" spans="1:55" x14ac:dyDescent="0.2">
      <c r="A618" s="3">
        <v>45897.332049097226</v>
      </c>
      <c r="B618" s="4" t="s">
        <v>270</v>
      </c>
      <c r="C618" s="4" t="s">
        <v>55</v>
      </c>
      <c r="D618" s="4" t="s">
        <v>56</v>
      </c>
      <c r="E618" s="4" t="s">
        <v>174</v>
      </c>
      <c r="F618" s="4">
        <v>106370</v>
      </c>
      <c r="G618" s="4" t="s">
        <v>58</v>
      </c>
      <c r="H618" s="4" t="s">
        <v>59</v>
      </c>
      <c r="I618" s="4" t="s">
        <v>59</v>
      </c>
      <c r="J618" s="4" t="s">
        <v>59</v>
      </c>
      <c r="K618" s="4" t="s">
        <v>59</v>
      </c>
      <c r="L618" s="4" t="s">
        <v>59</v>
      </c>
      <c r="M618" s="4" t="s">
        <v>59</v>
      </c>
      <c r="N618" s="4" t="s">
        <v>60</v>
      </c>
      <c r="O618" s="4" t="s">
        <v>59</v>
      </c>
      <c r="P618" s="4" t="s">
        <v>59</v>
      </c>
      <c r="Q618" s="4" t="s">
        <v>59</v>
      </c>
      <c r="R618" s="4" t="s">
        <v>59</v>
      </c>
      <c r="S618" s="4" t="s">
        <v>59</v>
      </c>
      <c r="T618" s="4" t="s">
        <v>59</v>
      </c>
      <c r="U618" s="4" t="s">
        <v>59</v>
      </c>
      <c r="V618" s="4" t="s">
        <v>59</v>
      </c>
      <c r="W618" s="4" t="s">
        <v>59</v>
      </c>
      <c r="X618" s="4" t="s">
        <v>59</v>
      </c>
      <c r="Y618" s="4" t="s">
        <v>59</v>
      </c>
      <c r="Z618" s="4" t="s">
        <v>59</v>
      </c>
      <c r="AA618" s="4" t="s">
        <v>59</v>
      </c>
      <c r="AB618" s="4" t="s">
        <v>59</v>
      </c>
      <c r="AC618" s="4" t="s">
        <v>61</v>
      </c>
      <c r="AD618" s="4" t="s">
        <v>61</v>
      </c>
      <c r="AE618" s="4" t="s">
        <v>61</v>
      </c>
      <c r="AF618" s="4" t="s">
        <v>61</v>
      </c>
      <c r="AG618" s="4" t="s">
        <v>59</v>
      </c>
      <c r="AH618" s="4" t="s">
        <v>59</v>
      </c>
      <c r="AI618" s="4" t="s">
        <v>59</v>
      </c>
      <c r="AJ618" s="4" t="s">
        <v>59</v>
      </c>
      <c r="AK618" s="4" t="s">
        <v>59</v>
      </c>
      <c r="AL618" s="4" t="s">
        <v>59</v>
      </c>
      <c r="AM618" s="4" t="s">
        <v>59</v>
      </c>
      <c r="AN618" s="4" t="s">
        <v>59</v>
      </c>
      <c r="AO618" s="4" t="s">
        <v>59</v>
      </c>
      <c r="AP618" s="4" t="s">
        <v>59</v>
      </c>
      <c r="AQ618" s="4" t="s">
        <v>59</v>
      </c>
      <c r="AR618" s="4" t="s">
        <v>59</v>
      </c>
      <c r="AS618" s="4" t="s">
        <v>59</v>
      </c>
      <c r="AT618" s="4" t="s">
        <v>59</v>
      </c>
      <c r="AU618" s="4" t="s">
        <v>59</v>
      </c>
      <c r="AV618" s="4" t="s">
        <v>59</v>
      </c>
      <c r="AW618" s="4" t="s">
        <v>59</v>
      </c>
      <c r="AX618" s="4" t="s">
        <v>490</v>
      </c>
      <c r="AY618" s="4" t="s">
        <v>167</v>
      </c>
      <c r="AZ618" s="4" t="s">
        <v>167</v>
      </c>
      <c r="BA618" s="4" t="s">
        <v>167</v>
      </c>
      <c r="BB618" s="4" t="s">
        <v>208</v>
      </c>
      <c r="BC618" s="4"/>
    </row>
    <row r="619" spans="1:55" x14ac:dyDescent="0.2">
      <c r="A619" s="3">
        <v>45897.335341041668</v>
      </c>
      <c r="B619" s="4" t="s">
        <v>120</v>
      </c>
      <c r="C619" s="4" t="s">
        <v>62</v>
      </c>
      <c r="D619" s="4" t="s">
        <v>56</v>
      </c>
      <c r="E619" s="4" t="s">
        <v>92</v>
      </c>
      <c r="F619" s="4">
        <v>107493</v>
      </c>
      <c r="G619" s="4" t="s">
        <v>58</v>
      </c>
      <c r="H619" s="4" t="s">
        <v>59</v>
      </c>
      <c r="I619" s="4" t="s">
        <v>59</v>
      </c>
      <c r="J619" s="4" t="s">
        <v>59</v>
      </c>
      <c r="K619" s="4" t="s">
        <v>59</v>
      </c>
      <c r="L619" s="4" t="s">
        <v>59</v>
      </c>
      <c r="M619" s="4" t="s">
        <v>59</v>
      </c>
      <c r="N619" s="4" t="s">
        <v>59</v>
      </c>
      <c r="O619" s="4" t="s">
        <v>59</v>
      </c>
      <c r="P619" s="4" t="s">
        <v>59</v>
      </c>
      <c r="Q619" s="4" t="s">
        <v>59</v>
      </c>
      <c r="R619" s="4" t="s">
        <v>59</v>
      </c>
      <c r="S619" s="4" t="s">
        <v>59</v>
      </c>
      <c r="T619" s="4" t="s">
        <v>59</v>
      </c>
      <c r="U619" s="4" t="s">
        <v>59</v>
      </c>
      <c r="V619" s="4" t="s">
        <v>59</v>
      </c>
      <c r="W619" s="4" t="s">
        <v>59</v>
      </c>
      <c r="X619" s="4" t="s">
        <v>59</v>
      </c>
      <c r="Y619" s="4" t="s">
        <v>59</v>
      </c>
      <c r="Z619" s="4" t="s">
        <v>59</v>
      </c>
      <c r="AA619" s="4" t="s">
        <v>59</v>
      </c>
      <c r="AB619" s="4" t="s">
        <v>59</v>
      </c>
      <c r="AC619" s="4" t="s">
        <v>61</v>
      </c>
      <c r="AD619" s="4" t="s">
        <v>61</v>
      </c>
      <c r="AE619" s="4" t="s">
        <v>61</v>
      </c>
      <c r="AF619" s="4" t="s">
        <v>61</v>
      </c>
      <c r="AG619" s="4" t="s">
        <v>59</v>
      </c>
      <c r="AH619" s="4" t="s">
        <v>59</v>
      </c>
      <c r="AI619" s="4" t="s">
        <v>59</v>
      </c>
      <c r="AJ619" s="4" t="s">
        <v>59</v>
      </c>
      <c r="AK619" s="4" t="s">
        <v>59</v>
      </c>
      <c r="AL619" s="4" t="s">
        <v>59</v>
      </c>
      <c r="AM619" s="4" t="s">
        <v>59</v>
      </c>
      <c r="AN619" s="4" t="s">
        <v>59</v>
      </c>
      <c r="AO619" s="4" t="s">
        <v>59</v>
      </c>
      <c r="AP619" s="4" t="s">
        <v>59</v>
      </c>
      <c r="AQ619" s="4" t="s">
        <v>59</v>
      </c>
      <c r="AR619" s="4" t="s">
        <v>59</v>
      </c>
      <c r="AS619" s="4" t="s">
        <v>59</v>
      </c>
      <c r="AT619" s="4" t="s">
        <v>59</v>
      </c>
      <c r="AU619" s="4" t="s">
        <v>59</v>
      </c>
      <c r="AV619" s="4" t="s">
        <v>59</v>
      </c>
      <c r="AW619" s="4" t="s">
        <v>59</v>
      </c>
      <c r="AY619" s="4" t="s">
        <v>167</v>
      </c>
      <c r="AZ619" s="4" t="s">
        <v>167</v>
      </c>
      <c r="BA619" s="4" t="s">
        <v>167</v>
      </c>
      <c r="BB619" s="4" t="s">
        <v>208</v>
      </c>
    </row>
    <row r="620" spans="1:55" x14ac:dyDescent="0.2">
      <c r="A620" s="3">
        <v>45897.339589641204</v>
      </c>
      <c r="B620" s="4" t="s">
        <v>146</v>
      </c>
      <c r="C620" s="4" t="s">
        <v>55</v>
      </c>
      <c r="D620" s="4" t="s">
        <v>56</v>
      </c>
      <c r="E620" s="4" t="s">
        <v>147</v>
      </c>
      <c r="F620" s="4">
        <v>1075224906</v>
      </c>
      <c r="G620" s="4" t="s">
        <v>58</v>
      </c>
      <c r="H620" s="4" t="s">
        <v>59</v>
      </c>
      <c r="I620" s="4" t="s">
        <v>59</v>
      </c>
      <c r="J620" s="4" t="s">
        <v>59</v>
      </c>
      <c r="K620" s="4" t="s">
        <v>59</v>
      </c>
      <c r="L620" s="4" t="s">
        <v>59</v>
      </c>
      <c r="M620" s="4" t="s">
        <v>59</v>
      </c>
      <c r="N620" s="4" t="s">
        <v>59</v>
      </c>
      <c r="O620" s="4" t="s">
        <v>59</v>
      </c>
      <c r="P620" s="4" t="s">
        <v>59</v>
      </c>
      <c r="Q620" s="4" t="s">
        <v>59</v>
      </c>
      <c r="R620" s="4" t="s">
        <v>59</v>
      </c>
      <c r="S620" s="4" t="s">
        <v>59</v>
      </c>
      <c r="T620" s="4" t="s">
        <v>59</v>
      </c>
      <c r="U620" s="4" t="s">
        <v>59</v>
      </c>
      <c r="V620" s="4" t="s">
        <v>59</v>
      </c>
      <c r="W620" s="4" t="s">
        <v>59</v>
      </c>
      <c r="X620" s="4" t="s">
        <v>59</v>
      </c>
      <c r="Y620" s="4" t="s">
        <v>59</v>
      </c>
      <c r="Z620" s="4" t="s">
        <v>59</v>
      </c>
      <c r="AA620" s="4" t="s">
        <v>59</v>
      </c>
      <c r="AB620" s="4" t="s">
        <v>59</v>
      </c>
      <c r="AC620" s="4" t="s">
        <v>61</v>
      </c>
      <c r="AD620" s="4" t="s">
        <v>61</v>
      </c>
      <c r="AE620" s="4" t="s">
        <v>61</v>
      </c>
      <c r="AF620" s="4" t="s">
        <v>61</v>
      </c>
      <c r="AG620" s="4" t="s">
        <v>59</v>
      </c>
      <c r="AH620" s="4" t="s">
        <v>59</v>
      </c>
      <c r="AI620" s="4" t="s">
        <v>59</v>
      </c>
      <c r="AJ620" s="4" t="s">
        <v>59</v>
      </c>
      <c r="AK620" s="4" t="s">
        <v>59</v>
      </c>
      <c r="AL620" s="4" t="s">
        <v>59</v>
      </c>
      <c r="AM620" s="4" t="s">
        <v>59</v>
      </c>
      <c r="AN620" s="4" t="s">
        <v>59</v>
      </c>
      <c r="AO620" s="4" t="s">
        <v>59</v>
      </c>
      <c r="AP620" s="4" t="s">
        <v>59</v>
      </c>
      <c r="AQ620" s="4" t="s">
        <v>59</v>
      </c>
      <c r="AR620" s="4" t="s">
        <v>59</v>
      </c>
      <c r="AS620" s="4" t="s">
        <v>59</v>
      </c>
      <c r="AT620" s="4" t="s">
        <v>59</v>
      </c>
      <c r="AU620" s="4" t="s">
        <v>59</v>
      </c>
      <c r="AV620" s="4" t="s">
        <v>59</v>
      </c>
      <c r="AW620" s="4" t="s">
        <v>59</v>
      </c>
      <c r="AX620" s="4" t="s">
        <v>425</v>
      </c>
      <c r="AY620" s="4" t="s">
        <v>167</v>
      </c>
      <c r="AZ620" s="4" t="s">
        <v>167</v>
      </c>
      <c r="BA620" s="4" t="s">
        <v>167</v>
      </c>
      <c r="BB620" s="4" t="s">
        <v>208</v>
      </c>
      <c r="BC620" s="4"/>
    </row>
    <row r="621" spans="1:55" x14ac:dyDescent="0.2">
      <c r="A621" s="3">
        <v>45897.340127326388</v>
      </c>
      <c r="B621" s="4" t="s">
        <v>145</v>
      </c>
      <c r="C621" s="4" t="s">
        <v>62</v>
      </c>
      <c r="D621" s="4" t="s">
        <v>56</v>
      </c>
      <c r="E621" s="4" t="s">
        <v>129</v>
      </c>
      <c r="F621" s="4">
        <v>72412</v>
      </c>
      <c r="G621" s="4" t="s">
        <v>58</v>
      </c>
      <c r="H621" s="4" t="s">
        <v>59</v>
      </c>
      <c r="I621" s="4" t="s">
        <v>59</v>
      </c>
      <c r="J621" s="4" t="s">
        <v>59</v>
      </c>
      <c r="K621" s="4" t="s">
        <v>59</v>
      </c>
      <c r="L621" s="4" t="s">
        <v>59</v>
      </c>
      <c r="M621" s="4" t="s">
        <v>59</v>
      </c>
      <c r="N621" s="4" t="s">
        <v>59</v>
      </c>
      <c r="O621" s="4" t="s">
        <v>59</v>
      </c>
      <c r="P621" s="4" t="s">
        <v>59</v>
      </c>
      <c r="Q621" s="4" t="s">
        <v>59</v>
      </c>
      <c r="R621" s="4" t="s">
        <v>59</v>
      </c>
      <c r="S621" s="4" t="s">
        <v>59</v>
      </c>
      <c r="T621" s="4" t="s">
        <v>59</v>
      </c>
      <c r="U621" s="4" t="s">
        <v>59</v>
      </c>
      <c r="V621" s="4" t="s">
        <v>59</v>
      </c>
      <c r="W621" s="4" t="s">
        <v>59</v>
      </c>
      <c r="X621" s="4" t="s">
        <v>59</v>
      </c>
      <c r="Y621" s="4" t="s">
        <v>59</v>
      </c>
      <c r="Z621" s="4" t="s">
        <v>59</v>
      </c>
      <c r="AA621" s="4" t="s">
        <v>59</v>
      </c>
      <c r="AB621" s="4" t="s">
        <v>59</v>
      </c>
      <c r="AC621" s="4" t="s">
        <v>61</v>
      </c>
      <c r="AD621" s="4" t="s">
        <v>61</v>
      </c>
      <c r="AE621" s="4" t="s">
        <v>61</v>
      </c>
      <c r="AF621" s="4" t="s">
        <v>61</v>
      </c>
      <c r="AG621" s="4" t="s">
        <v>59</v>
      </c>
      <c r="AH621" s="4" t="s">
        <v>59</v>
      </c>
      <c r="AI621" s="4" t="s">
        <v>59</v>
      </c>
      <c r="AJ621" s="4" t="s">
        <v>59</v>
      </c>
      <c r="AK621" s="4" t="s">
        <v>59</v>
      </c>
      <c r="AL621" s="4" t="s">
        <v>59</v>
      </c>
      <c r="AM621" s="4" t="s">
        <v>59</v>
      </c>
      <c r="AN621" s="4" t="s">
        <v>59</v>
      </c>
      <c r="AO621" s="4" t="s">
        <v>59</v>
      </c>
      <c r="AP621" s="4" t="s">
        <v>59</v>
      </c>
      <c r="AQ621" s="4" t="s">
        <v>59</v>
      </c>
      <c r="AR621" s="4" t="s">
        <v>59</v>
      </c>
      <c r="AS621" s="4" t="s">
        <v>59</v>
      </c>
      <c r="AT621" s="4" t="s">
        <v>59</v>
      </c>
      <c r="AU621" s="4" t="s">
        <v>59</v>
      </c>
      <c r="AV621" s="4" t="s">
        <v>59</v>
      </c>
      <c r="AW621" s="4" t="s">
        <v>59</v>
      </c>
      <c r="AY621" s="4" t="s">
        <v>167</v>
      </c>
      <c r="AZ621" s="4" t="s">
        <v>167</v>
      </c>
      <c r="BA621" s="4" t="s">
        <v>167</v>
      </c>
      <c r="BB621" s="4" t="s">
        <v>208</v>
      </c>
      <c r="BC621" s="4"/>
    </row>
    <row r="622" spans="1:55" x14ac:dyDescent="0.2">
      <c r="A622" s="3">
        <v>45897.360874525461</v>
      </c>
      <c r="B622" s="4" t="s">
        <v>143</v>
      </c>
      <c r="C622" s="4" t="s">
        <v>55</v>
      </c>
      <c r="D622" s="4" t="s">
        <v>56</v>
      </c>
      <c r="E622" s="4" t="s">
        <v>156</v>
      </c>
      <c r="F622" s="4">
        <v>104997</v>
      </c>
      <c r="G622" s="4" t="s">
        <v>58</v>
      </c>
      <c r="H622" s="4" t="s">
        <v>59</v>
      </c>
      <c r="I622" s="4" t="s">
        <v>59</v>
      </c>
      <c r="J622" s="4" t="s">
        <v>59</v>
      </c>
      <c r="K622" s="4" t="s">
        <v>59</v>
      </c>
      <c r="L622" s="4" t="s">
        <v>59</v>
      </c>
      <c r="M622" s="4" t="s">
        <v>59</v>
      </c>
      <c r="N622" s="4" t="s">
        <v>59</v>
      </c>
      <c r="O622" s="4" t="s">
        <v>59</v>
      </c>
      <c r="P622" s="4" t="s">
        <v>59</v>
      </c>
      <c r="Q622" s="4" t="s">
        <v>59</v>
      </c>
      <c r="R622" s="4" t="s">
        <v>59</v>
      </c>
      <c r="S622" s="4" t="s">
        <v>59</v>
      </c>
      <c r="T622" s="4" t="s">
        <v>59</v>
      </c>
      <c r="U622" s="4" t="s">
        <v>59</v>
      </c>
      <c r="V622" s="4" t="s">
        <v>59</v>
      </c>
      <c r="W622" s="4" t="s">
        <v>59</v>
      </c>
      <c r="X622" s="4" t="s">
        <v>59</v>
      </c>
      <c r="Y622" s="4" t="s">
        <v>59</v>
      </c>
      <c r="Z622" s="4" t="s">
        <v>59</v>
      </c>
      <c r="AA622" s="4" t="s">
        <v>59</v>
      </c>
      <c r="AB622" s="4" t="s">
        <v>59</v>
      </c>
      <c r="AC622" s="4" t="s">
        <v>59</v>
      </c>
      <c r="AD622" s="4" t="s">
        <v>59</v>
      </c>
      <c r="AE622" s="4" t="s">
        <v>59</v>
      </c>
      <c r="AF622" s="4" t="s">
        <v>59</v>
      </c>
      <c r="AG622" s="4" t="s">
        <v>59</v>
      </c>
      <c r="AH622" s="4" t="s">
        <v>59</v>
      </c>
      <c r="AI622" s="4" t="s">
        <v>59</v>
      </c>
      <c r="AJ622" s="4" t="s">
        <v>59</v>
      </c>
      <c r="AK622" s="4" t="s">
        <v>59</v>
      </c>
      <c r="AL622" s="4" t="s">
        <v>59</v>
      </c>
      <c r="AM622" s="4" t="s">
        <v>59</v>
      </c>
      <c r="AN622" s="4" t="s">
        <v>59</v>
      </c>
      <c r="AO622" s="4" t="s">
        <v>59</v>
      </c>
      <c r="AP622" s="4" t="s">
        <v>59</v>
      </c>
      <c r="AQ622" s="4" t="s">
        <v>59</v>
      </c>
      <c r="AR622" s="4" t="s">
        <v>59</v>
      </c>
      <c r="AS622" s="4" t="s">
        <v>59</v>
      </c>
      <c r="AT622" s="4" t="s">
        <v>59</v>
      </c>
      <c r="AU622" s="4" t="s">
        <v>59</v>
      </c>
      <c r="AV622" s="4" t="s">
        <v>59</v>
      </c>
      <c r="AW622" s="4" t="s">
        <v>59</v>
      </c>
      <c r="AX622" s="4" t="s">
        <v>491</v>
      </c>
      <c r="AY622" s="4" t="s">
        <v>167</v>
      </c>
      <c r="AZ622" s="4" t="s">
        <v>167</v>
      </c>
      <c r="BA622" s="4" t="s">
        <v>167</v>
      </c>
      <c r="BB622" s="4" t="s">
        <v>208</v>
      </c>
      <c r="BC622" s="4"/>
    </row>
    <row r="623" spans="1:55" x14ac:dyDescent="0.2">
      <c r="A623" s="3">
        <v>45897.362992638889</v>
      </c>
      <c r="B623" s="4" t="s">
        <v>324</v>
      </c>
      <c r="C623" s="4" t="s">
        <v>62</v>
      </c>
      <c r="D623" s="4" t="s">
        <v>65</v>
      </c>
      <c r="E623" s="4" t="s">
        <v>84</v>
      </c>
      <c r="F623" s="4">
        <v>62192</v>
      </c>
      <c r="G623" s="4" t="s">
        <v>58</v>
      </c>
      <c r="H623" s="4" t="s">
        <v>59</v>
      </c>
      <c r="I623" s="4" t="s">
        <v>59</v>
      </c>
      <c r="J623" s="4" t="s">
        <v>59</v>
      </c>
      <c r="K623" s="4" t="s">
        <v>59</v>
      </c>
      <c r="L623" s="4" t="s">
        <v>59</v>
      </c>
      <c r="M623" s="4" t="s">
        <v>59</v>
      </c>
      <c r="N623" s="4" t="s">
        <v>59</v>
      </c>
      <c r="O623" s="4" t="s">
        <v>59</v>
      </c>
      <c r="P623" s="4" t="s">
        <v>59</v>
      </c>
      <c r="Q623" s="4" t="s">
        <v>59</v>
      </c>
      <c r="R623" s="4" t="s">
        <v>59</v>
      </c>
      <c r="S623" s="4" t="s">
        <v>59</v>
      </c>
      <c r="T623" s="4" t="s">
        <v>59</v>
      </c>
      <c r="U623" s="4" t="s">
        <v>59</v>
      </c>
      <c r="V623" s="4" t="s">
        <v>59</v>
      </c>
      <c r="W623" s="4" t="s">
        <v>59</v>
      </c>
      <c r="X623" s="4" t="s">
        <v>59</v>
      </c>
      <c r="Y623" s="4" t="s">
        <v>59</v>
      </c>
      <c r="Z623" s="4" t="s">
        <v>59</v>
      </c>
      <c r="AA623" s="4" t="s">
        <v>59</v>
      </c>
      <c r="AB623" s="4" t="s">
        <v>59</v>
      </c>
      <c r="AC623" s="4" t="s">
        <v>61</v>
      </c>
      <c r="AD623" s="4" t="s">
        <v>61</v>
      </c>
      <c r="AE623" s="4" t="s">
        <v>61</v>
      </c>
      <c r="AF623" s="4" t="s">
        <v>61</v>
      </c>
      <c r="AG623" s="4" t="s">
        <v>59</v>
      </c>
      <c r="AH623" s="4" t="s">
        <v>59</v>
      </c>
      <c r="AI623" s="4" t="s">
        <v>59</v>
      </c>
      <c r="AJ623" s="4" t="s">
        <v>59</v>
      </c>
      <c r="AK623" s="4" t="s">
        <v>59</v>
      </c>
      <c r="AL623" s="4" t="s">
        <v>59</v>
      </c>
      <c r="AM623" s="4" t="s">
        <v>59</v>
      </c>
      <c r="AN623" s="4" t="s">
        <v>59</v>
      </c>
      <c r="AO623" s="4" t="s">
        <v>59</v>
      </c>
      <c r="AP623" s="4" t="s">
        <v>59</v>
      </c>
      <c r="AQ623" s="4" t="s">
        <v>59</v>
      </c>
      <c r="AR623" s="4" t="s">
        <v>59</v>
      </c>
      <c r="AS623" s="4" t="s">
        <v>59</v>
      </c>
      <c r="AT623" s="4" t="s">
        <v>59</v>
      </c>
      <c r="AU623" s="4" t="s">
        <v>59</v>
      </c>
      <c r="AV623" s="4" t="s">
        <v>59</v>
      </c>
      <c r="AW623" s="4" t="s">
        <v>59</v>
      </c>
      <c r="AY623" s="4" t="s">
        <v>167</v>
      </c>
      <c r="AZ623" s="4" t="s">
        <v>167</v>
      </c>
      <c r="BA623" s="4" t="s">
        <v>167</v>
      </c>
      <c r="BB623" s="4" t="s">
        <v>208</v>
      </c>
      <c r="BC623" s="4"/>
    </row>
    <row r="624" spans="1:55" x14ac:dyDescent="0.2">
      <c r="A624" s="3">
        <v>45897.455628854164</v>
      </c>
      <c r="B624" s="4" t="s">
        <v>76</v>
      </c>
      <c r="C624" s="4" t="s">
        <v>55</v>
      </c>
      <c r="D624" s="4" t="s">
        <v>56</v>
      </c>
      <c r="E624" s="4" t="s">
        <v>141</v>
      </c>
      <c r="F624" s="4">
        <v>98680</v>
      </c>
      <c r="G624" s="4" t="s">
        <v>58</v>
      </c>
      <c r="H624" s="4" t="s">
        <v>59</v>
      </c>
      <c r="I624" s="4" t="s">
        <v>59</v>
      </c>
      <c r="J624" s="4" t="s">
        <v>59</v>
      </c>
      <c r="K624" s="4" t="s">
        <v>59</v>
      </c>
      <c r="L624" s="4" t="s">
        <v>59</v>
      </c>
      <c r="M624" s="4" t="s">
        <v>59</v>
      </c>
      <c r="N624" s="4" t="s">
        <v>60</v>
      </c>
      <c r="O624" s="4" t="s">
        <v>59</v>
      </c>
      <c r="P624" s="4" t="s">
        <v>59</v>
      </c>
      <c r="Q624" s="4" t="s">
        <v>59</v>
      </c>
      <c r="R624" s="4" t="s">
        <v>59</v>
      </c>
      <c r="S624" s="4" t="s">
        <v>59</v>
      </c>
      <c r="T624" s="4" t="s">
        <v>59</v>
      </c>
      <c r="U624" s="4" t="s">
        <v>59</v>
      </c>
      <c r="V624" s="4" t="s">
        <v>59</v>
      </c>
      <c r="W624" s="4" t="s">
        <v>59</v>
      </c>
      <c r="X624" s="4" t="s">
        <v>59</v>
      </c>
      <c r="Y624" s="4" t="s">
        <v>59</v>
      </c>
      <c r="Z624" s="4" t="s">
        <v>59</v>
      </c>
      <c r="AA624" s="4" t="s">
        <v>59</v>
      </c>
      <c r="AB624" s="4" t="s">
        <v>59</v>
      </c>
      <c r="AC624" s="4" t="s">
        <v>59</v>
      </c>
      <c r="AD624" s="4" t="s">
        <v>59</v>
      </c>
      <c r="AE624" s="4" t="s">
        <v>59</v>
      </c>
      <c r="AF624" s="4" t="s">
        <v>61</v>
      </c>
      <c r="AG624" s="4" t="s">
        <v>59</v>
      </c>
      <c r="AH624" s="4" t="s">
        <v>59</v>
      </c>
      <c r="AI624" s="4" t="s">
        <v>59</v>
      </c>
      <c r="AJ624" s="4" t="s">
        <v>59</v>
      </c>
      <c r="AK624" s="4" t="s">
        <v>59</v>
      </c>
      <c r="AL624" s="4" t="s">
        <v>59</v>
      </c>
      <c r="AM624" s="4" t="s">
        <v>59</v>
      </c>
      <c r="AN624" s="4" t="s">
        <v>59</v>
      </c>
      <c r="AO624" s="4" t="s">
        <v>59</v>
      </c>
      <c r="AP624" s="4" t="s">
        <v>59</v>
      </c>
      <c r="AQ624" s="4" t="s">
        <v>59</v>
      </c>
      <c r="AR624" s="4" t="s">
        <v>59</v>
      </c>
      <c r="AS624" s="4" t="s">
        <v>59</v>
      </c>
      <c r="AT624" s="4" t="s">
        <v>59</v>
      </c>
      <c r="AU624" s="4" t="s">
        <v>59</v>
      </c>
      <c r="AV624" s="4" t="s">
        <v>59</v>
      </c>
      <c r="AW624" s="4" t="s">
        <v>59</v>
      </c>
      <c r="AX624" s="4" t="s">
        <v>492</v>
      </c>
      <c r="AY624" s="4" t="s">
        <v>167</v>
      </c>
      <c r="AZ624" s="4" t="s">
        <v>167</v>
      </c>
      <c r="BA624" s="4" t="s">
        <v>167</v>
      </c>
      <c r="BB624" s="4" t="s">
        <v>208</v>
      </c>
    </row>
    <row r="625" spans="1:55" x14ac:dyDescent="0.2">
      <c r="A625" s="3">
        <v>45897.494277488426</v>
      </c>
      <c r="B625" s="4" t="s">
        <v>119</v>
      </c>
      <c r="C625" s="4" t="s">
        <v>62</v>
      </c>
      <c r="D625" s="4" t="s">
        <v>67</v>
      </c>
      <c r="E625" s="4" t="s">
        <v>121</v>
      </c>
      <c r="F625" s="4">
        <v>93880</v>
      </c>
      <c r="G625" s="4" t="s">
        <v>58</v>
      </c>
      <c r="H625" s="4" t="s">
        <v>59</v>
      </c>
      <c r="I625" s="4" t="s">
        <v>59</v>
      </c>
      <c r="J625" s="4" t="s">
        <v>59</v>
      </c>
      <c r="K625" s="4" t="s">
        <v>59</v>
      </c>
      <c r="L625" s="4" t="s">
        <v>59</v>
      </c>
      <c r="M625" s="4" t="s">
        <v>59</v>
      </c>
      <c r="N625" s="4" t="s">
        <v>59</v>
      </c>
      <c r="O625" s="4" t="s">
        <v>59</v>
      </c>
      <c r="P625" s="4" t="s">
        <v>59</v>
      </c>
      <c r="Q625" s="4" t="s">
        <v>59</v>
      </c>
      <c r="R625" s="4" t="s">
        <v>59</v>
      </c>
      <c r="S625" s="4" t="s">
        <v>59</v>
      </c>
      <c r="T625" s="4" t="s">
        <v>59</v>
      </c>
      <c r="U625" s="4" t="s">
        <v>59</v>
      </c>
      <c r="V625" s="4" t="s">
        <v>59</v>
      </c>
      <c r="W625" s="4" t="s">
        <v>59</v>
      </c>
      <c r="X625" s="4" t="s">
        <v>59</v>
      </c>
      <c r="Y625" s="4" t="s">
        <v>59</v>
      </c>
      <c r="Z625" s="4" t="s">
        <v>59</v>
      </c>
      <c r="AA625" s="4" t="s">
        <v>59</v>
      </c>
      <c r="AB625" s="4" t="s">
        <v>59</v>
      </c>
      <c r="AC625" s="4" t="s">
        <v>61</v>
      </c>
      <c r="AD625" s="4" t="s">
        <v>61</v>
      </c>
      <c r="AE625" s="4" t="s">
        <v>61</v>
      </c>
      <c r="AF625" s="4" t="s">
        <v>61</v>
      </c>
      <c r="AG625" s="4" t="s">
        <v>59</v>
      </c>
      <c r="AH625" s="4" t="s">
        <v>59</v>
      </c>
      <c r="AI625" s="4" t="s">
        <v>59</v>
      </c>
      <c r="AJ625" s="4" t="s">
        <v>59</v>
      </c>
      <c r="AK625" s="4" t="s">
        <v>59</v>
      </c>
      <c r="AL625" s="4" t="s">
        <v>59</v>
      </c>
      <c r="AM625" s="4" t="s">
        <v>59</v>
      </c>
      <c r="AN625" s="4" t="s">
        <v>59</v>
      </c>
      <c r="AO625" s="4" t="s">
        <v>59</v>
      </c>
      <c r="AP625" s="4" t="s">
        <v>59</v>
      </c>
      <c r="AQ625" s="4" t="s">
        <v>59</v>
      </c>
      <c r="AR625" s="4" t="s">
        <v>59</v>
      </c>
      <c r="AS625" s="4" t="s">
        <v>59</v>
      </c>
      <c r="AT625" s="4" t="s">
        <v>59</v>
      </c>
      <c r="AU625" s="4" t="s">
        <v>59</v>
      </c>
      <c r="AV625" s="4" t="s">
        <v>59</v>
      </c>
      <c r="AW625" s="4" t="s">
        <v>59</v>
      </c>
      <c r="AX625" s="4" t="s">
        <v>493</v>
      </c>
      <c r="AY625" s="4" t="s">
        <v>167</v>
      </c>
      <c r="AZ625" s="4" t="s">
        <v>167</v>
      </c>
      <c r="BA625" s="4" t="s">
        <v>167</v>
      </c>
      <c r="BB625" s="4" t="s">
        <v>208</v>
      </c>
      <c r="BC625" s="4"/>
    </row>
    <row r="626" spans="1:55" x14ac:dyDescent="0.2">
      <c r="A626" s="3">
        <v>45897.533820856479</v>
      </c>
      <c r="B626" s="4" t="s">
        <v>95</v>
      </c>
      <c r="C626" s="4" t="s">
        <v>55</v>
      </c>
      <c r="D626" s="4" t="s">
        <v>56</v>
      </c>
      <c r="E626" s="4" t="s">
        <v>123</v>
      </c>
      <c r="F626" s="4">
        <v>44742</v>
      </c>
      <c r="G626" s="4" t="s">
        <v>58</v>
      </c>
      <c r="H626" s="4" t="s">
        <v>59</v>
      </c>
      <c r="I626" s="4" t="s">
        <v>59</v>
      </c>
      <c r="J626" s="4" t="s">
        <v>59</v>
      </c>
      <c r="K626" s="4" t="s">
        <v>59</v>
      </c>
      <c r="L626" s="4" t="s">
        <v>59</v>
      </c>
      <c r="M626" s="4" t="s">
        <v>59</v>
      </c>
      <c r="N626" s="4" t="s">
        <v>59</v>
      </c>
      <c r="O626" s="4" t="s">
        <v>59</v>
      </c>
      <c r="P626" s="4" t="s">
        <v>59</v>
      </c>
      <c r="Q626" s="4" t="s">
        <v>59</v>
      </c>
      <c r="R626" s="4" t="s">
        <v>59</v>
      </c>
      <c r="S626" s="4" t="s">
        <v>59</v>
      </c>
      <c r="T626" s="4" t="s">
        <v>59</v>
      </c>
      <c r="U626" s="4" t="s">
        <v>59</v>
      </c>
      <c r="V626" s="4" t="s">
        <v>59</v>
      </c>
      <c r="W626" s="4" t="s">
        <v>59</v>
      </c>
      <c r="X626" s="4" t="s">
        <v>59</v>
      </c>
      <c r="Y626" s="4" t="s">
        <v>59</v>
      </c>
      <c r="Z626" s="4" t="s">
        <v>59</v>
      </c>
      <c r="AA626" s="4" t="s">
        <v>59</v>
      </c>
      <c r="AB626" s="4" t="s">
        <v>59</v>
      </c>
      <c r="AC626" s="4" t="s">
        <v>61</v>
      </c>
      <c r="AD626" s="4" t="s">
        <v>61</v>
      </c>
      <c r="AE626" s="4" t="s">
        <v>61</v>
      </c>
      <c r="AF626" s="4" t="s">
        <v>61</v>
      </c>
      <c r="AG626" s="4" t="s">
        <v>59</v>
      </c>
      <c r="AH626" s="4" t="s">
        <v>59</v>
      </c>
      <c r="AI626" s="4" t="s">
        <v>59</v>
      </c>
      <c r="AJ626" s="4" t="s">
        <v>59</v>
      </c>
      <c r="AK626" s="4" t="s">
        <v>59</v>
      </c>
      <c r="AL626" s="4" t="s">
        <v>59</v>
      </c>
      <c r="AM626" s="4" t="s">
        <v>59</v>
      </c>
      <c r="AN626" s="4" t="s">
        <v>59</v>
      </c>
      <c r="AO626" s="4" t="s">
        <v>59</v>
      </c>
      <c r="AP626" s="4" t="s">
        <v>59</v>
      </c>
      <c r="AQ626" s="4" t="s">
        <v>59</v>
      </c>
      <c r="AR626" s="4" t="s">
        <v>60</v>
      </c>
      <c r="AS626" s="4" t="s">
        <v>59</v>
      </c>
      <c r="AT626" s="4" t="s">
        <v>59</v>
      </c>
      <c r="AU626" s="4" t="s">
        <v>59</v>
      </c>
      <c r="AV626" s="4" t="s">
        <v>59</v>
      </c>
      <c r="AW626" s="4" t="s">
        <v>59</v>
      </c>
      <c r="AY626" s="4" t="s">
        <v>167</v>
      </c>
      <c r="AZ626" s="4" t="s">
        <v>167</v>
      </c>
      <c r="BA626" s="4" t="s">
        <v>167</v>
      </c>
      <c r="BB626" s="4" t="s">
        <v>208</v>
      </c>
      <c r="BC626" s="4"/>
    </row>
    <row r="627" spans="1:55" x14ac:dyDescent="0.2">
      <c r="A627" s="3">
        <v>45897.58929304398</v>
      </c>
      <c r="B627" s="4" t="s">
        <v>131</v>
      </c>
      <c r="C627" s="4" t="s">
        <v>62</v>
      </c>
      <c r="D627" s="4" t="s">
        <v>56</v>
      </c>
      <c r="E627" s="4" t="s">
        <v>90</v>
      </c>
      <c r="F627" s="4">
        <v>6550</v>
      </c>
      <c r="G627" s="4" t="s">
        <v>58</v>
      </c>
      <c r="H627" s="4" t="s">
        <v>59</v>
      </c>
      <c r="I627" s="4" t="s">
        <v>59</v>
      </c>
      <c r="J627" s="4" t="s">
        <v>59</v>
      </c>
      <c r="K627" s="4" t="s">
        <v>59</v>
      </c>
      <c r="L627" s="4" t="s">
        <v>59</v>
      </c>
      <c r="M627" s="4" t="s">
        <v>59</v>
      </c>
      <c r="N627" s="4" t="s">
        <v>59</v>
      </c>
      <c r="O627" s="4" t="s">
        <v>59</v>
      </c>
      <c r="P627" s="4" t="s">
        <v>59</v>
      </c>
      <c r="Q627" s="4" t="s">
        <v>59</v>
      </c>
      <c r="R627" s="4" t="s">
        <v>59</v>
      </c>
      <c r="S627" s="4" t="s">
        <v>59</v>
      </c>
      <c r="T627" s="4" t="s">
        <v>59</v>
      </c>
      <c r="U627" s="4" t="s">
        <v>59</v>
      </c>
      <c r="V627" s="4" t="s">
        <v>59</v>
      </c>
      <c r="W627" s="4" t="s">
        <v>59</v>
      </c>
      <c r="X627" s="4" t="s">
        <v>59</v>
      </c>
      <c r="Y627" s="4" t="s">
        <v>59</v>
      </c>
      <c r="Z627" s="4" t="s">
        <v>59</v>
      </c>
      <c r="AA627" s="4" t="s">
        <v>59</v>
      </c>
      <c r="AB627" s="4" t="s">
        <v>59</v>
      </c>
      <c r="AC627" s="4" t="s">
        <v>59</v>
      </c>
      <c r="AD627" s="4" t="s">
        <v>59</v>
      </c>
      <c r="AE627" s="4" t="s">
        <v>59</v>
      </c>
      <c r="AF627" s="4" t="s">
        <v>59</v>
      </c>
      <c r="AG627" s="4" t="s">
        <v>59</v>
      </c>
      <c r="AH627" s="4" t="s">
        <v>59</v>
      </c>
      <c r="AI627" s="4" t="s">
        <v>59</v>
      </c>
      <c r="AJ627" s="4" t="s">
        <v>59</v>
      </c>
      <c r="AK627" s="4" t="s">
        <v>59</v>
      </c>
      <c r="AL627" s="4" t="s">
        <v>59</v>
      </c>
      <c r="AM627" s="4" t="s">
        <v>59</v>
      </c>
      <c r="AN627" s="4" t="s">
        <v>59</v>
      </c>
      <c r="AO627" s="4" t="s">
        <v>59</v>
      </c>
      <c r="AP627" s="4" t="s">
        <v>59</v>
      </c>
      <c r="AQ627" s="4" t="s">
        <v>59</v>
      </c>
      <c r="AR627" s="4" t="s">
        <v>59</v>
      </c>
      <c r="AS627" s="4" t="s">
        <v>59</v>
      </c>
      <c r="AT627" s="4" t="s">
        <v>59</v>
      </c>
      <c r="AU627" s="4" t="s">
        <v>59</v>
      </c>
      <c r="AV627" s="4" t="s">
        <v>59</v>
      </c>
      <c r="AW627" s="4" t="s">
        <v>59</v>
      </c>
      <c r="AY627" s="4" t="s">
        <v>167</v>
      </c>
      <c r="AZ627" s="4" t="s">
        <v>167</v>
      </c>
      <c r="BA627" s="4" t="s">
        <v>167</v>
      </c>
      <c r="BB627" s="4" t="s">
        <v>208</v>
      </c>
      <c r="BC627" s="4"/>
    </row>
    <row r="628" spans="1:55" x14ac:dyDescent="0.2">
      <c r="A628" s="3">
        <v>45897.59649945602</v>
      </c>
      <c r="B628" s="4" t="s">
        <v>134</v>
      </c>
      <c r="C628" s="4" t="s">
        <v>55</v>
      </c>
      <c r="D628" s="4" t="s">
        <v>56</v>
      </c>
      <c r="E628" s="4" t="s">
        <v>150</v>
      </c>
      <c r="F628" s="4">
        <v>56827</v>
      </c>
      <c r="G628" s="4" t="s">
        <v>58</v>
      </c>
      <c r="H628" s="4" t="s">
        <v>59</v>
      </c>
      <c r="I628" s="4" t="s">
        <v>59</v>
      </c>
      <c r="J628" s="4" t="s">
        <v>59</v>
      </c>
      <c r="K628" s="4" t="s">
        <v>59</v>
      </c>
      <c r="L628" s="4" t="s">
        <v>59</v>
      </c>
      <c r="M628" s="4" t="s">
        <v>59</v>
      </c>
      <c r="N628" s="4" t="s">
        <v>59</v>
      </c>
      <c r="O628" s="4" t="s">
        <v>59</v>
      </c>
      <c r="P628" s="4" t="s">
        <v>59</v>
      </c>
      <c r="Q628" s="4" t="s">
        <v>59</v>
      </c>
      <c r="R628" s="4" t="s">
        <v>59</v>
      </c>
      <c r="S628" s="4" t="s">
        <v>59</v>
      </c>
      <c r="T628" s="4" t="s">
        <v>59</v>
      </c>
      <c r="U628" s="4" t="s">
        <v>59</v>
      </c>
      <c r="V628" s="4" t="s">
        <v>59</v>
      </c>
      <c r="W628" s="4" t="s">
        <v>59</v>
      </c>
      <c r="X628" s="4" t="s">
        <v>59</v>
      </c>
      <c r="Y628" s="4" t="s">
        <v>59</v>
      </c>
      <c r="Z628" s="4" t="s">
        <v>59</v>
      </c>
      <c r="AA628" s="4" t="s">
        <v>59</v>
      </c>
      <c r="AB628" s="4" t="s">
        <v>59</v>
      </c>
      <c r="AC628" s="4" t="s">
        <v>61</v>
      </c>
      <c r="AD628" s="4" t="s">
        <v>61</v>
      </c>
      <c r="AE628" s="4" t="s">
        <v>61</v>
      </c>
      <c r="AF628" s="4" t="s">
        <v>61</v>
      </c>
      <c r="AG628" s="4" t="s">
        <v>59</v>
      </c>
      <c r="AH628" s="4" t="s">
        <v>59</v>
      </c>
      <c r="AI628" s="4" t="s">
        <v>59</v>
      </c>
      <c r="AJ628" s="4" t="s">
        <v>59</v>
      </c>
      <c r="AK628" s="4" t="s">
        <v>59</v>
      </c>
      <c r="AL628" s="4" t="s">
        <v>59</v>
      </c>
      <c r="AM628" s="4" t="s">
        <v>59</v>
      </c>
      <c r="AN628" s="4" t="s">
        <v>59</v>
      </c>
      <c r="AO628" s="4" t="s">
        <v>59</v>
      </c>
      <c r="AP628" s="4" t="s">
        <v>59</v>
      </c>
      <c r="AQ628" s="4" t="s">
        <v>59</v>
      </c>
      <c r="AR628" s="4" t="s">
        <v>59</v>
      </c>
      <c r="AS628" s="4" t="s">
        <v>59</v>
      </c>
      <c r="AT628" s="4" t="s">
        <v>59</v>
      </c>
      <c r="AU628" s="4" t="s">
        <v>59</v>
      </c>
      <c r="AV628" s="4" t="s">
        <v>59</v>
      </c>
      <c r="AW628" s="4" t="s">
        <v>59</v>
      </c>
      <c r="AY628" s="4" t="s">
        <v>167</v>
      </c>
      <c r="AZ628" s="4" t="s">
        <v>167</v>
      </c>
      <c r="BA628" s="4" t="s">
        <v>167</v>
      </c>
      <c r="BB628" s="4" t="s">
        <v>208</v>
      </c>
    </row>
    <row r="629" spans="1:55" x14ac:dyDescent="0.2">
      <c r="A629" s="3">
        <v>45897.963158888888</v>
      </c>
      <c r="B629" s="4" t="s">
        <v>168</v>
      </c>
      <c r="C629" s="4" t="s">
        <v>62</v>
      </c>
      <c r="D629" s="4" t="s">
        <v>65</v>
      </c>
      <c r="E629" s="4" t="s">
        <v>280</v>
      </c>
      <c r="F629" s="4">
        <v>4358</v>
      </c>
      <c r="G629" s="4" t="s">
        <v>75</v>
      </c>
      <c r="H629" s="4" t="s">
        <v>59</v>
      </c>
      <c r="I629" s="4" t="s">
        <v>59</v>
      </c>
      <c r="J629" s="4" t="s">
        <v>59</v>
      </c>
      <c r="K629" s="4" t="s">
        <v>59</v>
      </c>
      <c r="L629" s="4" t="s">
        <v>59</v>
      </c>
      <c r="M629" s="4" t="s">
        <v>59</v>
      </c>
      <c r="N629" s="4" t="s">
        <v>59</v>
      </c>
      <c r="O629" s="4" t="s">
        <v>59</v>
      </c>
      <c r="P629" s="4" t="s">
        <v>59</v>
      </c>
      <c r="Q629" s="4" t="s">
        <v>59</v>
      </c>
      <c r="R629" s="4" t="s">
        <v>59</v>
      </c>
      <c r="S629" s="4" t="s">
        <v>59</v>
      </c>
      <c r="T629" s="4" t="s">
        <v>59</v>
      </c>
      <c r="U629" s="4" t="s">
        <v>59</v>
      </c>
      <c r="V629" s="4" t="s">
        <v>59</v>
      </c>
      <c r="W629" s="4" t="s">
        <v>59</v>
      </c>
      <c r="X629" s="4" t="s">
        <v>59</v>
      </c>
      <c r="Y629" s="4" t="s">
        <v>59</v>
      </c>
      <c r="Z629" s="4" t="s">
        <v>59</v>
      </c>
      <c r="AA629" s="4" t="s">
        <v>59</v>
      </c>
      <c r="AB629" s="4" t="s">
        <v>59</v>
      </c>
      <c r="AC629" s="4" t="s">
        <v>59</v>
      </c>
      <c r="AD629" s="4" t="s">
        <v>59</v>
      </c>
      <c r="AE629" s="4" t="s">
        <v>59</v>
      </c>
      <c r="AF629" s="4" t="s">
        <v>59</v>
      </c>
      <c r="AG629" s="4" t="s">
        <v>59</v>
      </c>
      <c r="AH629" s="4" t="s">
        <v>59</v>
      </c>
      <c r="AI629" s="4" t="s">
        <v>59</v>
      </c>
      <c r="AJ629" s="4" t="s">
        <v>59</v>
      </c>
      <c r="AK629" s="4" t="s">
        <v>59</v>
      </c>
      <c r="AL629" s="4" t="s">
        <v>59</v>
      </c>
      <c r="AM629" s="4" t="s">
        <v>59</v>
      </c>
      <c r="AN629" s="4" t="s">
        <v>59</v>
      </c>
      <c r="AO629" s="4" t="s">
        <v>59</v>
      </c>
      <c r="AP629" s="4" t="s">
        <v>59</v>
      </c>
      <c r="AQ629" s="4" t="s">
        <v>59</v>
      </c>
      <c r="AR629" s="4" t="s">
        <v>59</v>
      </c>
      <c r="AS629" s="4" t="s">
        <v>59</v>
      </c>
      <c r="AT629" s="4" t="s">
        <v>59</v>
      </c>
      <c r="AU629" s="4" t="s">
        <v>59</v>
      </c>
      <c r="AV629" s="4" t="s">
        <v>59</v>
      </c>
      <c r="AW629" s="4" t="s">
        <v>59</v>
      </c>
      <c r="AY629" s="4" t="s">
        <v>167</v>
      </c>
      <c r="AZ629" s="4" t="s">
        <v>167</v>
      </c>
      <c r="BA629" s="4" t="s">
        <v>167</v>
      </c>
      <c r="BB629" s="4" t="s">
        <v>208</v>
      </c>
    </row>
    <row r="630" spans="1:55" x14ac:dyDescent="0.2">
      <c r="A630" s="3">
        <v>45898.252314976853</v>
      </c>
      <c r="B630" s="4" t="s">
        <v>73</v>
      </c>
      <c r="C630" s="4" t="s">
        <v>62</v>
      </c>
      <c r="D630" s="4" t="s">
        <v>56</v>
      </c>
      <c r="E630" s="4" t="s">
        <v>90</v>
      </c>
      <c r="F630" s="4">
        <v>65583</v>
      </c>
      <c r="G630" s="4" t="s">
        <v>58</v>
      </c>
      <c r="H630" s="4" t="s">
        <v>59</v>
      </c>
      <c r="I630" s="4" t="s">
        <v>59</v>
      </c>
      <c r="J630" s="4" t="s">
        <v>59</v>
      </c>
      <c r="K630" s="4" t="s">
        <v>59</v>
      </c>
      <c r="L630" s="4" t="s">
        <v>59</v>
      </c>
      <c r="M630" s="4" t="s">
        <v>59</v>
      </c>
      <c r="N630" s="4" t="s">
        <v>59</v>
      </c>
      <c r="O630" s="4" t="s">
        <v>59</v>
      </c>
      <c r="P630" s="4" t="s">
        <v>59</v>
      </c>
      <c r="Q630" s="4" t="s">
        <v>59</v>
      </c>
      <c r="R630" s="4" t="s">
        <v>59</v>
      </c>
      <c r="S630" s="4" t="s">
        <v>59</v>
      </c>
      <c r="T630" s="4" t="s">
        <v>59</v>
      </c>
      <c r="U630" s="4" t="s">
        <v>59</v>
      </c>
      <c r="V630" s="4" t="s">
        <v>59</v>
      </c>
      <c r="W630" s="4" t="s">
        <v>59</v>
      </c>
      <c r="X630" s="4" t="s">
        <v>59</v>
      </c>
      <c r="Y630" s="4" t="s">
        <v>59</v>
      </c>
      <c r="Z630" s="4" t="s">
        <v>59</v>
      </c>
      <c r="AA630" s="4" t="s">
        <v>59</v>
      </c>
      <c r="AB630" s="4" t="s">
        <v>59</v>
      </c>
      <c r="AC630" s="4" t="s">
        <v>59</v>
      </c>
      <c r="AD630" s="4" t="s">
        <v>59</v>
      </c>
      <c r="AE630" s="4" t="s">
        <v>59</v>
      </c>
      <c r="AF630" s="4" t="s">
        <v>59</v>
      </c>
      <c r="AG630" s="4" t="s">
        <v>59</v>
      </c>
      <c r="AH630" s="4" t="s">
        <v>59</v>
      </c>
      <c r="AI630" s="4" t="s">
        <v>59</v>
      </c>
      <c r="AJ630" s="4" t="s">
        <v>59</v>
      </c>
      <c r="AK630" s="4" t="s">
        <v>59</v>
      </c>
      <c r="AL630" s="4" t="s">
        <v>59</v>
      </c>
      <c r="AM630" s="4" t="s">
        <v>59</v>
      </c>
      <c r="AN630" s="4" t="s">
        <v>59</v>
      </c>
      <c r="AO630" s="4" t="s">
        <v>59</v>
      </c>
      <c r="AP630" s="4" t="s">
        <v>59</v>
      </c>
      <c r="AQ630" s="4" t="s">
        <v>59</v>
      </c>
      <c r="AR630" s="4" t="s">
        <v>59</v>
      </c>
      <c r="AS630" s="4" t="s">
        <v>59</v>
      </c>
      <c r="AT630" s="4" t="s">
        <v>59</v>
      </c>
      <c r="AU630" s="4" t="s">
        <v>59</v>
      </c>
      <c r="AV630" s="4" t="s">
        <v>59</v>
      </c>
      <c r="AW630" s="4" t="s">
        <v>59</v>
      </c>
      <c r="AY630" s="4" t="s">
        <v>167</v>
      </c>
      <c r="AZ630" s="4" t="s">
        <v>167</v>
      </c>
      <c r="BA630" s="4" t="s">
        <v>167</v>
      </c>
      <c r="BB630" s="4" t="s">
        <v>208</v>
      </c>
      <c r="BC630" s="4"/>
    </row>
    <row r="631" spans="1:55" x14ac:dyDescent="0.2">
      <c r="A631" s="3">
        <v>45898.255321655088</v>
      </c>
      <c r="B631" s="4" t="s">
        <v>175</v>
      </c>
      <c r="C631" s="4" t="s">
        <v>55</v>
      </c>
      <c r="D631" s="4" t="s">
        <v>65</v>
      </c>
      <c r="E631" s="4" t="s">
        <v>154</v>
      </c>
      <c r="F631" s="4">
        <v>176060</v>
      </c>
      <c r="G631" s="4" t="s">
        <v>58</v>
      </c>
      <c r="H631" s="4" t="s">
        <v>59</v>
      </c>
      <c r="I631" s="4" t="s">
        <v>59</v>
      </c>
      <c r="J631" s="4" t="s">
        <v>59</v>
      </c>
      <c r="K631" s="4" t="s">
        <v>59</v>
      </c>
      <c r="L631" s="4" t="s">
        <v>59</v>
      </c>
      <c r="M631" s="4" t="s">
        <v>59</v>
      </c>
      <c r="N631" s="4" t="s">
        <v>59</v>
      </c>
      <c r="O631" s="4" t="s">
        <v>59</v>
      </c>
      <c r="P631" s="4" t="s">
        <v>60</v>
      </c>
      <c r="Q631" s="4" t="s">
        <v>59</v>
      </c>
      <c r="R631" s="4" t="s">
        <v>59</v>
      </c>
      <c r="S631" s="4" t="s">
        <v>59</v>
      </c>
      <c r="T631" s="4" t="s">
        <v>59</v>
      </c>
      <c r="U631" s="4" t="s">
        <v>59</v>
      </c>
      <c r="V631" s="4" t="s">
        <v>60</v>
      </c>
      <c r="W631" s="4" t="s">
        <v>59</v>
      </c>
      <c r="X631" s="4" t="s">
        <v>59</v>
      </c>
      <c r="Y631" s="4" t="s">
        <v>59</v>
      </c>
      <c r="Z631" s="4" t="s">
        <v>59</v>
      </c>
      <c r="AA631" s="4" t="s">
        <v>60</v>
      </c>
      <c r="AB631" s="4" t="s">
        <v>59</v>
      </c>
      <c r="AC631" s="4" t="s">
        <v>61</v>
      </c>
      <c r="AD631" s="4" t="s">
        <v>61</v>
      </c>
      <c r="AE631" s="4" t="s">
        <v>61</v>
      </c>
      <c r="AF631" s="4" t="s">
        <v>61</v>
      </c>
      <c r="AG631" s="4" t="s">
        <v>59</v>
      </c>
      <c r="AH631" s="4" t="s">
        <v>59</v>
      </c>
      <c r="AI631" s="4" t="s">
        <v>59</v>
      </c>
      <c r="AJ631" s="4" t="s">
        <v>59</v>
      </c>
      <c r="AK631" s="4" t="s">
        <v>59</v>
      </c>
      <c r="AL631" s="4" t="s">
        <v>59</v>
      </c>
      <c r="AM631" s="4" t="s">
        <v>59</v>
      </c>
      <c r="AN631" s="4" t="s">
        <v>59</v>
      </c>
      <c r="AO631" s="4" t="s">
        <v>59</v>
      </c>
      <c r="AP631" s="4" t="s">
        <v>59</v>
      </c>
      <c r="AQ631" s="4" t="s">
        <v>59</v>
      </c>
      <c r="AR631" s="4" t="s">
        <v>59</v>
      </c>
      <c r="AS631" s="4" t="s">
        <v>59</v>
      </c>
      <c r="AT631" s="4" t="s">
        <v>59</v>
      </c>
      <c r="AU631" s="4" t="s">
        <v>59</v>
      </c>
      <c r="AV631" s="4" t="s">
        <v>59</v>
      </c>
      <c r="AW631" s="4" t="s">
        <v>59</v>
      </c>
      <c r="AX631" s="4" t="s">
        <v>494</v>
      </c>
      <c r="AY631" s="4" t="s">
        <v>167</v>
      </c>
      <c r="AZ631" s="4" t="s">
        <v>167</v>
      </c>
      <c r="BA631" s="4" t="s">
        <v>167</v>
      </c>
      <c r="BB631" s="4" t="s">
        <v>208</v>
      </c>
      <c r="BC631" s="4"/>
    </row>
    <row r="632" spans="1:55" x14ac:dyDescent="0.2">
      <c r="A632" s="3">
        <v>45898.285170925927</v>
      </c>
      <c r="B632" s="4" t="s">
        <v>431</v>
      </c>
      <c r="C632" s="4" t="s">
        <v>62</v>
      </c>
      <c r="D632" s="4" t="s">
        <v>67</v>
      </c>
      <c r="E632" s="4" t="s">
        <v>114</v>
      </c>
      <c r="F632" s="4">
        <v>72375</v>
      </c>
      <c r="G632" s="4" t="s">
        <v>58</v>
      </c>
      <c r="H632" s="4" t="s">
        <v>59</v>
      </c>
      <c r="I632" s="4" t="s">
        <v>59</v>
      </c>
      <c r="J632" s="4" t="s">
        <v>59</v>
      </c>
      <c r="K632" s="4" t="s">
        <v>59</v>
      </c>
      <c r="L632" s="4" t="s">
        <v>59</v>
      </c>
      <c r="M632" s="4" t="s">
        <v>59</v>
      </c>
      <c r="N632" s="4" t="s">
        <v>59</v>
      </c>
      <c r="O632" s="4" t="s">
        <v>59</v>
      </c>
      <c r="P632" s="4" t="s">
        <v>59</v>
      </c>
      <c r="Q632" s="4" t="s">
        <v>59</v>
      </c>
      <c r="R632" s="4" t="s">
        <v>59</v>
      </c>
      <c r="S632" s="4" t="s">
        <v>59</v>
      </c>
      <c r="T632" s="4" t="s">
        <v>59</v>
      </c>
      <c r="U632" s="4" t="s">
        <v>59</v>
      </c>
      <c r="V632" s="4" t="s">
        <v>59</v>
      </c>
      <c r="W632" s="4" t="s">
        <v>59</v>
      </c>
      <c r="X632" s="4" t="s">
        <v>59</v>
      </c>
      <c r="Y632" s="4" t="s">
        <v>59</v>
      </c>
      <c r="Z632" s="4" t="s">
        <v>59</v>
      </c>
      <c r="AA632" s="4" t="s">
        <v>59</v>
      </c>
      <c r="AB632" s="4" t="s">
        <v>59</v>
      </c>
      <c r="AC632" s="4" t="s">
        <v>61</v>
      </c>
      <c r="AD632" s="4" t="s">
        <v>61</v>
      </c>
      <c r="AE632" s="4" t="s">
        <v>61</v>
      </c>
      <c r="AF632" s="4" t="s">
        <v>61</v>
      </c>
      <c r="AG632" s="4" t="s">
        <v>59</v>
      </c>
      <c r="AH632" s="4" t="s">
        <v>59</v>
      </c>
      <c r="AI632" s="4" t="s">
        <v>59</v>
      </c>
      <c r="AJ632" s="4" t="s">
        <v>59</v>
      </c>
      <c r="AK632" s="4" t="s">
        <v>59</v>
      </c>
      <c r="AL632" s="4" t="s">
        <v>59</v>
      </c>
      <c r="AM632" s="4" t="s">
        <v>59</v>
      </c>
      <c r="AN632" s="4" t="s">
        <v>59</v>
      </c>
      <c r="AO632" s="4" t="s">
        <v>59</v>
      </c>
      <c r="AP632" s="4" t="s">
        <v>59</v>
      </c>
      <c r="AQ632" s="4" t="s">
        <v>59</v>
      </c>
      <c r="AR632" s="4" t="s">
        <v>59</v>
      </c>
      <c r="AS632" s="4" t="s">
        <v>59</v>
      </c>
      <c r="AT632" s="4" t="s">
        <v>59</v>
      </c>
      <c r="AU632" s="4" t="s">
        <v>59</v>
      </c>
      <c r="AV632" s="4" t="s">
        <v>59</v>
      </c>
      <c r="AW632" s="4" t="s">
        <v>59</v>
      </c>
      <c r="AX632" s="4" t="s">
        <v>495</v>
      </c>
      <c r="AY632" s="4" t="s">
        <v>167</v>
      </c>
      <c r="AZ632" s="4" t="s">
        <v>167</v>
      </c>
      <c r="BA632" s="4" t="s">
        <v>167</v>
      </c>
      <c r="BB632" s="4" t="s">
        <v>208</v>
      </c>
      <c r="BC632" s="4"/>
    </row>
    <row r="633" spans="1:55" x14ac:dyDescent="0.2">
      <c r="A633" s="3">
        <v>45898.294350381941</v>
      </c>
      <c r="B633" s="4" t="s">
        <v>442</v>
      </c>
      <c r="C633" s="4" t="s">
        <v>62</v>
      </c>
      <c r="D633" s="4" t="s">
        <v>67</v>
      </c>
      <c r="E633" s="4" t="s">
        <v>136</v>
      </c>
      <c r="F633" s="4">
        <v>7508</v>
      </c>
      <c r="G633" s="4" t="s">
        <v>58</v>
      </c>
      <c r="H633" s="4" t="s">
        <v>59</v>
      </c>
      <c r="I633" s="4" t="s">
        <v>59</v>
      </c>
      <c r="J633" s="4" t="s">
        <v>59</v>
      </c>
      <c r="K633" s="4" t="s">
        <v>59</v>
      </c>
      <c r="L633" s="4" t="s">
        <v>59</v>
      </c>
      <c r="M633" s="4" t="s">
        <v>59</v>
      </c>
      <c r="N633" s="4" t="s">
        <v>59</v>
      </c>
      <c r="O633" s="4" t="s">
        <v>59</v>
      </c>
      <c r="P633" s="4" t="s">
        <v>59</v>
      </c>
      <c r="Q633" s="4" t="s">
        <v>59</v>
      </c>
      <c r="R633" s="4" t="s">
        <v>59</v>
      </c>
      <c r="S633" s="4" t="s">
        <v>59</v>
      </c>
      <c r="T633" s="4" t="s">
        <v>59</v>
      </c>
      <c r="U633" s="4" t="s">
        <v>59</v>
      </c>
      <c r="V633" s="4" t="s">
        <v>59</v>
      </c>
      <c r="W633" s="4" t="s">
        <v>59</v>
      </c>
      <c r="X633" s="4" t="s">
        <v>59</v>
      </c>
      <c r="Y633" s="4" t="s">
        <v>59</v>
      </c>
      <c r="Z633" s="4" t="s">
        <v>59</v>
      </c>
      <c r="AA633" s="4" t="s">
        <v>59</v>
      </c>
      <c r="AB633" s="4" t="s">
        <v>59</v>
      </c>
      <c r="AC633" s="4" t="s">
        <v>61</v>
      </c>
      <c r="AD633" s="4" t="s">
        <v>61</v>
      </c>
      <c r="AE633" s="4" t="s">
        <v>61</v>
      </c>
      <c r="AF633" s="4" t="s">
        <v>61</v>
      </c>
      <c r="AG633" s="4" t="s">
        <v>59</v>
      </c>
      <c r="AH633" s="4" t="s">
        <v>59</v>
      </c>
      <c r="AI633" s="4" t="s">
        <v>59</v>
      </c>
      <c r="AJ633" s="4" t="s">
        <v>59</v>
      </c>
      <c r="AK633" s="4" t="s">
        <v>59</v>
      </c>
      <c r="AL633" s="4" t="s">
        <v>59</v>
      </c>
      <c r="AM633" s="4" t="s">
        <v>59</v>
      </c>
      <c r="AN633" s="4" t="s">
        <v>59</v>
      </c>
      <c r="AO633" s="4" t="s">
        <v>59</v>
      </c>
      <c r="AP633" s="4" t="s">
        <v>59</v>
      </c>
      <c r="AQ633" s="4" t="s">
        <v>59</v>
      </c>
      <c r="AR633" s="4" t="s">
        <v>59</v>
      </c>
      <c r="AS633" s="4" t="s">
        <v>59</v>
      </c>
      <c r="AT633" s="4" t="s">
        <v>59</v>
      </c>
      <c r="AU633" s="4" t="s">
        <v>59</v>
      </c>
      <c r="AV633" s="4" t="s">
        <v>59</v>
      </c>
      <c r="AW633" s="4" t="s">
        <v>59</v>
      </c>
      <c r="AY633" s="4" t="s">
        <v>167</v>
      </c>
      <c r="AZ633" s="4" t="s">
        <v>167</v>
      </c>
      <c r="BA633" s="4" t="s">
        <v>167</v>
      </c>
      <c r="BB633" s="4" t="s">
        <v>208</v>
      </c>
    </row>
    <row r="634" spans="1:55" x14ac:dyDescent="0.2">
      <c r="A634" s="3">
        <v>45898.297235775462</v>
      </c>
      <c r="B634" s="4" t="s">
        <v>137</v>
      </c>
      <c r="C634" s="4" t="s">
        <v>62</v>
      </c>
      <c r="D634" s="4" t="s">
        <v>67</v>
      </c>
      <c r="E634" s="4" t="s">
        <v>112</v>
      </c>
      <c r="F634" s="4">
        <v>97273</v>
      </c>
      <c r="G634" s="4" t="s">
        <v>58</v>
      </c>
      <c r="H634" s="4" t="s">
        <v>59</v>
      </c>
      <c r="I634" s="4" t="s">
        <v>59</v>
      </c>
      <c r="J634" s="4" t="s">
        <v>59</v>
      </c>
      <c r="K634" s="4" t="s">
        <v>59</v>
      </c>
      <c r="L634" s="4" t="s">
        <v>59</v>
      </c>
      <c r="M634" s="4" t="s">
        <v>59</v>
      </c>
      <c r="N634" s="4" t="s">
        <v>59</v>
      </c>
      <c r="O634" s="4" t="s">
        <v>59</v>
      </c>
      <c r="P634" s="4" t="s">
        <v>59</v>
      </c>
      <c r="Q634" s="4" t="s">
        <v>59</v>
      </c>
      <c r="R634" s="4" t="s">
        <v>59</v>
      </c>
      <c r="S634" s="4" t="s">
        <v>59</v>
      </c>
      <c r="T634" s="4" t="s">
        <v>59</v>
      </c>
      <c r="U634" s="4" t="s">
        <v>59</v>
      </c>
      <c r="V634" s="4" t="s">
        <v>59</v>
      </c>
      <c r="W634" s="4" t="s">
        <v>59</v>
      </c>
      <c r="X634" s="4" t="s">
        <v>59</v>
      </c>
      <c r="Y634" s="4" t="s">
        <v>59</v>
      </c>
      <c r="Z634" s="4" t="s">
        <v>59</v>
      </c>
      <c r="AA634" s="4" t="s">
        <v>59</v>
      </c>
      <c r="AB634" s="4" t="s">
        <v>59</v>
      </c>
      <c r="AC634" s="4" t="s">
        <v>61</v>
      </c>
      <c r="AD634" s="4" t="s">
        <v>61</v>
      </c>
      <c r="AE634" s="4" t="s">
        <v>61</v>
      </c>
      <c r="AF634" s="4" t="s">
        <v>61</v>
      </c>
      <c r="AG634" s="4" t="s">
        <v>59</v>
      </c>
      <c r="AH634" s="4" t="s">
        <v>59</v>
      </c>
      <c r="AI634" s="4" t="s">
        <v>59</v>
      </c>
      <c r="AJ634" s="4" t="s">
        <v>59</v>
      </c>
      <c r="AK634" s="4" t="s">
        <v>59</v>
      </c>
      <c r="AL634" s="4" t="s">
        <v>59</v>
      </c>
      <c r="AM634" s="4" t="s">
        <v>59</v>
      </c>
      <c r="AN634" s="4" t="s">
        <v>59</v>
      </c>
      <c r="AO634" s="4" t="s">
        <v>59</v>
      </c>
      <c r="AP634" s="4" t="s">
        <v>59</v>
      </c>
      <c r="AQ634" s="4" t="s">
        <v>59</v>
      </c>
      <c r="AR634" s="4" t="s">
        <v>59</v>
      </c>
      <c r="AS634" s="4" t="s">
        <v>59</v>
      </c>
      <c r="AT634" s="4" t="s">
        <v>59</v>
      </c>
      <c r="AU634" s="4" t="s">
        <v>59</v>
      </c>
      <c r="AV634" s="4" t="s">
        <v>59</v>
      </c>
      <c r="AW634" s="4" t="s">
        <v>59</v>
      </c>
      <c r="AY634" s="4" t="s">
        <v>167</v>
      </c>
      <c r="AZ634" s="4" t="s">
        <v>167</v>
      </c>
      <c r="BA634" s="4" t="s">
        <v>167</v>
      </c>
      <c r="BB634" s="4" t="s">
        <v>208</v>
      </c>
      <c r="BC634" s="4"/>
    </row>
    <row r="635" spans="1:55" x14ac:dyDescent="0.2">
      <c r="A635" s="3">
        <v>45898.297451932871</v>
      </c>
      <c r="B635" s="4" t="s">
        <v>119</v>
      </c>
      <c r="C635" s="4" t="s">
        <v>62</v>
      </c>
      <c r="D635" s="4" t="s">
        <v>67</v>
      </c>
      <c r="E635" s="4" t="s">
        <v>121</v>
      </c>
      <c r="F635" s="4">
        <v>93921</v>
      </c>
      <c r="G635" s="4" t="s">
        <v>58</v>
      </c>
      <c r="H635" s="4" t="s">
        <v>59</v>
      </c>
      <c r="I635" s="4" t="s">
        <v>59</v>
      </c>
      <c r="J635" s="4" t="s">
        <v>59</v>
      </c>
      <c r="K635" s="4" t="s">
        <v>59</v>
      </c>
      <c r="L635" s="4" t="s">
        <v>59</v>
      </c>
      <c r="M635" s="4" t="s">
        <v>59</v>
      </c>
      <c r="N635" s="4" t="s">
        <v>59</v>
      </c>
      <c r="O635" s="4" t="s">
        <v>59</v>
      </c>
      <c r="P635" s="4" t="s">
        <v>59</v>
      </c>
      <c r="Q635" s="4" t="s">
        <v>59</v>
      </c>
      <c r="R635" s="4" t="s">
        <v>59</v>
      </c>
      <c r="S635" s="4" t="s">
        <v>59</v>
      </c>
      <c r="T635" s="4" t="s">
        <v>59</v>
      </c>
      <c r="U635" s="4" t="s">
        <v>59</v>
      </c>
      <c r="V635" s="4" t="s">
        <v>59</v>
      </c>
      <c r="W635" s="4" t="s">
        <v>59</v>
      </c>
      <c r="X635" s="4" t="s">
        <v>59</v>
      </c>
      <c r="Y635" s="4" t="s">
        <v>59</v>
      </c>
      <c r="Z635" s="4" t="s">
        <v>59</v>
      </c>
      <c r="AA635" s="4" t="s">
        <v>59</v>
      </c>
      <c r="AB635" s="4" t="s">
        <v>59</v>
      </c>
      <c r="AC635" s="4" t="s">
        <v>61</v>
      </c>
      <c r="AD635" s="4" t="s">
        <v>61</v>
      </c>
      <c r="AE635" s="4" t="s">
        <v>61</v>
      </c>
      <c r="AF635" s="4" t="s">
        <v>61</v>
      </c>
      <c r="AG635" s="4" t="s">
        <v>59</v>
      </c>
      <c r="AH635" s="4" t="s">
        <v>59</v>
      </c>
      <c r="AI635" s="4" t="s">
        <v>59</v>
      </c>
      <c r="AJ635" s="4" t="s">
        <v>60</v>
      </c>
      <c r="AK635" s="4" t="s">
        <v>59</v>
      </c>
      <c r="AL635" s="4" t="s">
        <v>59</v>
      </c>
      <c r="AM635" s="4" t="s">
        <v>59</v>
      </c>
      <c r="AN635" s="4" t="s">
        <v>59</v>
      </c>
      <c r="AO635" s="4" t="s">
        <v>59</v>
      </c>
      <c r="AP635" s="4" t="s">
        <v>59</v>
      </c>
      <c r="AQ635" s="4" t="s">
        <v>59</v>
      </c>
      <c r="AR635" s="4" t="s">
        <v>59</v>
      </c>
      <c r="AS635" s="4" t="s">
        <v>59</v>
      </c>
      <c r="AT635" s="4" t="s">
        <v>59</v>
      </c>
      <c r="AU635" s="4" t="s">
        <v>59</v>
      </c>
      <c r="AV635" s="4" t="s">
        <v>59</v>
      </c>
      <c r="AW635" s="4" t="s">
        <v>59</v>
      </c>
      <c r="AX635" s="4" t="s">
        <v>496</v>
      </c>
      <c r="AY635" s="4" t="s">
        <v>167</v>
      </c>
      <c r="AZ635" s="4" t="s">
        <v>167</v>
      </c>
      <c r="BA635" s="4" t="s">
        <v>167</v>
      </c>
      <c r="BB635" s="4" t="s">
        <v>208</v>
      </c>
      <c r="BC635" s="4"/>
    </row>
    <row r="636" spans="1:55" x14ac:dyDescent="0.2">
      <c r="A636" s="3">
        <v>45898.313992627314</v>
      </c>
      <c r="B636" s="4" t="s">
        <v>95</v>
      </c>
      <c r="C636" s="4" t="s">
        <v>55</v>
      </c>
      <c r="D636" s="4" t="s">
        <v>56</v>
      </c>
      <c r="E636" s="4" t="s">
        <v>123</v>
      </c>
      <c r="F636" s="4">
        <v>44798</v>
      </c>
      <c r="G636" s="4" t="s">
        <v>58</v>
      </c>
      <c r="H636" s="4" t="s">
        <v>59</v>
      </c>
      <c r="I636" s="4" t="s">
        <v>59</v>
      </c>
      <c r="J636" s="4" t="s">
        <v>59</v>
      </c>
      <c r="K636" s="4" t="s">
        <v>59</v>
      </c>
      <c r="L636" s="4" t="s">
        <v>59</v>
      </c>
      <c r="M636" s="4" t="s">
        <v>59</v>
      </c>
      <c r="N636" s="4" t="s">
        <v>59</v>
      </c>
      <c r="O636" s="4" t="s">
        <v>59</v>
      </c>
      <c r="P636" s="4" t="s">
        <v>59</v>
      </c>
      <c r="Q636" s="4" t="s">
        <v>59</v>
      </c>
      <c r="R636" s="4" t="s">
        <v>59</v>
      </c>
      <c r="S636" s="4" t="s">
        <v>59</v>
      </c>
      <c r="T636" s="4" t="s">
        <v>59</v>
      </c>
      <c r="U636" s="4" t="s">
        <v>59</v>
      </c>
      <c r="V636" s="4" t="s">
        <v>59</v>
      </c>
      <c r="W636" s="4" t="s">
        <v>59</v>
      </c>
      <c r="X636" s="4" t="s">
        <v>59</v>
      </c>
      <c r="Y636" s="4" t="s">
        <v>59</v>
      </c>
      <c r="Z636" s="4" t="s">
        <v>59</v>
      </c>
      <c r="AA636" s="4" t="s">
        <v>59</v>
      </c>
      <c r="AB636" s="4" t="s">
        <v>59</v>
      </c>
      <c r="AC636" s="4" t="s">
        <v>61</v>
      </c>
      <c r="AD636" s="4" t="s">
        <v>61</v>
      </c>
      <c r="AE636" s="4" t="s">
        <v>61</v>
      </c>
      <c r="AF636" s="4" t="s">
        <v>61</v>
      </c>
      <c r="AG636" s="4" t="s">
        <v>59</v>
      </c>
      <c r="AH636" s="4" t="s">
        <v>59</v>
      </c>
      <c r="AI636" s="4" t="s">
        <v>59</v>
      </c>
      <c r="AJ636" s="4" t="s">
        <v>59</v>
      </c>
      <c r="AK636" s="4" t="s">
        <v>59</v>
      </c>
      <c r="AL636" s="4" t="s">
        <v>59</v>
      </c>
      <c r="AM636" s="4" t="s">
        <v>59</v>
      </c>
      <c r="AN636" s="4" t="s">
        <v>59</v>
      </c>
      <c r="AO636" s="4" t="s">
        <v>59</v>
      </c>
      <c r="AP636" s="4" t="s">
        <v>59</v>
      </c>
      <c r="AQ636" s="4" t="s">
        <v>59</v>
      </c>
      <c r="AR636" s="4" t="s">
        <v>59</v>
      </c>
      <c r="AS636" s="4" t="s">
        <v>59</v>
      </c>
      <c r="AT636" s="4" t="s">
        <v>59</v>
      </c>
      <c r="AU636" s="4" t="s">
        <v>59</v>
      </c>
      <c r="AV636" s="4" t="s">
        <v>59</v>
      </c>
      <c r="AW636" s="4" t="s">
        <v>59</v>
      </c>
      <c r="AY636" s="4" t="s">
        <v>167</v>
      </c>
      <c r="AZ636" s="4" t="s">
        <v>167</v>
      </c>
      <c r="BA636" s="4" t="s">
        <v>167</v>
      </c>
      <c r="BB636" s="4" t="s">
        <v>208</v>
      </c>
    </row>
    <row r="637" spans="1:55" x14ac:dyDescent="0.2">
      <c r="A637" s="3">
        <v>45898.318144120371</v>
      </c>
      <c r="B637" s="4" t="s">
        <v>98</v>
      </c>
      <c r="C637" s="4" t="s">
        <v>55</v>
      </c>
      <c r="D637" s="4" t="s">
        <v>56</v>
      </c>
      <c r="E637" s="4" t="s">
        <v>99</v>
      </c>
      <c r="F637" s="4">
        <v>97382</v>
      </c>
      <c r="G637" s="4" t="s">
        <v>58</v>
      </c>
      <c r="H637" s="4" t="s">
        <v>59</v>
      </c>
      <c r="I637" s="4" t="s">
        <v>59</v>
      </c>
      <c r="J637" s="4" t="s">
        <v>59</v>
      </c>
      <c r="K637" s="4" t="s">
        <v>59</v>
      </c>
      <c r="L637" s="4" t="s">
        <v>59</v>
      </c>
      <c r="M637" s="4" t="s">
        <v>59</v>
      </c>
      <c r="N637" s="4" t="s">
        <v>59</v>
      </c>
      <c r="O637" s="4" t="s">
        <v>59</v>
      </c>
      <c r="P637" s="4" t="s">
        <v>59</v>
      </c>
      <c r="Q637" s="4" t="s">
        <v>59</v>
      </c>
      <c r="R637" s="4" t="s">
        <v>59</v>
      </c>
      <c r="S637" s="4" t="s">
        <v>59</v>
      </c>
      <c r="T637" s="4" t="s">
        <v>59</v>
      </c>
      <c r="U637" s="4" t="s">
        <v>59</v>
      </c>
      <c r="V637" s="4" t="s">
        <v>59</v>
      </c>
      <c r="W637" s="4" t="s">
        <v>59</v>
      </c>
      <c r="X637" s="4" t="s">
        <v>59</v>
      </c>
      <c r="Y637" s="4" t="s">
        <v>59</v>
      </c>
      <c r="Z637" s="4" t="s">
        <v>59</v>
      </c>
      <c r="AA637" s="4" t="s">
        <v>59</v>
      </c>
      <c r="AB637" s="4" t="s">
        <v>59</v>
      </c>
      <c r="AC637" s="4" t="s">
        <v>61</v>
      </c>
      <c r="AD637" s="4" t="s">
        <v>61</v>
      </c>
      <c r="AE637" s="4" t="s">
        <v>61</v>
      </c>
      <c r="AF637" s="4" t="s">
        <v>61</v>
      </c>
      <c r="AG637" s="4" t="s">
        <v>59</v>
      </c>
      <c r="AH637" s="4" t="s">
        <v>59</v>
      </c>
      <c r="AI637" s="4" t="s">
        <v>59</v>
      </c>
      <c r="AJ637" s="4" t="s">
        <v>59</v>
      </c>
      <c r="AK637" s="4" t="s">
        <v>59</v>
      </c>
      <c r="AL637" s="4" t="s">
        <v>59</v>
      </c>
      <c r="AM637" s="4" t="s">
        <v>59</v>
      </c>
      <c r="AN637" s="4" t="s">
        <v>59</v>
      </c>
      <c r="AO637" s="4" t="s">
        <v>59</v>
      </c>
      <c r="AP637" s="4" t="s">
        <v>59</v>
      </c>
      <c r="AQ637" s="4" t="s">
        <v>59</v>
      </c>
      <c r="AR637" s="4" t="s">
        <v>59</v>
      </c>
      <c r="AS637" s="4" t="s">
        <v>59</v>
      </c>
      <c r="AT637" s="4" t="s">
        <v>59</v>
      </c>
      <c r="AU637" s="4" t="s">
        <v>59</v>
      </c>
      <c r="AV637" s="4" t="s">
        <v>59</v>
      </c>
      <c r="AW637" s="4" t="s">
        <v>59</v>
      </c>
      <c r="AX637" s="4" t="s">
        <v>497</v>
      </c>
      <c r="AY637" s="4" t="s">
        <v>167</v>
      </c>
      <c r="AZ637" s="4" t="s">
        <v>167</v>
      </c>
      <c r="BA637" s="4" t="s">
        <v>167</v>
      </c>
      <c r="BB637" s="4" t="s">
        <v>208</v>
      </c>
    </row>
    <row r="638" spans="1:55" x14ac:dyDescent="0.2">
      <c r="A638" s="3">
        <v>45898.321513078699</v>
      </c>
      <c r="B638" s="4" t="s">
        <v>85</v>
      </c>
      <c r="C638" s="4" t="s">
        <v>62</v>
      </c>
      <c r="D638" s="4" t="s">
        <v>56</v>
      </c>
      <c r="E638" s="4" t="s">
        <v>164</v>
      </c>
      <c r="F638" s="4">
        <v>139438</v>
      </c>
      <c r="G638" s="4" t="s">
        <v>58</v>
      </c>
      <c r="H638" s="4" t="s">
        <v>59</v>
      </c>
      <c r="I638" s="4" t="s">
        <v>59</v>
      </c>
      <c r="J638" s="4" t="s">
        <v>59</v>
      </c>
      <c r="K638" s="4" t="s">
        <v>59</v>
      </c>
      <c r="L638" s="4" t="s">
        <v>59</v>
      </c>
      <c r="M638" s="4" t="s">
        <v>59</v>
      </c>
      <c r="N638" s="4" t="s">
        <v>59</v>
      </c>
      <c r="O638" s="4" t="s">
        <v>59</v>
      </c>
      <c r="P638" s="4" t="s">
        <v>59</v>
      </c>
      <c r="Q638" s="4" t="s">
        <v>59</v>
      </c>
      <c r="R638" s="4" t="s">
        <v>59</v>
      </c>
      <c r="S638" s="4" t="s">
        <v>59</v>
      </c>
      <c r="T638" s="4" t="s">
        <v>59</v>
      </c>
      <c r="U638" s="4" t="s">
        <v>59</v>
      </c>
      <c r="V638" s="4" t="s">
        <v>59</v>
      </c>
      <c r="W638" s="4" t="s">
        <v>59</v>
      </c>
      <c r="X638" s="4" t="s">
        <v>59</v>
      </c>
      <c r="Y638" s="4" t="s">
        <v>59</v>
      </c>
      <c r="Z638" s="4" t="s">
        <v>59</v>
      </c>
      <c r="AA638" s="4" t="s">
        <v>59</v>
      </c>
      <c r="AB638" s="4" t="s">
        <v>59</v>
      </c>
      <c r="AC638" s="4" t="s">
        <v>61</v>
      </c>
      <c r="AD638" s="4" t="s">
        <v>61</v>
      </c>
      <c r="AE638" s="4" t="s">
        <v>61</v>
      </c>
      <c r="AF638" s="4" t="s">
        <v>61</v>
      </c>
      <c r="AG638" s="4" t="s">
        <v>59</v>
      </c>
      <c r="AH638" s="4" t="s">
        <v>59</v>
      </c>
      <c r="AI638" s="4" t="s">
        <v>59</v>
      </c>
      <c r="AJ638" s="4" t="s">
        <v>59</v>
      </c>
      <c r="AK638" s="4" t="s">
        <v>59</v>
      </c>
      <c r="AL638" s="4" t="s">
        <v>59</v>
      </c>
      <c r="AM638" s="4" t="s">
        <v>59</v>
      </c>
      <c r="AN638" s="4" t="s">
        <v>59</v>
      </c>
      <c r="AO638" s="4" t="s">
        <v>59</v>
      </c>
      <c r="AP638" s="4" t="s">
        <v>59</v>
      </c>
      <c r="AQ638" s="4" t="s">
        <v>59</v>
      </c>
      <c r="AR638" s="4" t="s">
        <v>59</v>
      </c>
      <c r="AS638" s="4" t="s">
        <v>59</v>
      </c>
      <c r="AT638" s="4" t="s">
        <v>59</v>
      </c>
      <c r="AU638" s="4" t="s">
        <v>59</v>
      </c>
      <c r="AV638" s="4" t="s">
        <v>59</v>
      </c>
      <c r="AW638" s="4" t="s">
        <v>59</v>
      </c>
      <c r="AY638" s="4" t="s">
        <v>167</v>
      </c>
      <c r="AZ638" s="4" t="s">
        <v>167</v>
      </c>
      <c r="BA638" s="4" t="s">
        <v>167</v>
      </c>
      <c r="BB638" s="4" t="s">
        <v>208</v>
      </c>
    </row>
    <row r="639" spans="1:55" x14ac:dyDescent="0.2">
      <c r="A639" s="3">
        <v>45898.322817187502</v>
      </c>
      <c r="B639" s="4" t="s">
        <v>145</v>
      </c>
      <c r="C639" s="4" t="s">
        <v>62</v>
      </c>
      <c r="D639" s="4" t="s">
        <v>56</v>
      </c>
      <c r="E639" s="4" t="s">
        <v>80</v>
      </c>
      <c r="F639" s="4">
        <v>72438</v>
      </c>
      <c r="G639" s="4" t="s">
        <v>58</v>
      </c>
      <c r="H639" s="4" t="s">
        <v>59</v>
      </c>
      <c r="I639" s="4" t="s">
        <v>59</v>
      </c>
      <c r="J639" s="4" t="s">
        <v>59</v>
      </c>
      <c r="K639" s="4" t="s">
        <v>59</v>
      </c>
      <c r="L639" s="4" t="s">
        <v>59</v>
      </c>
      <c r="M639" s="4" t="s">
        <v>59</v>
      </c>
      <c r="N639" s="4" t="s">
        <v>59</v>
      </c>
      <c r="O639" s="4" t="s">
        <v>59</v>
      </c>
      <c r="P639" s="4" t="s">
        <v>59</v>
      </c>
      <c r="Q639" s="4" t="s">
        <v>59</v>
      </c>
      <c r="R639" s="4" t="s">
        <v>59</v>
      </c>
      <c r="S639" s="4" t="s">
        <v>59</v>
      </c>
      <c r="T639" s="4" t="s">
        <v>59</v>
      </c>
      <c r="U639" s="4" t="s">
        <v>59</v>
      </c>
      <c r="V639" s="4" t="s">
        <v>59</v>
      </c>
      <c r="W639" s="4" t="s">
        <v>59</v>
      </c>
      <c r="X639" s="4" t="s">
        <v>59</v>
      </c>
      <c r="Y639" s="4" t="s">
        <v>59</v>
      </c>
      <c r="Z639" s="4" t="s">
        <v>59</v>
      </c>
      <c r="AA639" s="4" t="s">
        <v>59</v>
      </c>
      <c r="AB639" s="4" t="s">
        <v>59</v>
      </c>
      <c r="AC639" s="4" t="s">
        <v>61</v>
      </c>
      <c r="AD639" s="4" t="s">
        <v>61</v>
      </c>
      <c r="AE639" s="4" t="s">
        <v>61</v>
      </c>
      <c r="AF639" s="4" t="s">
        <v>61</v>
      </c>
      <c r="AG639" s="4" t="s">
        <v>59</v>
      </c>
      <c r="AH639" s="4" t="s">
        <v>59</v>
      </c>
      <c r="AI639" s="4" t="s">
        <v>59</v>
      </c>
      <c r="AJ639" s="4" t="s">
        <v>59</v>
      </c>
      <c r="AK639" s="4" t="s">
        <v>59</v>
      </c>
      <c r="AL639" s="4" t="s">
        <v>59</v>
      </c>
      <c r="AM639" s="4" t="s">
        <v>59</v>
      </c>
      <c r="AN639" s="4" t="s">
        <v>59</v>
      </c>
      <c r="AO639" s="4" t="s">
        <v>59</v>
      </c>
      <c r="AP639" s="4" t="s">
        <v>59</v>
      </c>
      <c r="AQ639" s="4" t="s">
        <v>59</v>
      </c>
      <c r="AR639" s="4" t="s">
        <v>59</v>
      </c>
      <c r="AS639" s="4" t="s">
        <v>59</v>
      </c>
      <c r="AT639" s="4" t="s">
        <v>59</v>
      </c>
      <c r="AU639" s="4" t="s">
        <v>59</v>
      </c>
      <c r="AV639" s="4" t="s">
        <v>59</v>
      </c>
      <c r="AW639" s="4" t="s">
        <v>59</v>
      </c>
      <c r="AY639" s="4" t="s">
        <v>167</v>
      </c>
      <c r="AZ639" s="4" t="s">
        <v>167</v>
      </c>
      <c r="BA639" s="4" t="s">
        <v>167</v>
      </c>
      <c r="BB639" s="4" t="s">
        <v>208</v>
      </c>
      <c r="BC639" s="4"/>
    </row>
    <row r="640" spans="1:55" x14ac:dyDescent="0.2">
      <c r="A640" s="3">
        <v>45898.331178865745</v>
      </c>
      <c r="B640" s="4" t="s">
        <v>270</v>
      </c>
      <c r="C640" s="4" t="s">
        <v>55</v>
      </c>
      <c r="D640" s="4" t="s">
        <v>56</v>
      </c>
      <c r="E640" s="4" t="s">
        <v>174</v>
      </c>
      <c r="F640" s="4">
        <v>106451</v>
      </c>
      <c r="G640" s="4" t="s">
        <v>58</v>
      </c>
      <c r="H640" s="4" t="s">
        <v>59</v>
      </c>
      <c r="I640" s="4" t="s">
        <v>59</v>
      </c>
      <c r="J640" s="4" t="s">
        <v>59</v>
      </c>
      <c r="K640" s="4" t="s">
        <v>59</v>
      </c>
      <c r="L640" s="4" t="s">
        <v>59</v>
      </c>
      <c r="M640" s="4" t="s">
        <v>59</v>
      </c>
      <c r="N640" s="4" t="s">
        <v>60</v>
      </c>
      <c r="O640" s="4" t="s">
        <v>59</v>
      </c>
      <c r="P640" s="4" t="s">
        <v>59</v>
      </c>
      <c r="Q640" s="4" t="s">
        <v>59</v>
      </c>
      <c r="R640" s="4" t="s">
        <v>59</v>
      </c>
      <c r="S640" s="4" t="s">
        <v>59</v>
      </c>
      <c r="T640" s="4" t="s">
        <v>59</v>
      </c>
      <c r="U640" s="4" t="s">
        <v>59</v>
      </c>
      <c r="V640" s="4" t="s">
        <v>59</v>
      </c>
      <c r="W640" s="4" t="s">
        <v>59</v>
      </c>
      <c r="X640" s="4" t="s">
        <v>59</v>
      </c>
      <c r="Y640" s="4" t="s">
        <v>59</v>
      </c>
      <c r="Z640" s="4" t="s">
        <v>59</v>
      </c>
      <c r="AA640" s="4" t="s">
        <v>59</v>
      </c>
      <c r="AB640" s="4" t="s">
        <v>59</v>
      </c>
      <c r="AC640" s="4" t="s">
        <v>61</v>
      </c>
      <c r="AD640" s="4" t="s">
        <v>61</v>
      </c>
      <c r="AE640" s="4" t="s">
        <v>61</v>
      </c>
      <c r="AF640" s="4" t="s">
        <v>61</v>
      </c>
      <c r="AG640" s="4" t="s">
        <v>59</v>
      </c>
      <c r="AH640" s="4" t="s">
        <v>59</v>
      </c>
      <c r="AI640" s="4" t="s">
        <v>59</v>
      </c>
      <c r="AJ640" s="4" t="s">
        <v>59</v>
      </c>
      <c r="AK640" s="4" t="s">
        <v>59</v>
      </c>
      <c r="AL640" s="4" t="s">
        <v>59</v>
      </c>
      <c r="AM640" s="4" t="s">
        <v>59</v>
      </c>
      <c r="AN640" s="4" t="s">
        <v>59</v>
      </c>
      <c r="AO640" s="4" t="s">
        <v>59</v>
      </c>
      <c r="AP640" s="4" t="s">
        <v>59</v>
      </c>
      <c r="AQ640" s="4" t="s">
        <v>59</v>
      </c>
      <c r="AR640" s="4" t="s">
        <v>59</v>
      </c>
      <c r="AS640" s="4" t="s">
        <v>59</v>
      </c>
      <c r="AT640" s="4" t="s">
        <v>59</v>
      </c>
      <c r="AU640" s="4" t="s">
        <v>59</v>
      </c>
      <c r="AV640" s="4" t="s">
        <v>59</v>
      </c>
      <c r="AW640" s="4" t="s">
        <v>59</v>
      </c>
      <c r="AX640" s="4" t="s">
        <v>498</v>
      </c>
      <c r="AY640" s="4" t="s">
        <v>167</v>
      </c>
      <c r="AZ640" s="4" t="s">
        <v>167</v>
      </c>
      <c r="BA640" s="4" t="s">
        <v>167</v>
      </c>
      <c r="BB640" s="4" t="s">
        <v>208</v>
      </c>
    </row>
    <row r="641" spans="1:55" x14ac:dyDescent="0.2">
      <c r="A641" s="3">
        <v>45898.33937144676</v>
      </c>
      <c r="B641" s="4" t="s">
        <v>199</v>
      </c>
      <c r="C641" s="4" t="s">
        <v>62</v>
      </c>
      <c r="D641" s="4" t="s">
        <v>63</v>
      </c>
      <c r="E641" s="4" t="s">
        <v>458</v>
      </c>
      <c r="F641" s="4">
        <v>83545</v>
      </c>
      <c r="G641" s="4" t="s">
        <v>58</v>
      </c>
      <c r="H641" s="4" t="s">
        <v>59</v>
      </c>
      <c r="I641" s="4" t="s">
        <v>59</v>
      </c>
      <c r="J641" s="4" t="s">
        <v>59</v>
      </c>
      <c r="K641" s="4" t="s">
        <v>59</v>
      </c>
      <c r="L641" s="4" t="s">
        <v>59</v>
      </c>
      <c r="M641" s="4" t="s">
        <v>59</v>
      </c>
      <c r="N641" s="4" t="s">
        <v>59</v>
      </c>
      <c r="O641" s="4" t="s">
        <v>59</v>
      </c>
      <c r="P641" s="4" t="s">
        <v>59</v>
      </c>
      <c r="Q641" s="4" t="s">
        <v>60</v>
      </c>
      <c r="R641" s="4" t="s">
        <v>60</v>
      </c>
      <c r="S641" s="4" t="s">
        <v>59</v>
      </c>
      <c r="T641" s="4" t="s">
        <v>59</v>
      </c>
      <c r="U641" s="4" t="s">
        <v>60</v>
      </c>
      <c r="V641" s="4" t="s">
        <v>59</v>
      </c>
      <c r="W641" s="4" t="s">
        <v>59</v>
      </c>
      <c r="X641" s="4" t="s">
        <v>59</v>
      </c>
      <c r="Y641" s="4" t="s">
        <v>60</v>
      </c>
      <c r="Z641" s="4" t="s">
        <v>59</v>
      </c>
      <c r="AA641" s="4" t="s">
        <v>59</v>
      </c>
      <c r="AB641" s="4" t="s">
        <v>59</v>
      </c>
      <c r="AC641" s="4" t="s">
        <v>59</v>
      </c>
      <c r="AD641" s="4" t="s">
        <v>59</v>
      </c>
      <c r="AE641" s="4" t="s">
        <v>59</v>
      </c>
      <c r="AF641" s="4" t="s">
        <v>59</v>
      </c>
      <c r="AG641" s="4" t="s">
        <v>59</v>
      </c>
      <c r="AH641" s="4" t="s">
        <v>59</v>
      </c>
      <c r="AI641" s="4" t="s">
        <v>59</v>
      </c>
      <c r="AJ641" s="4" t="s">
        <v>59</v>
      </c>
      <c r="AK641" s="4" t="s">
        <v>59</v>
      </c>
      <c r="AL641" s="4" t="s">
        <v>59</v>
      </c>
      <c r="AM641" s="4" t="s">
        <v>59</v>
      </c>
      <c r="AN641" s="4" t="s">
        <v>59</v>
      </c>
      <c r="AO641" s="4" t="s">
        <v>59</v>
      </c>
      <c r="AP641" s="4" t="s">
        <v>59</v>
      </c>
      <c r="AQ641" s="4" t="s">
        <v>59</v>
      </c>
      <c r="AR641" s="4" t="s">
        <v>59</v>
      </c>
      <c r="AS641" s="4" t="s">
        <v>59</v>
      </c>
      <c r="AT641" s="4" t="s">
        <v>59</v>
      </c>
      <c r="AU641" s="4" t="s">
        <v>59</v>
      </c>
      <c r="AV641" s="4" t="s">
        <v>59</v>
      </c>
      <c r="AW641" s="4" t="s">
        <v>59</v>
      </c>
      <c r="AY641" s="4" t="s">
        <v>167</v>
      </c>
      <c r="AZ641" s="4" t="s">
        <v>167</v>
      </c>
      <c r="BA641" s="4" t="s">
        <v>167</v>
      </c>
      <c r="BB641" s="4" t="s">
        <v>208</v>
      </c>
      <c r="BC641" s="4"/>
    </row>
    <row r="642" spans="1:55" x14ac:dyDescent="0.2">
      <c r="A642" s="3">
        <v>45898.351038865745</v>
      </c>
      <c r="B642" s="4" t="s">
        <v>69</v>
      </c>
      <c r="C642" s="4" t="s">
        <v>62</v>
      </c>
      <c r="D642" s="4" t="s">
        <v>63</v>
      </c>
      <c r="E642" s="4" t="s">
        <v>70</v>
      </c>
      <c r="F642" s="4">
        <v>38812</v>
      </c>
      <c r="G642" s="4" t="s">
        <v>61</v>
      </c>
      <c r="H642" s="4" t="s">
        <v>59</v>
      </c>
      <c r="I642" s="4" t="s">
        <v>59</v>
      </c>
      <c r="J642" s="4" t="s">
        <v>59</v>
      </c>
      <c r="K642" s="4" t="s">
        <v>59</v>
      </c>
      <c r="L642" s="4" t="s">
        <v>59</v>
      </c>
      <c r="M642" s="4" t="s">
        <v>59</v>
      </c>
      <c r="N642" s="4" t="s">
        <v>59</v>
      </c>
      <c r="O642" s="4" t="s">
        <v>59</v>
      </c>
      <c r="P642" s="4" t="s">
        <v>59</v>
      </c>
      <c r="Q642" s="4" t="s">
        <v>60</v>
      </c>
      <c r="R642" s="4" t="s">
        <v>59</v>
      </c>
      <c r="S642" s="4" t="s">
        <v>59</v>
      </c>
      <c r="T642" s="4" t="s">
        <v>59</v>
      </c>
      <c r="U642" s="4" t="s">
        <v>59</v>
      </c>
      <c r="V642" s="4" t="s">
        <v>59</v>
      </c>
      <c r="W642" s="4" t="s">
        <v>59</v>
      </c>
      <c r="X642" s="4" t="s">
        <v>59</v>
      </c>
      <c r="Y642" s="4" t="s">
        <v>59</v>
      </c>
      <c r="Z642" s="4" t="s">
        <v>59</v>
      </c>
      <c r="AA642" s="4" t="s">
        <v>59</v>
      </c>
      <c r="AB642" s="4" t="s">
        <v>59</v>
      </c>
      <c r="AC642" s="4" t="s">
        <v>61</v>
      </c>
      <c r="AD642" s="4" t="s">
        <v>61</v>
      </c>
      <c r="AE642" s="4" t="s">
        <v>61</v>
      </c>
      <c r="AF642" s="4" t="s">
        <v>61</v>
      </c>
      <c r="AG642" s="4" t="s">
        <v>59</v>
      </c>
      <c r="AH642" s="4" t="s">
        <v>59</v>
      </c>
      <c r="AI642" s="4" t="s">
        <v>59</v>
      </c>
      <c r="AJ642" s="4" t="s">
        <v>59</v>
      </c>
      <c r="AK642" s="4" t="s">
        <v>59</v>
      </c>
      <c r="AL642" s="4" t="s">
        <v>59</v>
      </c>
      <c r="AM642" s="4" t="s">
        <v>59</v>
      </c>
      <c r="AN642" s="4" t="s">
        <v>59</v>
      </c>
      <c r="AO642" s="4" t="s">
        <v>59</v>
      </c>
      <c r="AP642" s="4" t="s">
        <v>59</v>
      </c>
      <c r="AQ642" s="4" t="s">
        <v>59</v>
      </c>
      <c r="AR642" s="4" t="s">
        <v>59</v>
      </c>
      <c r="AS642" s="4" t="s">
        <v>59</v>
      </c>
      <c r="AT642" s="4" t="s">
        <v>59</v>
      </c>
      <c r="AU642" s="4" t="s">
        <v>59</v>
      </c>
      <c r="AV642" s="4" t="s">
        <v>59</v>
      </c>
      <c r="AW642" s="4" t="s">
        <v>59</v>
      </c>
      <c r="AY642" s="4" t="s">
        <v>167</v>
      </c>
      <c r="AZ642" s="4" t="s">
        <v>167</v>
      </c>
      <c r="BA642" s="4" t="s">
        <v>167</v>
      </c>
      <c r="BB642" s="4" t="s">
        <v>208</v>
      </c>
      <c r="BC642" s="4"/>
    </row>
    <row r="643" spans="1:55" x14ac:dyDescent="0.2">
      <c r="A643" s="3">
        <v>45898.391878865739</v>
      </c>
      <c r="B643" s="4" t="s">
        <v>143</v>
      </c>
      <c r="C643" s="4" t="s">
        <v>55</v>
      </c>
      <c r="D643" s="4" t="s">
        <v>56</v>
      </c>
      <c r="E643" s="4" t="s">
        <v>156</v>
      </c>
      <c r="F643" s="4">
        <v>105016</v>
      </c>
      <c r="G643" s="4" t="s">
        <v>58</v>
      </c>
      <c r="H643" s="4" t="s">
        <v>59</v>
      </c>
      <c r="I643" s="4" t="s">
        <v>59</v>
      </c>
      <c r="J643" s="4" t="s">
        <v>59</v>
      </c>
      <c r="K643" s="4" t="s">
        <v>59</v>
      </c>
      <c r="L643" s="4" t="s">
        <v>59</v>
      </c>
      <c r="M643" s="4" t="s">
        <v>59</v>
      </c>
      <c r="N643" s="4" t="s">
        <v>59</v>
      </c>
      <c r="O643" s="4" t="s">
        <v>59</v>
      </c>
      <c r="P643" s="4" t="s">
        <v>59</v>
      </c>
      <c r="Q643" s="4" t="s">
        <v>59</v>
      </c>
      <c r="R643" s="4" t="s">
        <v>59</v>
      </c>
      <c r="S643" s="4" t="s">
        <v>59</v>
      </c>
      <c r="T643" s="4" t="s">
        <v>59</v>
      </c>
      <c r="U643" s="4" t="s">
        <v>59</v>
      </c>
      <c r="V643" s="4" t="s">
        <v>59</v>
      </c>
      <c r="W643" s="4" t="s">
        <v>59</v>
      </c>
      <c r="X643" s="4" t="s">
        <v>59</v>
      </c>
      <c r="Y643" s="4" t="s">
        <v>59</v>
      </c>
      <c r="Z643" s="4" t="s">
        <v>59</v>
      </c>
      <c r="AA643" s="4" t="s">
        <v>59</v>
      </c>
      <c r="AB643" s="4" t="s">
        <v>59</v>
      </c>
      <c r="AC643" s="4" t="s">
        <v>59</v>
      </c>
      <c r="AD643" s="4" t="s">
        <v>59</v>
      </c>
      <c r="AE643" s="4" t="s">
        <v>59</v>
      </c>
      <c r="AF643" s="4" t="s">
        <v>59</v>
      </c>
      <c r="AG643" s="4" t="s">
        <v>59</v>
      </c>
      <c r="AH643" s="4" t="s">
        <v>59</v>
      </c>
      <c r="AI643" s="4" t="s">
        <v>59</v>
      </c>
      <c r="AJ643" s="4" t="s">
        <v>59</v>
      </c>
      <c r="AK643" s="4" t="s">
        <v>59</v>
      </c>
      <c r="AL643" s="4" t="s">
        <v>59</v>
      </c>
      <c r="AM643" s="4" t="s">
        <v>59</v>
      </c>
      <c r="AN643" s="4" t="s">
        <v>59</v>
      </c>
      <c r="AO643" s="4" t="s">
        <v>59</v>
      </c>
      <c r="AP643" s="4" t="s">
        <v>59</v>
      </c>
      <c r="AQ643" s="4" t="s">
        <v>59</v>
      </c>
      <c r="AR643" s="4" t="s">
        <v>59</v>
      </c>
      <c r="AS643" s="4" t="s">
        <v>59</v>
      </c>
      <c r="AT643" s="4" t="s">
        <v>59</v>
      </c>
      <c r="AU643" s="4" t="s">
        <v>59</v>
      </c>
      <c r="AV643" s="4" t="s">
        <v>59</v>
      </c>
      <c r="AW643" s="4" t="s">
        <v>59</v>
      </c>
      <c r="AX643" s="4" t="s">
        <v>499</v>
      </c>
      <c r="AY643" s="4" t="s">
        <v>167</v>
      </c>
      <c r="AZ643" s="4" t="s">
        <v>167</v>
      </c>
      <c r="BA643" s="4" t="s">
        <v>167</v>
      </c>
      <c r="BB643" s="4" t="s">
        <v>208</v>
      </c>
    </row>
    <row r="644" spans="1:55" x14ac:dyDescent="0.2">
      <c r="A644" s="3">
        <v>45898.399313229165</v>
      </c>
      <c r="B644" s="4" t="s">
        <v>97</v>
      </c>
      <c r="C644" s="4" t="s">
        <v>62</v>
      </c>
      <c r="D644" s="4" t="s">
        <v>65</v>
      </c>
      <c r="E644" s="4" t="s">
        <v>250</v>
      </c>
      <c r="F644" s="4">
        <v>6478</v>
      </c>
      <c r="G644" s="4" t="s">
        <v>58</v>
      </c>
      <c r="H644" s="4" t="s">
        <v>59</v>
      </c>
      <c r="I644" s="4" t="s">
        <v>59</v>
      </c>
      <c r="J644" s="4" t="s">
        <v>59</v>
      </c>
      <c r="K644" s="4" t="s">
        <v>59</v>
      </c>
      <c r="L644" s="4" t="s">
        <v>59</v>
      </c>
      <c r="M644" s="4" t="s">
        <v>59</v>
      </c>
      <c r="N644" s="4" t="s">
        <v>59</v>
      </c>
      <c r="O644" s="4" t="s">
        <v>59</v>
      </c>
      <c r="P644" s="4" t="s">
        <v>59</v>
      </c>
      <c r="Q644" s="4" t="s">
        <v>59</v>
      </c>
      <c r="R644" s="4" t="s">
        <v>59</v>
      </c>
      <c r="S644" s="4" t="s">
        <v>59</v>
      </c>
      <c r="T644" s="4" t="s">
        <v>59</v>
      </c>
      <c r="U644" s="4" t="s">
        <v>59</v>
      </c>
      <c r="V644" s="4" t="s">
        <v>59</v>
      </c>
      <c r="W644" s="4" t="s">
        <v>59</v>
      </c>
      <c r="X644" s="4" t="s">
        <v>59</v>
      </c>
      <c r="Y644" s="4" t="s">
        <v>59</v>
      </c>
      <c r="Z644" s="4" t="s">
        <v>59</v>
      </c>
      <c r="AA644" s="4" t="s">
        <v>59</v>
      </c>
      <c r="AB644" s="4" t="s">
        <v>59</v>
      </c>
      <c r="AC644" s="4" t="s">
        <v>59</v>
      </c>
      <c r="AD644" s="4" t="s">
        <v>59</v>
      </c>
      <c r="AE644" s="4" t="s">
        <v>59</v>
      </c>
      <c r="AF644" s="4" t="s">
        <v>59</v>
      </c>
      <c r="AG644" s="4" t="s">
        <v>59</v>
      </c>
      <c r="AH644" s="4" t="s">
        <v>59</v>
      </c>
      <c r="AI644" s="4" t="s">
        <v>59</v>
      </c>
      <c r="AJ644" s="4" t="s">
        <v>59</v>
      </c>
      <c r="AK644" s="4" t="s">
        <v>59</v>
      </c>
      <c r="AL644" s="4" t="s">
        <v>59</v>
      </c>
      <c r="AM644" s="4" t="s">
        <v>59</v>
      </c>
      <c r="AN644" s="4" t="s">
        <v>59</v>
      </c>
      <c r="AO644" s="4" t="s">
        <v>59</v>
      </c>
      <c r="AP644" s="4" t="s">
        <v>59</v>
      </c>
      <c r="AQ644" s="4" t="s">
        <v>59</v>
      </c>
      <c r="AR644" s="4" t="s">
        <v>59</v>
      </c>
      <c r="AS644" s="4" t="s">
        <v>59</v>
      </c>
      <c r="AT644" s="4" t="s">
        <v>59</v>
      </c>
      <c r="AU644" s="4" t="s">
        <v>59</v>
      </c>
      <c r="AV644" s="4" t="s">
        <v>59</v>
      </c>
      <c r="AW644" s="4" t="s">
        <v>59</v>
      </c>
      <c r="AY644" s="4" t="s">
        <v>167</v>
      </c>
      <c r="AZ644" s="4" t="s">
        <v>167</v>
      </c>
      <c r="BA644" s="4" t="s">
        <v>167</v>
      </c>
      <c r="BB644" s="4" t="s">
        <v>208</v>
      </c>
      <c r="BC644" s="4"/>
    </row>
    <row r="645" spans="1:55" x14ac:dyDescent="0.2">
      <c r="A645" s="3">
        <v>45898.408709143521</v>
      </c>
      <c r="B645" s="4" t="s">
        <v>138</v>
      </c>
      <c r="C645" s="4" t="s">
        <v>55</v>
      </c>
      <c r="D645" s="4" t="s">
        <v>56</v>
      </c>
      <c r="E645" s="4" t="s">
        <v>110</v>
      </c>
      <c r="F645" s="4">
        <v>131702</v>
      </c>
      <c r="G645" s="4" t="s">
        <v>58</v>
      </c>
      <c r="H645" s="4" t="s">
        <v>59</v>
      </c>
      <c r="I645" s="4" t="s">
        <v>59</v>
      </c>
      <c r="J645" s="4" t="s">
        <v>59</v>
      </c>
      <c r="K645" s="4" t="s">
        <v>59</v>
      </c>
      <c r="L645" s="4" t="s">
        <v>59</v>
      </c>
      <c r="M645" s="4" t="s">
        <v>59</v>
      </c>
      <c r="N645" s="4" t="s">
        <v>59</v>
      </c>
      <c r="O645" s="4" t="s">
        <v>59</v>
      </c>
      <c r="P645" s="4" t="s">
        <v>59</v>
      </c>
      <c r="Q645" s="4" t="s">
        <v>59</v>
      </c>
      <c r="R645" s="4" t="s">
        <v>59</v>
      </c>
      <c r="S645" s="4" t="s">
        <v>59</v>
      </c>
      <c r="T645" s="4" t="s">
        <v>59</v>
      </c>
      <c r="U645" s="4" t="s">
        <v>59</v>
      </c>
      <c r="V645" s="4" t="s">
        <v>59</v>
      </c>
      <c r="W645" s="4" t="s">
        <v>59</v>
      </c>
      <c r="X645" s="4" t="s">
        <v>59</v>
      </c>
      <c r="Y645" s="4" t="s">
        <v>59</v>
      </c>
      <c r="Z645" s="4" t="s">
        <v>59</v>
      </c>
      <c r="AA645" s="4" t="s">
        <v>59</v>
      </c>
      <c r="AB645" s="4" t="s">
        <v>59</v>
      </c>
      <c r="AC645" s="4" t="s">
        <v>61</v>
      </c>
      <c r="AD645" s="4" t="s">
        <v>61</v>
      </c>
      <c r="AE645" s="4" t="s">
        <v>61</v>
      </c>
      <c r="AF645" s="4" t="s">
        <v>61</v>
      </c>
      <c r="AG645" s="4" t="s">
        <v>59</v>
      </c>
      <c r="AH645" s="4" t="s">
        <v>59</v>
      </c>
      <c r="AI645" s="4" t="s">
        <v>59</v>
      </c>
      <c r="AJ645" s="4" t="s">
        <v>59</v>
      </c>
      <c r="AK645" s="4" t="s">
        <v>59</v>
      </c>
      <c r="AL645" s="4" t="s">
        <v>59</v>
      </c>
      <c r="AM645" s="4" t="s">
        <v>59</v>
      </c>
      <c r="AN645" s="4" t="s">
        <v>59</v>
      </c>
      <c r="AO645" s="4" t="s">
        <v>59</v>
      </c>
      <c r="AP645" s="4" t="s">
        <v>59</v>
      </c>
      <c r="AQ645" s="4" t="s">
        <v>59</v>
      </c>
      <c r="AR645" s="4" t="s">
        <v>59</v>
      </c>
      <c r="AS645" s="4" t="s">
        <v>59</v>
      </c>
      <c r="AT645" s="4" t="s">
        <v>59</v>
      </c>
      <c r="AU645" s="4" t="s">
        <v>59</v>
      </c>
      <c r="AV645" s="4" t="s">
        <v>59</v>
      </c>
      <c r="AW645" s="4" t="s">
        <v>59</v>
      </c>
      <c r="AX645" s="4" t="s">
        <v>500</v>
      </c>
      <c r="AY645" s="4" t="s">
        <v>167</v>
      </c>
      <c r="AZ645" s="4" t="s">
        <v>167</v>
      </c>
      <c r="BA645" s="4" t="s">
        <v>167</v>
      </c>
      <c r="BB645" s="4" t="s">
        <v>208</v>
      </c>
      <c r="BC645" s="4"/>
    </row>
    <row r="646" spans="1:55" x14ac:dyDescent="0.2">
      <c r="A646" s="3">
        <v>45898.419588275465</v>
      </c>
      <c r="B646" s="4" t="s">
        <v>120</v>
      </c>
      <c r="C646" s="4" t="s">
        <v>62</v>
      </c>
      <c r="D646" s="4" t="s">
        <v>56</v>
      </c>
      <c r="E646" s="4" t="s">
        <v>106</v>
      </c>
      <c r="F646" s="4">
        <v>107513</v>
      </c>
      <c r="G646" s="4" t="s">
        <v>58</v>
      </c>
      <c r="H646" s="4" t="s">
        <v>59</v>
      </c>
      <c r="I646" s="4" t="s">
        <v>59</v>
      </c>
      <c r="J646" s="4" t="s">
        <v>59</v>
      </c>
      <c r="K646" s="4" t="s">
        <v>59</v>
      </c>
      <c r="L646" s="4" t="s">
        <v>59</v>
      </c>
      <c r="M646" s="4" t="s">
        <v>59</v>
      </c>
      <c r="N646" s="4" t="s">
        <v>59</v>
      </c>
      <c r="O646" s="4" t="s">
        <v>59</v>
      </c>
      <c r="P646" s="4" t="s">
        <v>59</v>
      </c>
      <c r="Q646" s="4" t="s">
        <v>59</v>
      </c>
      <c r="R646" s="4" t="s">
        <v>59</v>
      </c>
      <c r="S646" s="4" t="s">
        <v>59</v>
      </c>
      <c r="T646" s="4" t="s">
        <v>59</v>
      </c>
      <c r="U646" s="4" t="s">
        <v>59</v>
      </c>
      <c r="V646" s="4" t="s">
        <v>59</v>
      </c>
      <c r="W646" s="4" t="s">
        <v>59</v>
      </c>
      <c r="X646" s="4" t="s">
        <v>59</v>
      </c>
      <c r="Y646" s="4" t="s">
        <v>59</v>
      </c>
      <c r="Z646" s="4" t="s">
        <v>59</v>
      </c>
      <c r="AA646" s="4" t="s">
        <v>59</v>
      </c>
      <c r="AB646" s="4" t="s">
        <v>59</v>
      </c>
      <c r="AC646" s="4" t="s">
        <v>61</v>
      </c>
      <c r="AD646" s="4" t="s">
        <v>61</v>
      </c>
      <c r="AE646" s="4" t="s">
        <v>61</v>
      </c>
      <c r="AF646" s="4" t="s">
        <v>61</v>
      </c>
      <c r="AG646" s="4" t="s">
        <v>59</v>
      </c>
      <c r="AH646" s="4" t="s">
        <v>59</v>
      </c>
      <c r="AI646" s="4" t="s">
        <v>59</v>
      </c>
      <c r="AJ646" s="4" t="s">
        <v>59</v>
      </c>
      <c r="AK646" s="4" t="s">
        <v>59</v>
      </c>
      <c r="AL646" s="4" t="s">
        <v>59</v>
      </c>
      <c r="AM646" s="4" t="s">
        <v>59</v>
      </c>
      <c r="AN646" s="4" t="s">
        <v>59</v>
      </c>
      <c r="AO646" s="4" t="s">
        <v>59</v>
      </c>
      <c r="AP646" s="4" t="s">
        <v>59</v>
      </c>
      <c r="AQ646" s="4" t="s">
        <v>59</v>
      </c>
      <c r="AR646" s="4" t="s">
        <v>59</v>
      </c>
      <c r="AS646" s="4" t="s">
        <v>59</v>
      </c>
      <c r="AT646" s="4" t="s">
        <v>59</v>
      </c>
      <c r="AU646" s="4" t="s">
        <v>59</v>
      </c>
      <c r="AV646" s="4" t="s">
        <v>59</v>
      </c>
      <c r="AW646" s="4" t="s">
        <v>59</v>
      </c>
      <c r="AY646" s="4" t="s">
        <v>167</v>
      </c>
      <c r="AZ646" s="4" t="s">
        <v>167</v>
      </c>
      <c r="BA646" s="4" t="s">
        <v>167</v>
      </c>
      <c r="BB646" s="4" t="s">
        <v>208</v>
      </c>
      <c r="BC646" s="4"/>
    </row>
    <row r="647" spans="1:55" x14ac:dyDescent="0.2">
      <c r="A647" s="3">
        <v>45898.748606851848</v>
      </c>
      <c r="B647" s="4" t="s">
        <v>122</v>
      </c>
      <c r="C647" s="4" t="s">
        <v>62</v>
      </c>
      <c r="D647" s="4" t="s">
        <v>56</v>
      </c>
      <c r="E647" s="4" t="s">
        <v>74</v>
      </c>
      <c r="F647" s="4">
        <v>65670</v>
      </c>
      <c r="G647" s="4" t="s">
        <v>75</v>
      </c>
      <c r="H647" s="4" t="s">
        <v>59</v>
      </c>
      <c r="I647" s="4" t="s">
        <v>59</v>
      </c>
      <c r="J647" s="4" t="s">
        <v>59</v>
      </c>
      <c r="K647" s="4" t="s">
        <v>59</v>
      </c>
      <c r="L647" s="4" t="s">
        <v>59</v>
      </c>
      <c r="M647" s="4" t="s">
        <v>59</v>
      </c>
      <c r="N647" s="4" t="s">
        <v>59</v>
      </c>
      <c r="O647" s="4" t="s">
        <v>59</v>
      </c>
      <c r="P647" s="4" t="s">
        <v>59</v>
      </c>
      <c r="Q647" s="4" t="s">
        <v>59</v>
      </c>
      <c r="R647" s="4" t="s">
        <v>59</v>
      </c>
      <c r="S647" s="4" t="s">
        <v>59</v>
      </c>
      <c r="T647" s="4" t="s">
        <v>59</v>
      </c>
      <c r="U647" s="4" t="s">
        <v>59</v>
      </c>
      <c r="V647" s="4" t="s">
        <v>59</v>
      </c>
      <c r="W647" s="4" t="s">
        <v>59</v>
      </c>
      <c r="X647" s="4" t="s">
        <v>59</v>
      </c>
      <c r="Y647" s="4" t="s">
        <v>59</v>
      </c>
      <c r="Z647" s="4" t="s">
        <v>59</v>
      </c>
      <c r="AA647" s="4" t="s">
        <v>59</v>
      </c>
      <c r="AB647" s="4" t="s">
        <v>59</v>
      </c>
      <c r="AC647" s="4" t="s">
        <v>59</v>
      </c>
      <c r="AD647" s="4" t="s">
        <v>59</v>
      </c>
      <c r="AE647" s="4" t="s">
        <v>59</v>
      </c>
      <c r="AF647" s="4" t="s">
        <v>59</v>
      </c>
      <c r="AG647" s="4" t="s">
        <v>59</v>
      </c>
      <c r="AH647" s="4" t="s">
        <v>59</v>
      </c>
      <c r="AI647" s="4" t="s">
        <v>59</v>
      </c>
      <c r="AJ647" s="4" t="s">
        <v>59</v>
      </c>
      <c r="AK647" s="4" t="s">
        <v>59</v>
      </c>
      <c r="AL647" s="4" t="s">
        <v>59</v>
      </c>
      <c r="AM647" s="4" t="s">
        <v>59</v>
      </c>
      <c r="AN647" s="4" t="s">
        <v>59</v>
      </c>
      <c r="AO647" s="4" t="s">
        <v>59</v>
      </c>
      <c r="AP647" s="4" t="s">
        <v>59</v>
      </c>
      <c r="AQ647" s="4" t="s">
        <v>59</v>
      </c>
      <c r="AR647" s="4" t="s">
        <v>59</v>
      </c>
      <c r="AS647" s="4" t="s">
        <v>59</v>
      </c>
      <c r="AT647" s="4" t="s">
        <v>59</v>
      </c>
      <c r="AU647" s="4" t="s">
        <v>59</v>
      </c>
      <c r="AV647" s="4" t="s">
        <v>59</v>
      </c>
      <c r="AW647" s="4" t="s">
        <v>59</v>
      </c>
      <c r="AY647" s="4" t="s">
        <v>167</v>
      </c>
      <c r="AZ647" s="4" t="s">
        <v>167</v>
      </c>
      <c r="BA647" s="4" t="s">
        <v>167</v>
      </c>
      <c r="BB647" s="4" t="s">
        <v>208</v>
      </c>
      <c r="BC647" s="4"/>
    </row>
    <row r="648" spans="1:55" x14ac:dyDescent="0.2">
      <c r="A648" s="3">
        <v>45899.280429016202</v>
      </c>
      <c r="B648" s="4" t="s">
        <v>442</v>
      </c>
      <c r="C648" s="4" t="s">
        <v>62</v>
      </c>
      <c r="D648" s="4" t="s">
        <v>67</v>
      </c>
      <c r="E648" s="4" t="s">
        <v>501</v>
      </c>
      <c r="F648" s="4">
        <v>75124</v>
      </c>
      <c r="G648" s="4" t="s">
        <v>58</v>
      </c>
      <c r="H648" s="4" t="s">
        <v>59</v>
      </c>
      <c r="I648" s="4" t="s">
        <v>59</v>
      </c>
      <c r="J648" s="4" t="s">
        <v>59</v>
      </c>
      <c r="K648" s="4" t="s">
        <v>59</v>
      </c>
      <c r="L648" s="4" t="s">
        <v>59</v>
      </c>
      <c r="M648" s="4" t="s">
        <v>59</v>
      </c>
      <c r="N648" s="4" t="s">
        <v>59</v>
      </c>
      <c r="O648" s="4" t="s">
        <v>59</v>
      </c>
      <c r="P648" s="4" t="s">
        <v>59</v>
      </c>
      <c r="Q648" s="4" t="s">
        <v>59</v>
      </c>
      <c r="R648" s="4" t="s">
        <v>59</v>
      </c>
      <c r="S648" s="4" t="s">
        <v>59</v>
      </c>
      <c r="T648" s="4" t="s">
        <v>59</v>
      </c>
      <c r="U648" s="4" t="s">
        <v>59</v>
      </c>
      <c r="V648" s="4" t="s">
        <v>59</v>
      </c>
      <c r="W648" s="4" t="s">
        <v>59</v>
      </c>
      <c r="X648" s="4" t="s">
        <v>59</v>
      </c>
      <c r="Y648" s="4" t="s">
        <v>59</v>
      </c>
      <c r="Z648" s="4" t="s">
        <v>59</v>
      </c>
      <c r="AA648" s="4" t="s">
        <v>59</v>
      </c>
      <c r="AB648" s="4" t="s">
        <v>59</v>
      </c>
      <c r="AC648" s="4" t="s">
        <v>61</v>
      </c>
      <c r="AD648" s="4" t="s">
        <v>61</v>
      </c>
      <c r="AE648" s="4" t="s">
        <v>61</v>
      </c>
      <c r="AF648" s="4" t="s">
        <v>61</v>
      </c>
      <c r="AG648" s="4" t="s">
        <v>59</v>
      </c>
      <c r="AH648" s="4" t="s">
        <v>59</v>
      </c>
      <c r="AI648" s="4" t="s">
        <v>59</v>
      </c>
      <c r="AJ648" s="4" t="s">
        <v>59</v>
      </c>
      <c r="AK648" s="4" t="s">
        <v>59</v>
      </c>
      <c r="AL648" s="4" t="s">
        <v>59</v>
      </c>
      <c r="AM648" s="4" t="s">
        <v>59</v>
      </c>
      <c r="AN648" s="4" t="s">
        <v>59</v>
      </c>
      <c r="AO648" s="4" t="s">
        <v>59</v>
      </c>
      <c r="AP648" s="4" t="s">
        <v>59</v>
      </c>
      <c r="AQ648" s="4" t="s">
        <v>59</v>
      </c>
      <c r="AR648" s="4" t="s">
        <v>59</v>
      </c>
      <c r="AS648" s="4" t="s">
        <v>59</v>
      </c>
      <c r="AT648" s="4" t="s">
        <v>59</v>
      </c>
      <c r="AU648" s="4" t="s">
        <v>59</v>
      </c>
      <c r="AV648" s="4" t="s">
        <v>59</v>
      </c>
      <c r="AW648" s="4" t="s">
        <v>59</v>
      </c>
      <c r="AY648" s="4" t="s">
        <v>167</v>
      </c>
      <c r="AZ648" s="4" t="s">
        <v>167</v>
      </c>
      <c r="BA648" s="4" t="s">
        <v>167</v>
      </c>
      <c r="BB648" s="4" t="s">
        <v>208</v>
      </c>
      <c r="BC648" s="4"/>
    </row>
    <row r="649" spans="1:55" x14ac:dyDescent="0.2">
      <c r="A649" s="3">
        <v>45899.286062766201</v>
      </c>
      <c r="B649" s="4" t="s">
        <v>502</v>
      </c>
      <c r="C649" s="4" t="s">
        <v>62</v>
      </c>
      <c r="D649" s="4" t="s">
        <v>63</v>
      </c>
      <c r="E649" s="4" t="s">
        <v>503</v>
      </c>
      <c r="F649" s="4">
        <v>83592</v>
      </c>
      <c r="G649" s="4" t="s">
        <v>58</v>
      </c>
      <c r="H649" s="4" t="s">
        <v>59</v>
      </c>
      <c r="I649" s="4" t="s">
        <v>59</v>
      </c>
      <c r="J649" s="4" t="s">
        <v>59</v>
      </c>
      <c r="K649" s="4" t="s">
        <v>59</v>
      </c>
      <c r="L649" s="4" t="s">
        <v>59</v>
      </c>
      <c r="M649" s="4" t="s">
        <v>59</v>
      </c>
      <c r="N649" s="4" t="s">
        <v>59</v>
      </c>
      <c r="O649" s="4" t="s">
        <v>59</v>
      </c>
      <c r="P649" s="4" t="s">
        <v>59</v>
      </c>
      <c r="Q649" s="4" t="s">
        <v>59</v>
      </c>
      <c r="R649" s="4" t="s">
        <v>59</v>
      </c>
      <c r="S649" s="4" t="s">
        <v>59</v>
      </c>
      <c r="T649" s="4" t="s">
        <v>59</v>
      </c>
      <c r="U649" s="4" t="s">
        <v>59</v>
      </c>
      <c r="V649" s="4" t="s">
        <v>59</v>
      </c>
      <c r="W649" s="4" t="s">
        <v>59</v>
      </c>
      <c r="X649" s="4" t="s">
        <v>59</v>
      </c>
      <c r="Y649" s="4" t="s">
        <v>59</v>
      </c>
      <c r="Z649" s="4" t="s">
        <v>59</v>
      </c>
      <c r="AA649" s="4" t="s">
        <v>59</v>
      </c>
      <c r="AB649" s="4" t="s">
        <v>59</v>
      </c>
      <c r="AC649" s="4" t="s">
        <v>59</v>
      </c>
      <c r="AD649" s="4" t="s">
        <v>59</v>
      </c>
      <c r="AE649" s="4" t="s">
        <v>59</v>
      </c>
      <c r="AF649" s="4" t="s">
        <v>59</v>
      </c>
      <c r="AG649" s="4" t="s">
        <v>59</v>
      </c>
      <c r="AH649" s="4" t="s">
        <v>59</v>
      </c>
      <c r="AI649" s="4" t="s">
        <v>59</v>
      </c>
      <c r="AJ649" s="4" t="s">
        <v>59</v>
      </c>
      <c r="AK649" s="4" t="s">
        <v>59</v>
      </c>
      <c r="AL649" s="4" t="s">
        <v>59</v>
      </c>
      <c r="AM649" s="4" t="s">
        <v>59</v>
      </c>
      <c r="AN649" s="4" t="s">
        <v>59</v>
      </c>
      <c r="AO649" s="4" t="s">
        <v>59</v>
      </c>
      <c r="AP649" s="4" t="s">
        <v>59</v>
      </c>
      <c r="AQ649" s="4" t="s">
        <v>59</v>
      </c>
      <c r="AR649" s="4" t="s">
        <v>59</v>
      </c>
      <c r="AS649" s="4" t="s">
        <v>59</v>
      </c>
      <c r="AT649" s="4" t="s">
        <v>59</v>
      </c>
      <c r="AU649" s="4" t="s">
        <v>59</v>
      </c>
      <c r="AV649" s="4" t="s">
        <v>59</v>
      </c>
      <c r="AW649" s="4" t="s">
        <v>59</v>
      </c>
      <c r="AY649" s="4" t="s">
        <v>167</v>
      </c>
      <c r="AZ649" s="4" t="s">
        <v>167</v>
      </c>
      <c r="BA649" s="4" t="s">
        <v>167</v>
      </c>
      <c r="BB649" s="4" t="s">
        <v>208</v>
      </c>
    </row>
    <row r="650" spans="1:55" x14ac:dyDescent="0.2">
      <c r="A650" s="3">
        <v>45899.287123842594</v>
      </c>
      <c r="B650" s="4" t="s">
        <v>73</v>
      </c>
      <c r="C650" s="4" t="s">
        <v>62</v>
      </c>
      <c r="D650" s="4" t="s">
        <v>56</v>
      </c>
      <c r="E650" s="4" t="s">
        <v>90</v>
      </c>
      <c r="F650" s="4">
        <v>65693</v>
      </c>
      <c r="G650" s="4" t="s">
        <v>58</v>
      </c>
      <c r="H650" s="4" t="s">
        <v>59</v>
      </c>
      <c r="I650" s="4" t="s">
        <v>59</v>
      </c>
      <c r="J650" s="4" t="s">
        <v>59</v>
      </c>
      <c r="K650" s="4" t="s">
        <v>59</v>
      </c>
      <c r="L650" s="4" t="s">
        <v>59</v>
      </c>
      <c r="M650" s="4" t="s">
        <v>59</v>
      </c>
      <c r="N650" s="4" t="s">
        <v>59</v>
      </c>
      <c r="O650" s="4" t="s">
        <v>59</v>
      </c>
      <c r="P650" s="4" t="s">
        <v>59</v>
      </c>
      <c r="Q650" s="4" t="s">
        <v>59</v>
      </c>
      <c r="R650" s="4" t="s">
        <v>59</v>
      </c>
      <c r="S650" s="4" t="s">
        <v>59</v>
      </c>
      <c r="T650" s="4" t="s">
        <v>59</v>
      </c>
      <c r="U650" s="4" t="s">
        <v>59</v>
      </c>
      <c r="V650" s="4" t="s">
        <v>59</v>
      </c>
      <c r="W650" s="4" t="s">
        <v>59</v>
      </c>
      <c r="X650" s="4" t="s">
        <v>59</v>
      </c>
      <c r="Y650" s="4" t="s">
        <v>59</v>
      </c>
      <c r="Z650" s="4" t="s">
        <v>59</v>
      </c>
      <c r="AA650" s="4" t="s">
        <v>59</v>
      </c>
      <c r="AB650" s="4" t="s">
        <v>59</v>
      </c>
      <c r="AC650" s="4" t="s">
        <v>59</v>
      </c>
      <c r="AD650" s="4" t="s">
        <v>59</v>
      </c>
      <c r="AE650" s="4" t="s">
        <v>59</v>
      </c>
      <c r="AF650" s="4" t="s">
        <v>59</v>
      </c>
      <c r="AG650" s="4" t="s">
        <v>59</v>
      </c>
      <c r="AH650" s="4" t="s">
        <v>59</v>
      </c>
      <c r="AI650" s="4" t="s">
        <v>59</v>
      </c>
      <c r="AJ650" s="4" t="s">
        <v>59</v>
      </c>
      <c r="AK650" s="4" t="s">
        <v>59</v>
      </c>
      <c r="AL650" s="4" t="s">
        <v>59</v>
      </c>
      <c r="AM650" s="4" t="s">
        <v>59</v>
      </c>
      <c r="AN650" s="4" t="s">
        <v>59</v>
      </c>
      <c r="AO650" s="4" t="s">
        <v>59</v>
      </c>
      <c r="AP650" s="4" t="s">
        <v>59</v>
      </c>
      <c r="AQ650" s="4" t="s">
        <v>59</v>
      </c>
      <c r="AR650" s="4" t="s">
        <v>59</v>
      </c>
      <c r="AS650" s="4" t="s">
        <v>59</v>
      </c>
      <c r="AT650" s="4" t="s">
        <v>59</v>
      </c>
      <c r="AU650" s="4" t="s">
        <v>59</v>
      </c>
      <c r="AV650" s="4" t="s">
        <v>59</v>
      </c>
      <c r="AW650" s="4" t="s">
        <v>59</v>
      </c>
      <c r="AY650" s="4" t="s">
        <v>167</v>
      </c>
      <c r="AZ650" s="4" t="s">
        <v>167</v>
      </c>
      <c r="BA650" s="4" t="s">
        <v>167</v>
      </c>
      <c r="BB650" s="4" t="s">
        <v>208</v>
      </c>
      <c r="BC650" s="4"/>
    </row>
    <row r="651" spans="1:55" x14ac:dyDescent="0.2">
      <c r="A651" s="3">
        <v>45899.298742638886</v>
      </c>
      <c r="B651" s="4" t="s">
        <v>431</v>
      </c>
      <c r="C651" s="4" t="s">
        <v>62</v>
      </c>
      <c r="D651" s="4" t="s">
        <v>67</v>
      </c>
      <c r="E651" s="4" t="s">
        <v>114</v>
      </c>
      <c r="F651" s="4">
        <v>72402</v>
      </c>
      <c r="G651" s="4" t="s">
        <v>58</v>
      </c>
      <c r="H651" s="4" t="s">
        <v>59</v>
      </c>
      <c r="I651" s="4" t="s">
        <v>59</v>
      </c>
      <c r="J651" s="4" t="s">
        <v>59</v>
      </c>
      <c r="K651" s="4" t="s">
        <v>59</v>
      </c>
      <c r="L651" s="4" t="s">
        <v>59</v>
      </c>
      <c r="M651" s="4" t="s">
        <v>59</v>
      </c>
      <c r="N651" s="4" t="s">
        <v>59</v>
      </c>
      <c r="O651" s="4" t="s">
        <v>59</v>
      </c>
      <c r="P651" s="4" t="s">
        <v>59</v>
      </c>
      <c r="Q651" s="4" t="s">
        <v>59</v>
      </c>
      <c r="R651" s="4" t="s">
        <v>59</v>
      </c>
      <c r="S651" s="4" t="s">
        <v>59</v>
      </c>
      <c r="T651" s="4" t="s">
        <v>59</v>
      </c>
      <c r="U651" s="4" t="s">
        <v>59</v>
      </c>
      <c r="V651" s="4" t="s">
        <v>59</v>
      </c>
      <c r="W651" s="4" t="s">
        <v>59</v>
      </c>
      <c r="X651" s="4" t="s">
        <v>59</v>
      </c>
      <c r="Y651" s="4" t="s">
        <v>59</v>
      </c>
      <c r="Z651" s="4" t="s">
        <v>59</v>
      </c>
      <c r="AA651" s="4" t="s">
        <v>59</v>
      </c>
      <c r="AB651" s="4" t="s">
        <v>59</v>
      </c>
      <c r="AC651" s="4" t="s">
        <v>61</v>
      </c>
      <c r="AD651" s="4" t="s">
        <v>61</v>
      </c>
      <c r="AE651" s="4" t="s">
        <v>61</v>
      </c>
      <c r="AF651" s="4" t="s">
        <v>61</v>
      </c>
      <c r="AG651" s="4" t="s">
        <v>59</v>
      </c>
      <c r="AH651" s="4" t="s">
        <v>59</v>
      </c>
      <c r="AI651" s="4" t="s">
        <v>59</v>
      </c>
      <c r="AJ651" s="4" t="s">
        <v>59</v>
      </c>
      <c r="AK651" s="4" t="s">
        <v>59</v>
      </c>
      <c r="AL651" s="4" t="s">
        <v>59</v>
      </c>
      <c r="AM651" s="4" t="s">
        <v>59</v>
      </c>
      <c r="AN651" s="4" t="s">
        <v>59</v>
      </c>
      <c r="AO651" s="4" t="s">
        <v>59</v>
      </c>
      <c r="AP651" s="4" t="s">
        <v>59</v>
      </c>
      <c r="AQ651" s="4" t="s">
        <v>59</v>
      </c>
      <c r="AR651" s="4" t="s">
        <v>59</v>
      </c>
      <c r="AS651" s="4" t="s">
        <v>59</v>
      </c>
      <c r="AT651" s="4" t="s">
        <v>59</v>
      </c>
      <c r="AU651" s="4" t="s">
        <v>59</v>
      </c>
      <c r="AV651" s="4" t="s">
        <v>59</v>
      </c>
      <c r="AW651" s="4" t="s">
        <v>59</v>
      </c>
      <c r="AX651" s="4" t="s">
        <v>504</v>
      </c>
      <c r="AY651" s="4" t="s">
        <v>167</v>
      </c>
      <c r="AZ651" s="4" t="s">
        <v>167</v>
      </c>
      <c r="BA651" s="4" t="s">
        <v>167</v>
      </c>
      <c r="BB651" s="4" t="s">
        <v>208</v>
      </c>
      <c r="BC651" s="4"/>
    </row>
    <row r="652" spans="1:55" x14ac:dyDescent="0.2">
      <c r="A652" s="3">
        <v>45899.313484745369</v>
      </c>
      <c r="B652" s="4" t="s">
        <v>272</v>
      </c>
      <c r="C652" s="4" t="s">
        <v>62</v>
      </c>
      <c r="D652" s="4" t="s">
        <v>56</v>
      </c>
      <c r="E652" s="4" t="s">
        <v>86</v>
      </c>
      <c r="F652" s="4">
        <v>107591</v>
      </c>
      <c r="G652" s="4" t="s">
        <v>58</v>
      </c>
      <c r="H652" s="4" t="s">
        <v>59</v>
      </c>
      <c r="I652" s="4" t="s">
        <v>59</v>
      </c>
      <c r="J652" s="4" t="s">
        <v>59</v>
      </c>
      <c r="K652" s="4" t="s">
        <v>59</v>
      </c>
      <c r="L652" s="4" t="s">
        <v>59</v>
      </c>
      <c r="M652" s="4" t="s">
        <v>59</v>
      </c>
      <c r="N652" s="4" t="s">
        <v>59</v>
      </c>
      <c r="O652" s="4" t="s">
        <v>59</v>
      </c>
      <c r="P652" s="4" t="s">
        <v>59</v>
      </c>
      <c r="Q652" s="4" t="s">
        <v>59</v>
      </c>
      <c r="R652" s="4" t="s">
        <v>59</v>
      </c>
      <c r="S652" s="4" t="s">
        <v>59</v>
      </c>
      <c r="T652" s="4" t="s">
        <v>59</v>
      </c>
      <c r="U652" s="4" t="s">
        <v>59</v>
      </c>
      <c r="V652" s="4" t="s">
        <v>59</v>
      </c>
      <c r="W652" s="4" t="s">
        <v>59</v>
      </c>
      <c r="X652" s="4" t="s">
        <v>59</v>
      </c>
      <c r="Y652" s="4" t="s">
        <v>59</v>
      </c>
      <c r="Z652" s="4" t="s">
        <v>59</v>
      </c>
      <c r="AA652" s="4" t="s">
        <v>59</v>
      </c>
      <c r="AB652" s="4" t="s">
        <v>59</v>
      </c>
      <c r="AC652" s="4" t="s">
        <v>59</v>
      </c>
      <c r="AD652" s="4" t="s">
        <v>59</v>
      </c>
      <c r="AE652" s="4" t="s">
        <v>59</v>
      </c>
      <c r="AF652" s="4" t="s">
        <v>59</v>
      </c>
      <c r="AG652" s="4" t="s">
        <v>59</v>
      </c>
      <c r="AH652" s="4" t="s">
        <v>59</v>
      </c>
      <c r="AI652" s="4" t="s">
        <v>59</v>
      </c>
      <c r="AJ652" s="4" t="s">
        <v>59</v>
      </c>
      <c r="AK652" s="4" t="s">
        <v>59</v>
      </c>
      <c r="AL652" s="4" t="s">
        <v>59</v>
      </c>
      <c r="AM652" s="4" t="s">
        <v>59</v>
      </c>
      <c r="AN652" s="4" t="s">
        <v>59</v>
      </c>
      <c r="AO652" s="4" t="s">
        <v>59</v>
      </c>
      <c r="AP652" s="4" t="s">
        <v>59</v>
      </c>
      <c r="AQ652" s="4" t="s">
        <v>59</v>
      </c>
      <c r="AR652" s="4" t="s">
        <v>59</v>
      </c>
      <c r="AS652" s="4" t="s">
        <v>59</v>
      </c>
      <c r="AT652" s="4" t="s">
        <v>59</v>
      </c>
      <c r="AU652" s="4" t="s">
        <v>59</v>
      </c>
      <c r="AV652" s="4" t="s">
        <v>59</v>
      </c>
      <c r="AW652" s="4" t="s">
        <v>59</v>
      </c>
      <c r="AX652" s="4" t="s">
        <v>505</v>
      </c>
      <c r="AY652" s="4" t="s">
        <v>167</v>
      </c>
      <c r="AZ652" s="4" t="s">
        <v>167</v>
      </c>
      <c r="BA652" s="4" t="s">
        <v>167</v>
      </c>
      <c r="BB652" s="4" t="s">
        <v>208</v>
      </c>
      <c r="BC652" s="4"/>
    </row>
    <row r="653" spans="1:55" x14ac:dyDescent="0.2">
      <c r="A653" s="3">
        <v>45900.260601122689</v>
      </c>
      <c r="B653" s="4" t="s">
        <v>73</v>
      </c>
      <c r="C653" s="4" t="s">
        <v>62</v>
      </c>
      <c r="D653" s="4" t="s">
        <v>56</v>
      </c>
      <c r="E653" s="4" t="s">
        <v>90</v>
      </c>
      <c r="F653" s="4">
        <v>65815</v>
      </c>
      <c r="G653" s="4" t="s">
        <v>58</v>
      </c>
      <c r="H653" s="4" t="s">
        <v>59</v>
      </c>
      <c r="I653" s="4" t="s">
        <v>59</v>
      </c>
      <c r="J653" s="4" t="s">
        <v>59</v>
      </c>
      <c r="K653" s="4" t="s">
        <v>59</v>
      </c>
      <c r="L653" s="4" t="s">
        <v>59</v>
      </c>
      <c r="M653" s="4" t="s">
        <v>59</v>
      </c>
      <c r="N653" s="4" t="s">
        <v>59</v>
      </c>
      <c r="O653" s="4" t="s">
        <v>59</v>
      </c>
      <c r="P653" s="4" t="s">
        <v>59</v>
      </c>
      <c r="Q653" s="4" t="s">
        <v>59</v>
      </c>
      <c r="R653" s="4" t="s">
        <v>59</v>
      </c>
      <c r="S653" s="4" t="s">
        <v>59</v>
      </c>
      <c r="T653" s="4" t="s">
        <v>59</v>
      </c>
      <c r="U653" s="4" t="s">
        <v>59</v>
      </c>
      <c r="V653" s="4" t="s">
        <v>59</v>
      </c>
      <c r="W653" s="4" t="s">
        <v>59</v>
      </c>
      <c r="X653" s="4" t="s">
        <v>59</v>
      </c>
      <c r="Y653" s="4" t="s">
        <v>59</v>
      </c>
      <c r="Z653" s="4" t="s">
        <v>59</v>
      </c>
      <c r="AA653" s="4" t="s">
        <v>59</v>
      </c>
      <c r="AB653" s="4" t="s">
        <v>59</v>
      </c>
      <c r="AC653" s="4" t="s">
        <v>59</v>
      </c>
      <c r="AD653" s="4" t="s">
        <v>59</v>
      </c>
      <c r="AE653" s="4" t="s">
        <v>59</v>
      </c>
      <c r="AF653" s="4" t="s">
        <v>59</v>
      </c>
      <c r="AG653" s="4" t="s">
        <v>59</v>
      </c>
      <c r="AH653" s="4" t="s">
        <v>59</v>
      </c>
      <c r="AI653" s="4" t="s">
        <v>59</v>
      </c>
      <c r="AJ653" s="4" t="s">
        <v>59</v>
      </c>
      <c r="AK653" s="4" t="s">
        <v>59</v>
      </c>
      <c r="AL653" s="4" t="s">
        <v>59</v>
      </c>
      <c r="AM653" s="4" t="s">
        <v>59</v>
      </c>
      <c r="AN653" s="4" t="s">
        <v>59</v>
      </c>
      <c r="AO653" s="4" t="s">
        <v>59</v>
      </c>
      <c r="AP653" s="4" t="s">
        <v>59</v>
      </c>
      <c r="AQ653" s="4" t="s">
        <v>59</v>
      </c>
      <c r="AR653" s="4" t="s">
        <v>59</v>
      </c>
      <c r="AS653" s="4" t="s">
        <v>59</v>
      </c>
      <c r="AT653" s="4" t="s">
        <v>59</v>
      </c>
      <c r="AU653" s="4" t="s">
        <v>59</v>
      </c>
      <c r="AV653" s="4" t="s">
        <v>59</v>
      </c>
      <c r="AW653" s="4" t="s">
        <v>59</v>
      </c>
      <c r="AY653" s="4" t="s">
        <v>167</v>
      </c>
      <c r="AZ653" s="4" t="s">
        <v>167</v>
      </c>
      <c r="BA653" s="4" t="s">
        <v>167</v>
      </c>
      <c r="BB653" s="4" t="s">
        <v>208</v>
      </c>
      <c r="BC653" s="4"/>
    </row>
    <row r="654" spans="1:55" x14ac:dyDescent="0.2">
      <c r="A654" s="3">
        <v>45900.296055416664</v>
      </c>
      <c r="B654" s="4" t="s">
        <v>470</v>
      </c>
      <c r="C654" s="4" t="s">
        <v>62</v>
      </c>
      <c r="D654" s="4" t="s">
        <v>67</v>
      </c>
      <c r="E654" s="4" t="s">
        <v>103</v>
      </c>
      <c r="F654" s="4">
        <v>98354</v>
      </c>
      <c r="G654" s="4" t="s">
        <v>58</v>
      </c>
      <c r="H654" s="4" t="s">
        <v>59</v>
      </c>
      <c r="I654" s="4" t="s">
        <v>59</v>
      </c>
      <c r="J654" s="4" t="s">
        <v>59</v>
      </c>
      <c r="K654" s="4" t="s">
        <v>59</v>
      </c>
      <c r="L654" s="4" t="s">
        <v>59</v>
      </c>
      <c r="M654" s="4" t="s">
        <v>59</v>
      </c>
      <c r="N654" s="4" t="s">
        <v>59</v>
      </c>
      <c r="O654" s="4" t="s">
        <v>59</v>
      </c>
      <c r="P654" s="4" t="s">
        <v>59</v>
      </c>
      <c r="Q654" s="4" t="s">
        <v>59</v>
      </c>
      <c r="R654" s="4" t="s">
        <v>59</v>
      </c>
      <c r="S654" s="4" t="s">
        <v>59</v>
      </c>
      <c r="T654" s="4" t="s">
        <v>59</v>
      </c>
      <c r="U654" s="4" t="s">
        <v>59</v>
      </c>
      <c r="V654" s="4" t="s">
        <v>59</v>
      </c>
      <c r="W654" s="4" t="s">
        <v>59</v>
      </c>
      <c r="X654" s="4" t="s">
        <v>59</v>
      </c>
      <c r="Y654" s="4" t="s">
        <v>59</v>
      </c>
      <c r="Z654" s="4" t="s">
        <v>59</v>
      </c>
      <c r="AA654" s="4" t="s">
        <v>59</v>
      </c>
      <c r="AB654" s="4" t="s">
        <v>59</v>
      </c>
      <c r="AC654" s="4" t="s">
        <v>61</v>
      </c>
      <c r="AD654" s="4" t="s">
        <v>61</v>
      </c>
      <c r="AE654" s="4" t="s">
        <v>61</v>
      </c>
      <c r="AF654" s="4" t="s">
        <v>61</v>
      </c>
      <c r="AG654" s="4" t="s">
        <v>59</v>
      </c>
      <c r="AH654" s="4" t="s">
        <v>59</v>
      </c>
      <c r="AI654" s="4" t="s">
        <v>59</v>
      </c>
      <c r="AJ654" s="4" t="s">
        <v>59</v>
      </c>
      <c r="AK654" s="4" t="s">
        <v>59</v>
      </c>
      <c r="AL654" s="4" t="s">
        <v>59</v>
      </c>
      <c r="AM654" s="4" t="s">
        <v>59</v>
      </c>
      <c r="AN654" s="4" t="s">
        <v>59</v>
      </c>
      <c r="AO654" s="4" t="s">
        <v>59</v>
      </c>
      <c r="AP654" s="4" t="s">
        <v>59</v>
      </c>
      <c r="AQ654" s="4" t="s">
        <v>59</v>
      </c>
      <c r="AR654" s="4" t="s">
        <v>59</v>
      </c>
      <c r="AS654" s="4" t="s">
        <v>59</v>
      </c>
      <c r="AT654" s="4" t="s">
        <v>59</v>
      </c>
      <c r="AU654" s="4" t="s">
        <v>59</v>
      </c>
      <c r="AV654" s="4" t="s">
        <v>59</v>
      </c>
      <c r="AW654" s="4" t="s">
        <v>59</v>
      </c>
      <c r="AX654" s="4" t="s">
        <v>506</v>
      </c>
      <c r="AY654" s="4" t="s">
        <v>167</v>
      </c>
      <c r="AZ654" s="4" t="s">
        <v>167</v>
      </c>
      <c r="BA654" s="4" t="s">
        <v>167</v>
      </c>
      <c r="BB654" s="4" t="s">
        <v>208</v>
      </c>
      <c r="BC654" s="4"/>
    </row>
    <row r="655" spans="1:55" x14ac:dyDescent="0.2">
      <c r="A655" s="3">
        <v>45900.303468078702</v>
      </c>
      <c r="B655" s="4" t="s">
        <v>442</v>
      </c>
      <c r="C655" s="4" t="s">
        <v>62</v>
      </c>
      <c r="D655" s="4" t="s">
        <v>67</v>
      </c>
      <c r="E655" s="4" t="s">
        <v>136</v>
      </c>
      <c r="F655" s="4">
        <v>7516</v>
      </c>
      <c r="G655" s="4" t="s">
        <v>58</v>
      </c>
      <c r="H655" s="4" t="s">
        <v>59</v>
      </c>
      <c r="I655" s="4" t="s">
        <v>59</v>
      </c>
      <c r="J655" s="4" t="s">
        <v>59</v>
      </c>
      <c r="K655" s="4" t="s">
        <v>59</v>
      </c>
      <c r="L655" s="4" t="s">
        <v>59</v>
      </c>
      <c r="M655" s="4" t="s">
        <v>59</v>
      </c>
      <c r="N655" s="4" t="s">
        <v>59</v>
      </c>
      <c r="O655" s="4" t="s">
        <v>59</v>
      </c>
      <c r="P655" s="4" t="s">
        <v>59</v>
      </c>
      <c r="Q655" s="4" t="s">
        <v>59</v>
      </c>
      <c r="R655" s="4" t="s">
        <v>59</v>
      </c>
      <c r="S655" s="4" t="s">
        <v>59</v>
      </c>
      <c r="T655" s="4" t="s">
        <v>59</v>
      </c>
      <c r="U655" s="4" t="s">
        <v>59</v>
      </c>
      <c r="V655" s="4" t="s">
        <v>59</v>
      </c>
      <c r="W655" s="4" t="s">
        <v>59</v>
      </c>
      <c r="X655" s="4" t="s">
        <v>59</v>
      </c>
      <c r="Y655" s="4" t="s">
        <v>59</v>
      </c>
      <c r="Z655" s="4" t="s">
        <v>59</v>
      </c>
      <c r="AA655" s="4" t="s">
        <v>59</v>
      </c>
      <c r="AB655" s="4" t="s">
        <v>59</v>
      </c>
      <c r="AC655" s="4" t="s">
        <v>61</v>
      </c>
      <c r="AD655" s="4" t="s">
        <v>61</v>
      </c>
      <c r="AE655" s="4" t="s">
        <v>61</v>
      </c>
      <c r="AF655" s="4" t="s">
        <v>61</v>
      </c>
      <c r="AG655" s="4" t="s">
        <v>59</v>
      </c>
      <c r="AH655" s="4" t="s">
        <v>59</v>
      </c>
      <c r="AI655" s="4" t="s">
        <v>59</v>
      </c>
      <c r="AJ655" s="4" t="s">
        <v>59</v>
      </c>
      <c r="AK655" s="4" t="s">
        <v>59</v>
      </c>
      <c r="AL655" s="4" t="s">
        <v>59</v>
      </c>
      <c r="AM655" s="4" t="s">
        <v>59</v>
      </c>
      <c r="AN655" s="4" t="s">
        <v>59</v>
      </c>
      <c r="AO655" s="4" t="s">
        <v>59</v>
      </c>
      <c r="AP655" s="4" t="s">
        <v>59</v>
      </c>
      <c r="AQ655" s="4" t="s">
        <v>59</v>
      </c>
      <c r="AR655" s="4" t="s">
        <v>59</v>
      </c>
      <c r="AS655" s="4" t="s">
        <v>59</v>
      </c>
      <c r="AT655" s="4" t="s">
        <v>59</v>
      </c>
      <c r="AU655" s="4" t="s">
        <v>59</v>
      </c>
      <c r="AV655" s="4" t="s">
        <v>59</v>
      </c>
      <c r="AW655" s="4" t="s">
        <v>59</v>
      </c>
      <c r="AY655" s="4" t="s">
        <v>167</v>
      </c>
      <c r="AZ655" s="4" t="s">
        <v>167</v>
      </c>
      <c r="BA655" s="4" t="s">
        <v>167</v>
      </c>
      <c r="BB655" s="4" t="s">
        <v>208</v>
      </c>
      <c r="BC655" s="4"/>
    </row>
    <row r="656" spans="1:55" x14ac:dyDescent="0.2">
      <c r="A656" s="3">
        <v>45900.310702337963</v>
      </c>
      <c r="B656" s="4" t="s">
        <v>431</v>
      </c>
      <c r="C656" s="4" t="s">
        <v>62</v>
      </c>
      <c r="D656" s="4" t="s">
        <v>67</v>
      </c>
      <c r="E656" s="4" t="s">
        <v>114</v>
      </c>
      <c r="F656" s="4">
        <v>72408</v>
      </c>
      <c r="G656" s="4" t="s">
        <v>58</v>
      </c>
      <c r="H656" s="4" t="s">
        <v>59</v>
      </c>
      <c r="I656" s="4" t="s">
        <v>59</v>
      </c>
      <c r="J656" s="4" t="s">
        <v>59</v>
      </c>
      <c r="K656" s="4" t="s">
        <v>59</v>
      </c>
      <c r="L656" s="4" t="s">
        <v>59</v>
      </c>
      <c r="M656" s="4" t="s">
        <v>59</v>
      </c>
      <c r="N656" s="4" t="s">
        <v>59</v>
      </c>
      <c r="O656" s="4" t="s">
        <v>59</v>
      </c>
      <c r="P656" s="4" t="s">
        <v>59</v>
      </c>
      <c r="Q656" s="4" t="s">
        <v>59</v>
      </c>
      <c r="R656" s="4" t="s">
        <v>59</v>
      </c>
      <c r="S656" s="4" t="s">
        <v>59</v>
      </c>
      <c r="T656" s="4" t="s">
        <v>59</v>
      </c>
      <c r="U656" s="4" t="s">
        <v>59</v>
      </c>
      <c r="V656" s="4" t="s">
        <v>59</v>
      </c>
      <c r="W656" s="4" t="s">
        <v>59</v>
      </c>
      <c r="X656" s="4" t="s">
        <v>59</v>
      </c>
      <c r="Y656" s="4" t="s">
        <v>59</v>
      </c>
      <c r="Z656" s="4" t="s">
        <v>59</v>
      </c>
      <c r="AA656" s="4" t="s">
        <v>59</v>
      </c>
      <c r="AB656" s="4" t="s">
        <v>59</v>
      </c>
      <c r="AC656" s="4" t="s">
        <v>61</v>
      </c>
      <c r="AD656" s="4" t="s">
        <v>61</v>
      </c>
      <c r="AE656" s="4" t="s">
        <v>61</v>
      </c>
      <c r="AF656" s="4" t="s">
        <v>61</v>
      </c>
      <c r="AG656" s="4" t="s">
        <v>59</v>
      </c>
      <c r="AH656" s="4" t="s">
        <v>59</v>
      </c>
      <c r="AI656" s="4" t="s">
        <v>59</v>
      </c>
      <c r="AJ656" s="4" t="s">
        <v>59</v>
      </c>
      <c r="AK656" s="4" t="s">
        <v>59</v>
      </c>
      <c r="AL656" s="4" t="s">
        <v>59</v>
      </c>
      <c r="AM656" s="4" t="s">
        <v>59</v>
      </c>
      <c r="AN656" s="4" t="s">
        <v>59</v>
      </c>
      <c r="AO656" s="4" t="s">
        <v>59</v>
      </c>
      <c r="AP656" s="4" t="s">
        <v>59</v>
      </c>
      <c r="AQ656" s="4" t="s">
        <v>59</v>
      </c>
      <c r="AR656" s="4" t="s">
        <v>59</v>
      </c>
      <c r="AS656" s="4" t="s">
        <v>59</v>
      </c>
      <c r="AT656" s="4" t="s">
        <v>59</v>
      </c>
      <c r="AU656" s="4" t="s">
        <v>59</v>
      </c>
      <c r="AV656" s="4" t="s">
        <v>59</v>
      </c>
      <c r="AW656" s="4" t="s">
        <v>59</v>
      </c>
      <c r="AX656" s="4" t="s">
        <v>507</v>
      </c>
      <c r="AY656" s="4" t="s">
        <v>167</v>
      </c>
      <c r="AZ656" s="4" t="s">
        <v>167</v>
      </c>
      <c r="BA656" s="4" t="s">
        <v>167</v>
      </c>
      <c r="BB656" s="4" t="s">
        <v>208</v>
      </c>
      <c r="BC656" s="4"/>
    </row>
    <row r="657" spans="1:55" x14ac:dyDescent="0.2">
      <c r="A657" s="3">
        <v>45900.332347777774</v>
      </c>
      <c r="B657" s="4" t="s">
        <v>272</v>
      </c>
      <c r="C657" s="4" t="s">
        <v>62</v>
      </c>
      <c r="D657" s="4" t="s">
        <v>56</v>
      </c>
      <c r="E657" s="4" t="s">
        <v>86</v>
      </c>
      <c r="F657" s="4">
        <v>107645</v>
      </c>
      <c r="G657" s="4" t="s">
        <v>58</v>
      </c>
      <c r="H657" s="4" t="s">
        <v>59</v>
      </c>
      <c r="I657" s="4" t="s">
        <v>59</v>
      </c>
      <c r="J657" s="4" t="s">
        <v>59</v>
      </c>
      <c r="K657" s="4" t="s">
        <v>59</v>
      </c>
      <c r="L657" s="4" t="s">
        <v>59</v>
      </c>
      <c r="M657" s="4" t="s">
        <v>59</v>
      </c>
      <c r="N657" s="4" t="s">
        <v>59</v>
      </c>
      <c r="O657" s="4" t="s">
        <v>59</v>
      </c>
      <c r="P657" s="4" t="s">
        <v>59</v>
      </c>
      <c r="Q657" s="4" t="s">
        <v>59</v>
      </c>
      <c r="R657" s="4" t="s">
        <v>59</v>
      </c>
      <c r="S657" s="4" t="s">
        <v>59</v>
      </c>
      <c r="T657" s="4" t="s">
        <v>59</v>
      </c>
      <c r="U657" s="4" t="s">
        <v>59</v>
      </c>
      <c r="V657" s="4" t="s">
        <v>59</v>
      </c>
      <c r="W657" s="4" t="s">
        <v>59</v>
      </c>
      <c r="X657" s="4" t="s">
        <v>59</v>
      </c>
      <c r="Y657" s="4" t="s">
        <v>59</v>
      </c>
      <c r="Z657" s="4" t="s">
        <v>59</v>
      </c>
      <c r="AA657" s="4" t="s">
        <v>59</v>
      </c>
      <c r="AB657" s="4" t="s">
        <v>59</v>
      </c>
      <c r="AC657" s="4" t="s">
        <v>59</v>
      </c>
      <c r="AD657" s="4" t="s">
        <v>59</v>
      </c>
      <c r="AE657" s="4" t="s">
        <v>59</v>
      </c>
      <c r="AF657" s="4" t="s">
        <v>59</v>
      </c>
      <c r="AG657" s="4" t="s">
        <v>59</v>
      </c>
      <c r="AH657" s="4" t="s">
        <v>59</v>
      </c>
      <c r="AI657" s="4" t="s">
        <v>59</v>
      </c>
      <c r="AJ657" s="4" t="s">
        <v>59</v>
      </c>
      <c r="AK657" s="4" t="s">
        <v>59</v>
      </c>
      <c r="AL657" s="4" t="s">
        <v>59</v>
      </c>
      <c r="AM657" s="4" t="s">
        <v>59</v>
      </c>
      <c r="AN657" s="4" t="s">
        <v>59</v>
      </c>
      <c r="AO657" s="4" t="s">
        <v>59</v>
      </c>
      <c r="AP657" s="4" t="s">
        <v>59</v>
      </c>
      <c r="AQ657" s="4" t="s">
        <v>59</v>
      </c>
      <c r="AR657" s="4" t="s">
        <v>59</v>
      </c>
      <c r="AS657" s="4" t="s">
        <v>59</v>
      </c>
      <c r="AT657" s="4" t="s">
        <v>59</v>
      </c>
      <c r="AU657" s="4" t="s">
        <v>59</v>
      </c>
      <c r="AV657" s="4" t="s">
        <v>59</v>
      </c>
      <c r="AW657" s="4" t="s">
        <v>59</v>
      </c>
      <c r="AX657" s="4" t="s">
        <v>273</v>
      </c>
      <c r="AY657" s="4" t="s">
        <v>167</v>
      </c>
      <c r="AZ657" s="4" t="s">
        <v>167</v>
      </c>
      <c r="BA657" s="4" t="s">
        <v>167</v>
      </c>
      <c r="BB657" s="4" t="s">
        <v>208</v>
      </c>
      <c r="BC657" s="4"/>
    </row>
    <row r="658" spans="1:55" x14ac:dyDescent="0.2">
      <c r="A658" s="3">
        <v>45901.236481134256</v>
      </c>
      <c r="B658" s="4" t="s">
        <v>508</v>
      </c>
      <c r="C658" s="4" t="s">
        <v>55</v>
      </c>
      <c r="D658" s="4" t="s">
        <v>67</v>
      </c>
      <c r="E658" s="4" t="s">
        <v>150</v>
      </c>
      <c r="F658" s="4">
        <v>56907</v>
      </c>
      <c r="G658" s="4" t="s">
        <v>58</v>
      </c>
      <c r="H658" s="4" t="s">
        <v>59</v>
      </c>
      <c r="I658" s="4" t="s">
        <v>59</v>
      </c>
      <c r="J658" s="4" t="s">
        <v>59</v>
      </c>
      <c r="K658" s="4" t="s">
        <v>59</v>
      </c>
      <c r="L658" s="4" t="s">
        <v>59</v>
      </c>
      <c r="M658" s="4" t="s">
        <v>59</v>
      </c>
      <c r="N658" s="4" t="s">
        <v>59</v>
      </c>
      <c r="O658" s="4" t="s">
        <v>59</v>
      </c>
      <c r="P658" s="4" t="s">
        <v>59</v>
      </c>
      <c r="Q658" s="4" t="s">
        <v>59</v>
      </c>
      <c r="R658" s="4" t="s">
        <v>59</v>
      </c>
      <c r="S658" s="4" t="s">
        <v>59</v>
      </c>
      <c r="T658" s="4" t="s">
        <v>59</v>
      </c>
      <c r="U658" s="4" t="s">
        <v>59</v>
      </c>
      <c r="V658" s="4" t="s">
        <v>59</v>
      </c>
      <c r="W658" s="4" t="s">
        <v>59</v>
      </c>
      <c r="X658" s="4" t="s">
        <v>59</v>
      </c>
      <c r="Y658" s="4" t="s">
        <v>59</v>
      </c>
      <c r="Z658" s="4" t="s">
        <v>59</v>
      </c>
      <c r="AA658" s="4" t="s">
        <v>59</v>
      </c>
      <c r="AB658" s="4" t="s">
        <v>59</v>
      </c>
      <c r="AC658" s="4" t="s">
        <v>59</v>
      </c>
      <c r="AD658" s="4" t="s">
        <v>59</v>
      </c>
      <c r="AE658" s="4" t="s">
        <v>59</v>
      </c>
      <c r="AF658" s="4" t="s">
        <v>59</v>
      </c>
      <c r="AG658" s="4" t="s">
        <v>59</v>
      </c>
      <c r="AH658" s="4" t="s">
        <v>59</v>
      </c>
      <c r="AI658" s="4" t="s">
        <v>59</v>
      </c>
      <c r="AJ658" s="4" t="s">
        <v>59</v>
      </c>
      <c r="AK658" s="4" t="s">
        <v>59</v>
      </c>
      <c r="AL658" s="4" t="s">
        <v>59</v>
      </c>
      <c r="AM658" s="4" t="s">
        <v>59</v>
      </c>
      <c r="AN658" s="4" t="s">
        <v>59</v>
      </c>
      <c r="AO658" s="4" t="s">
        <v>59</v>
      </c>
      <c r="AP658" s="4" t="s">
        <v>59</v>
      </c>
      <c r="AQ658" s="4" t="s">
        <v>59</v>
      </c>
      <c r="AR658" s="4" t="s">
        <v>59</v>
      </c>
      <c r="AS658" s="4" t="s">
        <v>59</v>
      </c>
      <c r="AT658" s="4" t="s">
        <v>59</v>
      </c>
      <c r="AU658" s="4" t="s">
        <v>59</v>
      </c>
      <c r="AV658" s="4" t="s">
        <v>59</v>
      </c>
      <c r="AW658" s="4" t="s">
        <v>59</v>
      </c>
      <c r="AY658" s="4" t="s">
        <v>167</v>
      </c>
      <c r="AZ658" s="4" t="s">
        <v>167</v>
      </c>
      <c r="BA658" s="4" t="s">
        <v>167</v>
      </c>
      <c r="BB658" s="4" t="s">
        <v>208</v>
      </c>
      <c r="BC658" s="4"/>
    </row>
    <row r="659" spans="1:55" x14ac:dyDescent="0.2">
      <c r="A659" s="3">
        <v>45901.259464733797</v>
      </c>
      <c r="B659" s="4" t="s">
        <v>270</v>
      </c>
      <c r="C659" s="4" t="s">
        <v>55</v>
      </c>
      <c r="D659" s="4" t="s">
        <v>56</v>
      </c>
      <c r="E659" s="4" t="s">
        <v>174</v>
      </c>
      <c r="F659" s="4">
        <v>106509</v>
      </c>
      <c r="G659" s="4" t="s">
        <v>58</v>
      </c>
      <c r="H659" s="4" t="s">
        <v>59</v>
      </c>
      <c r="I659" s="4" t="s">
        <v>59</v>
      </c>
      <c r="J659" s="4" t="s">
        <v>59</v>
      </c>
      <c r="K659" s="4" t="s">
        <v>59</v>
      </c>
      <c r="L659" s="4" t="s">
        <v>59</v>
      </c>
      <c r="M659" s="4" t="s">
        <v>59</v>
      </c>
      <c r="N659" s="4" t="s">
        <v>60</v>
      </c>
      <c r="O659" s="4" t="s">
        <v>59</v>
      </c>
      <c r="P659" s="4" t="s">
        <v>59</v>
      </c>
      <c r="Q659" s="4" t="s">
        <v>59</v>
      </c>
      <c r="R659" s="4" t="s">
        <v>59</v>
      </c>
      <c r="S659" s="4" t="s">
        <v>59</v>
      </c>
      <c r="T659" s="4" t="s">
        <v>59</v>
      </c>
      <c r="U659" s="4" t="s">
        <v>59</v>
      </c>
      <c r="V659" s="4" t="s">
        <v>59</v>
      </c>
      <c r="W659" s="4" t="s">
        <v>59</v>
      </c>
      <c r="X659" s="4" t="s">
        <v>59</v>
      </c>
      <c r="Y659" s="4" t="s">
        <v>59</v>
      </c>
      <c r="Z659" s="4" t="s">
        <v>59</v>
      </c>
      <c r="AA659" s="4" t="s">
        <v>59</v>
      </c>
      <c r="AB659" s="4" t="s">
        <v>59</v>
      </c>
      <c r="AC659" s="4" t="s">
        <v>61</v>
      </c>
      <c r="AD659" s="4" t="s">
        <v>61</v>
      </c>
      <c r="AE659" s="4" t="s">
        <v>61</v>
      </c>
      <c r="AF659" s="4" t="s">
        <v>61</v>
      </c>
      <c r="AG659" s="4" t="s">
        <v>59</v>
      </c>
      <c r="AH659" s="4" t="s">
        <v>59</v>
      </c>
      <c r="AI659" s="4" t="s">
        <v>59</v>
      </c>
      <c r="AJ659" s="4" t="s">
        <v>59</v>
      </c>
      <c r="AK659" s="4" t="s">
        <v>59</v>
      </c>
      <c r="AL659" s="4" t="s">
        <v>59</v>
      </c>
      <c r="AM659" s="4" t="s">
        <v>59</v>
      </c>
      <c r="AN659" s="4" t="s">
        <v>59</v>
      </c>
      <c r="AO659" s="4" t="s">
        <v>59</v>
      </c>
      <c r="AP659" s="4" t="s">
        <v>59</v>
      </c>
      <c r="AQ659" s="4" t="s">
        <v>59</v>
      </c>
      <c r="AR659" s="4" t="s">
        <v>59</v>
      </c>
      <c r="AS659" s="4" t="s">
        <v>59</v>
      </c>
      <c r="AT659" s="4" t="s">
        <v>59</v>
      </c>
      <c r="AU659" s="4" t="s">
        <v>59</v>
      </c>
      <c r="AV659" s="4" t="s">
        <v>59</v>
      </c>
      <c r="AW659" s="4" t="s">
        <v>59</v>
      </c>
      <c r="AX659" s="4" t="s">
        <v>509</v>
      </c>
      <c r="AY659" s="4" t="s">
        <v>167</v>
      </c>
      <c r="AZ659" s="4" t="s">
        <v>167</v>
      </c>
      <c r="BA659" s="4" t="s">
        <v>167</v>
      </c>
      <c r="BB659" s="4" t="s">
        <v>208</v>
      </c>
    </row>
    <row r="660" spans="1:55" x14ac:dyDescent="0.2">
      <c r="A660" s="3">
        <v>45901.261388564817</v>
      </c>
      <c r="B660" s="4" t="s">
        <v>175</v>
      </c>
      <c r="C660" s="4" t="s">
        <v>55</v>
      </c>
      <c r="D660" s="4" t="s">
        <v>65</v>
      </c>
      <c r="E660" s="4" t="s">
        <v>154</v>
      </c>
      <c r="F660" s="4">
        <v>176126</v>
      </c>
      <c r="G660" s="4" t="s">
        <v>58</v>
      </c>
      <c r="H660" s="4" t="s">
        <v>59</v>
      </c>
      <c r="I660" s="4" t="s">
        <v>59</v>
      </c>
      <c r="J660" s="4" t="s">
        <v>59</v>
      </c>
      <c r="K660" s="4" t="s">
        <v>59</v>
      </c>
      <c r="L660" s="4" t="s">
        <v>60</v>
      </c>
      <c r="M660" s="4" t="s">
        <v>59</v>
      </c>
      <c r="N660" s="4" t="s">
        <v>59</v>
      </c>
      <c r="O660" s="4" t="s">
        <v>59</v>
      </c>
      <c r="P660" s="4" t="s">
        <v>60</v>
      </c>
      <c r="Q660" s="4" t="s">
        <v>60</v>
      </c>
      <c r="R660" s="4" t="s">
        <v>59</v>
      </c>
      <c r="S660" s="4" t="s">
        <v>59</v>
      </c>
      <c r="T660" s="4" t="s">
        <v>59</v>
      </c>
      <c r="U660" s="4" t="s">
        <v>59</v>
      </c>
      <c r="V660" s="4" t="s">
        <v>60</v>
      </c>
      <c r="W660" s="4" t="s">
        <v>59</v>
      </c>
      <c r="X660" s="4" t="s">
        <v>59</v>
      </c>
      <c r="Y660" s="4" t="s">
        <v>59</v>
      </c>
      <c r="Z660" s="4" t="s">
        <v>59</v>
      </c>
      <c r="AA660" s="4" t="s">
        <v>59</v>
      </c>
      <c r="AB660" s="4" t="s">
        <v>59</v>
      </c>
      <c r="AC660" s="4" t="s">
        <v>61</v>
      </c>
      <c r="AD660" s="4" t="s">
        <v>61</v>
      </c>
      <c r="AE660" s="4" t="s">
        <v>61</v>
      </c>
      <c r="AF660" s="4" t="s">
        <v>61</v>
      </c>
      <c r="AG660" s="4" t="s">
        <v>59</v>
      </c>
      <c r="AH660" s="4" t="s">
        <v>59</v>
      </c>
      <c r="AI660" s="4" t="s">
        <v>59</v>
      </c>
      <c r="AJ660" s="4" t="s">
        <v>59</v>
      </c>
      <c r="AK660" s="4" t="s">
        <v>59</v>
      </c>
      <c r="AL660" s="4" t="s">
        <v>59</v>
      </c>
      <c r="AM660" s="4" t="s">
        <v>60</v>
      </c>
      <c r="AN660" s="4" t="s">
        <v>59</v>
      </c>
      <c r="AO660" s="4" t="s">
        <v>59</v>
      </c>
      <c r="AP660" s="4" t="s">
        <v>59</v>
      </c>
      <c r="AQ660" s="4" t="s">
        <v>59</v>
      </c>
      <c r="AR660" s="4" t="s">
        <v>59</v>
      </c>
      <c r="AS660" s="4" t="s">
        <v>59</v>
      </c>
      <c r="AT660" s="4" t="s">
        <v>59</v>
      </c>
      <c r="AU660" s="4" t="s">
        <v>59</v>
      </c>
      <c r="AV660" s="4" t="s">
        <v>59</v>
      </c>
      <c r="AW660" s="4" t="s">
        <v>59</v>
      </c>
      <c r="AX660" s="4" t="s">
        <v>510</v>
      </c>
      <c r="AY660" s="4" t="s">
        <v>167</v>
      </c>
      <c r="AZ660" s="4" t="s">
        <v>167</v>
      </c>
      <c r="BA660" s="4" t="s">
        <v>167</v>
      </c>
      <c r="BB660" s="4" t="s">
        <v>322</v>
      </c>
    </row>
    <row r="661" spans="1:55" x14ac:dyDescent="0.2">
      <c r="A661" s="3">
        <v>45901.262461701393</v>
      </c>
      <c r="B661" s="4" t="s">
        <v>416</v>
      </c>
      <c r="C661" s="4" t="s">
        <v>62</v>
      </c>
      <c r="D661" s="4" t="s">
        <v>63</v>
      </c>
      <c r="E661" s="4" t="s">
        <v>313</v>
      </c>
      <c r="F661" s="4">
        <v>83747</v>
      </c>
      <c r="G661" s="4" t="s">
        <v>58</v>
      </c>
      <c r="H661" s="4" t="s">
        <v>59</v>
      </c>
      <c r="I661" s="4" t="s">
        <v>59</v>
      </c>
      <c r="J661" s="4" t="s">
        <v>59</v>
      </c>
      <c r="K661" s="4" t="s">
        <v>59</v>
      </c>
      <c r="L661" s="4" t="s">
        <v>59</v>
      </c>
      <c r="M661" s="4" t="s">
        <v>59</v>
      </c>
      <c r="N661" s="4" t="s">
        <v>59</v>
      </c>
      <c r="O661" s="4" t="s">
        <v>59</v>
      </c>
      <c r="P661" s="4" t="s">
        <v>59</v>
      </c>
      <c r="Q661" s="4" t="s">
        <v>59</v>
      </c>
      <c r="R661" s="4" t="s">
        <v>59</v>
      </c>
      <c r="S661" s="4" t="s">
        <v>59</v>
      </c>
      <c r="T661" s="4" t="s">
        <v>59</v>
      </c>
      <c r="U661" s="4" t="s">
        <v>59</v>
      </c>
      <c r="V661" s="4" t="s">
        <v>59</v>
      </c>
      <c r="W661" s="4" t="s">
        <v>59</v>
      </c>
      <c r="X661" s="4" t="s">
        <v>59</v>
      </c>
      <c r="Y661" s="4" t="s">
        <v>59</v>
      </c>
      <c r="Z661" s="4" t="s">
        <v>59</v>
      </c>
      <c r="AA661" s="4" t="s">
        <v>59</v>
      </c>
      <c r="AB661" s="4" t="s">
        <v>59</v>
      </c>
      <c r="AC661" s="4" t="s">
        <v>59</v>
      </c>
      <c r="AD661" s="4" t="s">
        <v>59</v>
      </c>
      <c r="AE661" s="4" t="s">
        <v>59</v>
      </c>
      <c r="AF661" s="4" t="s">
        <v>61</v>
      </c>
      <c r="AG661" s="4" t="s">
        <v>59</v>
      </c>
      <c r="AH661" s="4" t="s">
        <v>59</v>
      </c>
      <c r="AI661" s="4" t="s">
        <v>59</v>
      </c>
      <c r="AJ661" s="4" t="s">
        <v>59</v>
      </c>
      <c r="AK661" s="4" t="s">
        <v>59</v>
      </c>
      <c r="AL661" s="4" t="s">
        <v>59</v>
      </c>
      <c r="AM661" s="4" t="s">
        <v>59</v>
      </c>
      <c r="AN661" s="4" t="s">
        <v>59</v>
      </c>
      <c r="AO661" s="4" t="s">
        <v>59</v>
      </c>
      <c r="AP661" s="4" t="s">
        <v>59</v>
      </c>
      <c r="AQ661" s="4" t="s">
        <v>59</v>
      </c>
      <c r="AR661" s="4" t="s">
        <v>59</v>
      </c>
      <c r="AS661" s="4" t="s">
        <v>59</v>
      </c>
      <c r="AT661" s="4" t="s">
        <v>59</v>
      </c>
      <c r="AU661" s="4" t="s">
        <v>59</v>
      </c>
      <c r="AV661" s="4" t="s">
        <v>59</v>
      </c>
      <c r="AW661" s="4" t="s">
        <v>59</v>
      </c>
      <c r="AY661" s="4" t="s">
        <v>167</v>
      </c>
      <c r="AZ661" s="4" t="s">
        <v>167</v>
      </c>
      <c r="BA661" s="4" t="s">
        <v>167</v>
      </c>
      <c r="BB661" s="4" t="s">
        <v>208</v>
      </c>
      <c r="BC661" s="4"/>
    </row>
    <row r="662" spans="1:55" x14ac:dyDescent="0.2">
      <c r="A662" s="3">
        <v>45901.272495451391</v>
      </c>
      <c r="B662" s="4" t="s">
        <v>69</v>
      </c>
      <c r="C662" s="4" t="s">
        <v>62</v>
      </c>
      <c r="D662" s="4" t="s">
        <v>63</v>
      </c>
      <c r="E662" s="4" t="s">
        <v>70</v>
      </c>
      <c r="F662" s="4">
        <v>38843</v>
      </c>
      <c r="G662" s="4" t="s">
        <v>61</v>
      </c>
      <c r="H662" s="4" t="s">
        <v>59</v>
      </c>
      <c r="I662" s="4" t="s">
        <v>59</v>
      </c>
      <c r="J662" s="4" t="s">
        <v>59</v>
      </c>
      <c r="K662" s="4" t="s">
        <v>59</v>
      </c>
      <c r="L662" s="4" t="s">
        <v>59</v>
      </c>
      <c r="M662" s="4" t="s">
        <v>59</v>
      </c>
      <c r="N662" s="4" t="s">
        <v>59</v>
      </c>
      <c r="O662" s="4" t="s">
        <v>59</v>
      </c>
      <c r="P662" s="4" t="s">
        <v>59</v>
      </c>
      <c r="Q662" s="4" t="s">
        <v>60</v>
      </c>
      <c r="R662" s="4" t="s">
        <v>59</v>
      </c>
      <c r="S662" s="4" t="s">
        <v>59</v>
      </c>
      <c r="T662" s="4" t="s">
        <v>59</v>
      </c>
      <c r="U662" s="4" t="s">
        <v>59</v>
      </c>
      <c r="V662" s="4" t="s">
        <v>59</v>
      </c>
      <c r="W662" s="4" t="s">
        <v>59</v>
      </c>
      <c r="X662" s="4" t="s">
        <v>59</v>
      </c>
      <c r="Y662" s="4" t="s">
        <v>59</v>
      </c>
      <c r="Z662" s="4" t="s">
        <v>59</v>
      </c>
      <c r="AA662" s="4" t="s">
        <v>59</v>
      </c>
      <c r="AB662" s="4" t="s">
        <v>59</v>
      </c>
      <c r="AC662" s="4" t="s">
        <v>61</v>
      </c>
      <c r="AD662" s="4" t="s">
        <v>61</v>
      </c>
      <c r="AE662" s="4" t="s">
        <v>61</v>
      </c>
      <c r="AF662" s="4" t="s">
        <v>61</v>
      </c>
      <c r="AG662" s="4" t="s">
        <v>59</v>
      </c>
      <c r="AH662" s="4" t="s">
        <v>59</v>
      </c>
      <c r="AI662" s="4" t="s">
        <v>59</v>
      </c>
      <c r="AJ662" s="4" t="s">
        <v>59</v>
      </c>
      <c r="AK662" s="4" t="s">
        <v>59</v>
      </c>
      <c r="AL662" s="4" t="s">
        <v>59</v>
      </c>
      <c r="AM662" s="4" t="s">
        <v>59</v>
      </c>
      <c r="AN662" s="4" t="s">
        <v>59</v>
      </c>
      <c r="AO662" s="4" t="s">
        <v>59</v>
      </c>
      <c r="AP662" s="4" t="s">
        <v>59</v>
      </c>
      <c r="AQ662" s="4" t="s">
        <v>59</v>
      </c>
      <c r="AR662" s="4" t="s">
        <v>59</v>
      </c>
      <c r="AS662" s="4" t="s">
        <v>59</v>
      </c>
      <c r="AT662" s="4" t="s">
        <v>59</v>
      </c>
      <c r="AU662" s="4" t="s">
        <v>59</v>
      </c>
      <c r="AV662" s="4" t="s">
        <v>59</v>
      </c>
      <c r="AW662" s="4" t="s">
        <v>59</v>
      </c>
      <c r="AY662" s="4" t="s">
        <v>167</v>
      </c>
      <c r="AZ662" s="4" t="s">
        <v>167</v>
      </c>
      <c r="BA662" s="4" t="s">
        <v>167</v>
      </c>
      <c r="BB662" s="4" t="s">
        <v>208</v>
      </c>
      <c r="BC662" s="4"/>
    </row>
    <row r="663" spans="1:55" x14ac:dyDescent="0.2">
      <c r="A663" s="3">
        <v>45901.280750740741</v>
      </c>
      <c r="B663" s="4" t="s">
        <v>77</v>
      </c>
      <c r="C663" s="4" t="s">
        <v>62</v>
      </c>
      <c r="D663" s="4" t="s">
        <v>56</v>
      </c>
      <c r="E663" s="4" t="s">
        <v>78</v>
      </c>
      <c r="F663" s="4">
        <v>85723</v>
      </c>
      <c r="G663" s="4" t="s">
        <v>58</v>
      </c>
      <c r="H663" s="4" t="s">
        <v>59</v>
      </c>
      <c r="I663" s="4" t="s">
        <v>59</v>
      </c>
      <c r="J663" s="4" t="s">
        <v>59</v>
      </c>
      <c r="K663" s="4" t="s">
        <v>59</v>
      </c>
      <c r="L663" s="4" t="s">
        <v>59</v>
      </c>
      <c r="M663" s="4" t="s">
        <v>59</v>
      </c>
      <c r="N663" s="4" t="s">
        <v>59</v>
      </c>
      <c r="O663" s="4" t="s">
        <v>59</v>
      </c>
      <c r="P663" s="4" t="s">
        <v>59</v>
      </c>
      <c r="Q663" s="4" t="s">
        <v>59</v>
      </c>
      <c r="R663" s="4" t="s">
        <v>59</v>
      </c>
      <c r="S663" s="4" t="s">
        <v>59</v>
      </c>
      <c r="T663" s="4" t="s">
        <v>59</v>
      </c>
      <c r="U663" s="4" t="s">
        <v>59</v>
      </c>
      <c r="V663" s="4" t="s">
        <v>59</v>
      </c>
      <c r="W663" s="4" t="s">
        <v>59</v>
      </c>
      <c r="X663" s="4" t="s">
        <v>60</v>
      </c>
      <c r="Y663" s="4" t="s">
        <v>59</v>
      </c>
      <c r="Z663" s="4" t="s">
        <v>59</v>
      </c>
      <c r="AA663" s="4" t="s">
        <v>59</v>
      </c>
      <c r="AB663" s="4" t="s">
        <v>59</v>
      </c>
      <c r="AC663" s="4" t="s">
        <v>61</v>
      </c>
      <c r="AD663" s="4" t="s">
        <v>61</v>
      </c>
      <c r="AE663" s="4" t="s">
        <v>61</v>
      </c>
      <c r="AF663" s="4" t="s">
        <v>61</v>
      </c>
      <c r="AG663" s="4" t="s">
        <v>59</v>
      </c>
      <c r="AH663" s="4" t="s">
        <v>59</v>
      </c>
      <c r="AI663" s="4" t="s">
        <v>59</v>
      </c>
      <c r="AJ663" s="4" t="s">
        <v>59</v>
      </c>
      <c r="AK663" s="4" t="s">
        <v>59</v>
      </c>
      <c r="AL663" s="4" t="s">
        <v>59</v>
      </c>
      <c r="AM663" s="4" t="s">
        <v>59</v>
      </c>
      <c r="AN663" s="4" t="s">
        <v>59</v>
      </c>
      <c r="AO663" s="4" t="s">
        <v>59</v>
      </c>
      <c r="AP663" s="4" t="s">
        <v>59</v>
      </c>
      <c r="AQ663" s="4" t="s">
        <v>59</v>
      </c>
      <c r="AR663" s="4" t="s">
        <v>59</v>
      </c>
      <c r="AS663" s="4" t="s">
        <v>59</v>
      </c>
      <c r="AT663" s="4" t="s">
        <v>59</v>
      </c>
      <c r="AU663" s="4" t="s">
        <v>59</v>
      </c>
      <c r="AV663" s="4" t="s">
        <v>59</v>
      </c>
      <c r="AW663" s="4" t="s">
        <v>59</v>
      </c>
      <c r="AY663" s="4" t="s">
        <v>167</v>
      </c>
      <c r="AZ663" s="4" t="s">
        <v>167</v>
      </c>
      <c r="BA663" s="4" t="s">
        <v>167</v>
      </c>
      <c r="BB663" s="4" t="s">
        <v>208</v>
      </c>
      <c r="BC663" s="4"/>
    </row>
    <row r="664" spans="1:55" x14ac:dyDescent="0.2">
      <c r="A664" s="3">
        <v>45901.281335011576</v>
      </c>
      <c r="B664" s="4" t="s">
        <v>431</v>
      </c>
      <c r="C664" s="4" t="s">
        <v>62</v>
      </c>
      <c r="D664" s="4" t="s">
        <v>67</v>
      </c>
      <c r="E664" s="4" t="s">
        <v>114</v>
      </c>
      <c r="F664" s="4">
        <v>72421</v>
      </c>
      <c r="G664" s="4" t="s">
        <v>58</v>
      </c>
      <c r="H664" s="4" t="s">
        <v>59</v>
      </c>
      <c r="I664" s="4" t="s">
        <v>59</v>
      </c>
      <c r="J664" s="4" t="s">
        <v>59</v>
      </c>
      <c r="K664" s="4" t="s">
        <v>59</v>
      </c>
      <c r="L664" s="4" t="s">
        <v>59</v>
      </c>
      <c r="M664" s="4" t="s">
        <v>59</v>
      </c>
      <c r="N664" s="4" t="s">
        <v>59</v>
      </c>
      <c r="O664" s="4" t="s">
        <v>59</v>
      </c>
      <c r="P664" s="4" t="s">
        <v>59</v>
      </c>
      <c r="Q664" s="4" t="s">
        <v>59</v>
      </c>
      <c r="R664" s="4" t="s">
        <v>59</v>
      </c>
      <c r="S664" s="4" t="s">
        <v>59</v>
      </c>
      <c r="T664" s="4" t="s">
        <v>59</v>
      </c>
      <c r="U664" s="4" t="s">
        <v>59</v>
      </c>
      <c r="V664" s="4" t="s">
        <v>59</v>
      </c>
      <c r="W664" s="4" t="s">
        <v>59</v>
      </c>
      <c r="X664" s="4" t="s">
        <v>59</v>
      </c>
      <c r="Y664" s="4" t="s">
        <v>59</v>
      </c>
      <c r="Z664" s="4" t="s">
        <v>59</v>
      </c>
      <c r="AA664" s="4" t="s">
        <v>59</v>
      </c>
      <c r="AB664" s="4" t="s">
        <v>59</v>
      </c>
      <c r="AC664" s="4" t="s">
        <v>61</v>
      </c>
      <c r="AD664" s="4" t="s">
        <v>61</v>
      </c>
      <c r="AE664" s="4" t="s">
        <v>61</v>
      </c>
      <c r="AF664" s="4" t="s">
        <v>61</v>
      </c>
      <c r="AG664" s="4" t="s">
        <v>59</v>
      </c>
      <c r="AH664" s="4" t="s">
        <v>59</v>
      </c>
      <c r="AI664" s="4" t="s">
        <v>59</v>
      </c>
      <c r="AJ664" s="4" t="s">
        <v>59</v>
      </c>
      <c r="AK664" s="4" t="s">
        <v>59</v>
      </c>
      <c r="AL664" s="4" t="s">
        <v>59</v>
      </c>
      <c r="AM664" s="4" t="s">
        <v>59</v>
      </c>
      <c r="AN664" s="4" t="s">
        <v>59</v>
      </c>
      <c r="AO664" s="4" t="s">
        <v>59</v>
      </c>
      <c r="AP664" s="4" t="s">
        <v>59</v>
      </c>
      <c r="AQ664" s="4" t="s">
        <v>59</v>
      </c>
      <c r="AR664" s="4" t="s">
        <v>59</v>
      </c>
      <c r="AS664" s="4" t="s">
        <v>59</v>
      </c>
      <c r="AT664" s="4" t="s">
        <v>59</v>
      </c>
      <c r="AU664" s="4" t="s">
        <v>59</v>
      </c>
      <c r="AV664" s="4" t="s">
        <v>59</v>
      </c>
      <c r="AW664" s="4" t="s">
        <v>59</v>
      </c>
      <c r="AX664" s="4" t="s">
        <v>511</v>
      </c>
      <c r="AY664" s="4" t="s">
        <v>167</v>
      </c>
      <c r="AZ664" s="4" t="s">
        <v>167</v>
      </c>
      <c r="BA664" s="4" t="s">
        <v>167</v>
      </c>
      <c r="BB664" s="4" t="s">
        <v>208</v>
      </c>
    </row>
    <row r="665" spans="1:55" x14ac:dyDescent="0.2">
      <c r="A665" s="3">
        <v>45901.28734091435</v>
      </c>
      <c r="B665" s="4" t="s">
        <v>98</v>
      </c>
      <c r="C665" s="4" t="s">
        <v>55</v>
      </c>
      <c r="D665" s="4" t="s">
        <v>56</v>
      </c>
      <c r="E665" s="4" t="s">
        <v>102</v>
      </c>
      <c r="F665" s="4">
        <v>97426</v>
      </c>
      <c r="G665" s="4" t="s">
        <v>58</v>
      </c>
      <c r="H665" s="4" t="s">
        <v>59</v>
      </c>
      <c r="I665" s="4" t="s">
        <v>59</v>
      </c>
      <c r="J665" s="4" t="s">
        <v>59</v>
      </c>
      <c r="K665" s="4" t="s">
        <v>59</v>
      </c>
      <c r="L665" s="4" t="s">
        <v>59</v>
      </c>
      <c r="M665" s="4" t="s">
        <v>59</v>
      </c>
      <c r="N665" s="4" t="s">
        <v>59</v>
      </c>
      <c r="O665" s="4" t="s">
        <v>59</v>
      </c>
      <c r="P665" s="4" t="s">
        <v>59</v>
      </c>
      <c r="Q665" s="4" t="s">
        <v>59</v>
      </c>
      <c r="R665" s="4" t="s">
        <v>59</v>
      </c>
      <c r="S665" s="4" t="s">
        <v>59</v>
      </c>
      <c r="T665" s="4" t="s">
        <v>59</v>
      </c>
      <c r="U665" s="4" t="s">
        <v>59</v>
      </c>
      <c r="V665" s="4" t="s">
        <v>59</v>
      </c>
      <c r="W665" s="4" t="s">
        <v>59</v>
      </c>
      <c r="X665" s="4" t="s">
        <v>59</v>
      </c>
      <c r="Y665" s="4" t="s">
        <v>59</v>
      </c>
      <c r="Z665" s="4" t="s">
        <v>59</v>
      </c>
      <c r="AA665" s="4" t="s">
        <v>59</v>
      </c>
      <c r="AB665" s="4" t="s">
        <v>59</v>
      </c>
      <c r="AC665" s="4" t="s">
        <v>61</v>
      </c>
      <c r="AD665" s="4" t="s">
        <v>61</v>
      </c>
      <c r="AE665" s="4" t="s">
        <v>61</v>
      </c>
      <c r="AF665" s="4" t="s">
        <v>61</v>
      </c>
      <c r="AG665" s="4" t="s">
        <v>59</v>
      </c>
      <c r="AH665" s="4" t="s">
        <v>59</v>
      </c>
      <c r="AI665" s="4" t="s">
        <v>59</v>
      </c>
      <c r="AJ665" s="4" t="s">
        <v>59</v>
      </c>
      <c r="AK665" s="4" t="s">
        <v>59</v>
      </c>
      <c r="AL665" s="4" t="s">
        <v>59</v>
      </c>
      <c r="AM665" s="4" t="s">
        <v>59</v>
      </c>
      <c r="AN665" s="4" t="s">
        <v>59</v>
      </c>
      <c r="AO665" s="4" t="s">
        <v>59</v>
      </c>
      <c r="AP665" s="4" t="s">
        <v>59</v>
      </c>
      <c r="AQ665" s="4" t="s">
        <v>59</v>
      </c>
      <c r="AR665" s="4" t="s">
        <v>59</v>
      </c>
      <c r="AS665" s="4" t="s">
        <v>59</v>
      </c>
      <c r="AT665" s="4" t="s">
        <v>59</v>
      </c>
      <c r="AU665" s="4" t="s">
        <v>59</v>
      </c>
      <c r="AV665" s="4" t="s">
        <v>59</v>
      </c>
      <c r="AW665" s="4" t="s">
        <v>59</v>
      </c>
      <c r="AY665" s="4" t="s">
        <v>167</v>
      </c>
      <c r="AZ665" s="4" t="s">
        <v>167</v>
      </c>
      <c r="BA665" s="4" t="s">
        <v>167</v>
      </c>
      <c r="BB665" s="4" t="s">
        <v>208</v>
      </c>
      <c r="BC665" s="4"/>
    </row>
    <row r="666" spans="1:55" x14ac:dyDescent="0.2">
      <c r="A666" s="3">
        <v>45901.287562465281</v>
      </c>
      <c r="B666" s="4" t="s">
        <v>470</v>
      </c>
      <c r="C666" s="4" t="s">
        <v>62</v>
      </c>
      <c r="D666" s="4" t="s">
        <v>67</v>
      </c>
      <c r="E666" s="4" t="s">
        <v>103</v>
      </c>
      <c r="F666" s="4">
        <v>97374</v>
      </c>
      <c r="G666" s="4" t="s">
        <v>58</v>
      </c>
      <c r="H666" s="4" t="s">
        <v>59</v>
      </c>
      <c r="I666" s="4" t="s">
        <v>59</v>
      </c>
      <c r="J666" s="4" t="s">
        <v>59</v>
      </c>
      <c r="K666" s="4" t="s">
        <v>59</v>
      </c>
      <c r="L666" s="4" t="s">
        <v>59</v>
      </c>
      <c r="M666" s="4" t="s">
        <v>59</v>
      </c>
      <c r="N666" s="4" t="s">
        <v>59</v>
      </c>
      <c r="O666" s="4" t="s">
        <v>59</v>
      </c>
      <c r="P666" s="4" t="s">
        <v>59</v>
      </c>
      <c r="Q666" s="4" t="s">
        <v>59</v>
      </c>
      <c r="R666" s="4" t="s">
        <v>59</v>
      </c>
      <c r="S666" s="4" t="s">
        <v>59</v>
      </c>
      <c r="T666" s="4" t="s">
        <v>59</v>
      </c>
      <c r="U666" s="4" t="s">
        <v>59</v>
      </c>
      <c r="V666" s="4" t="s">
        <v>59</v>
      </c>
      <c r="W666" s="4" t="s">
        <v>59</v>
      </c>
      <c r="X666" s="4" t="s">
        <v>59</v>
      </c>
      <c r="Y666" s="4" t="s">
        <v>59</v>
      </c>
      <c r="Z666" s="4" t="s">
        <v>59</v>
      </c>
      <c r="AA666" s="4" t="s">
        <v>59</v>
      </c>
      <c r="AB666" s="4" t="s">
        <v>59</v>
      </c>
      <c r="AC666" s="4" t="s">
        <v>61</v>
      </c>
      <c r="AD666" s="4" t="s">
        <v>61</v>
      </c>
      <c r="AE666" s="4" t="s">
        <v>61</v>
      </c>
      <c r="AF666" s="4" t="s">
        <v>61</v>
      </c>
      <c r="AG666" s="4" t="s">
        <v>59</v>
      </c>
      <c r="AH666" s="4" t="s">
        <v>59</v>
      </c>
      <c r="AI666" s="4" t="s">
        <v>59</v>
      </c>
      <c r="AJ666" s="4" t="s">
        <v>59</v>
      </c>
      <c r="AK666" s="4" t="s">
        <v>59</v>
      </c>
      <c r="AL666" s="4" t="s">
        <v>59</v>
      </c>
      <c r="AM666" s="4" t="s">
        <v>59</v>
      </c>
      <c r="AN666" s="4" t="s">
        <v>59</v>
      </c>
      <c r="AO666" s="4" t="s">
        <v>59</v>
      </c>
      <c r="AP666" s="4" t="s">
        <v>59</v>
      </c>
      <c r="AQ666" s="4" t="s">
        <v>59</v>
      </c>
      <c r="AR666" s="4" t="s">
        <v>59</v>
      </c>
      <c r="AS666" s="4" t="s">
        <v>59</v>
      </c>
      <c r="AT666" s="4" t="s">
        <v>59</v>
      </c>
      <c r="AU666" s="4" t="s">
        <v>59</v>
      </c>
      <c r="AV666" s="4" t="s">
        <v>59</v>
      </c>
      <c r="AW666" s="4" t="s">
        <v>59</v>
      </c>
      <c r="AY666" s="4" t="s">
        <v>167</v>
      </c>
      <c r="AZ666" s="4" t="s">
        <v>167</v>
      </c>
      <c r="BA666" s="4" t="s">
        <v>167</v>
      </c>
      <c r="BB666" s="4" t="s">
        <v>208</v>
      </c>
      <c r="BC666" s="4"/>
    </row>
    <row r="667" spans="1:55" x14ac:dyDescent="0.2">
      <c r="A667" s="3">
        <v>45901.304131111116</v>
      </c>
      <c r="B667" s="4" t="s">
        <v>442</v>
      </c>
      <c r="C667" s="4" t="s">
        <v>62</v>
      </c>
      <c r="D667" s="4" t="s">
        <v>67</v>
      </c>
      <c r="E667" s="4" t="s">
        <v>136</v>
      </c>
      <c r="F667" s="4">
        <v>75195</v>
      </c>
      <c r="G667" s="4" t="s">
        <v>58</v>
      </c>
      <c r="H667" s="4" t="s">
        <v>59</v>
      </c>
      <c r="I667" s="4" t="s">
        <v>59</v>
      </c>
      <c r="J667" s="4" t="s">
        <v>59</v>
      </c>
      <c r="K667" s="4" t="s">
        <v>59</v>
      </c>
      <c r="L667" s="4" t="s">
        <v>59</v>
      </c>
      <c r="M667" s="4" t="s">
        <v>59</v>
      </c>
      <c r="N667" s="4" t="s">
        <v>59</v>
      </c>
      <c r="O667" s="4" t="s">
        <v>59</v>
      </c>
      <c r="P667" s="4" t="s">
        <v>59</v>
      </c>
      <c r="Q667" s="4" t="s">
        <v>59</v>
      </c>
      <c r="R667" s="4" t="s">
        <v>59</v>
      </c>
      <c r="S667" s="4" t="s">
        <v>59</v>
      </c>
      <c r="T667" s="4" t="s">
        <v>59</v>
      </c>
      <c r="U667" s="4" t="s">
        <v>59</v>
      </c>
      <c r="V667" s="4" t="s">
        <v>59</v>
      </c>
      <c r="W667" s="4" t="s">
        <v>59</v>
      </c>
      <c r="X667" s="4" t="s">
        <v>59</v>
      </c>
      <c r="Y667" s="4" t="s">
        <v>59</v>
      </c>
      <c r="Z667" s="4" t="s">
        <v>59</v>
      </c>
      <c r="AA667" s="4" t="s">
        <v>59</v>
      </c>
      <c r="AB667" s="4" t="s">
        <v>59</v>
      </c>
      <c r="AC667" s="4" t="s">
        <v>61</v>
      </c>
      <c r="AD667" s="4" t="s">
        <v>61</v>
      </c>
      <c r="AE667" s="4" t="s">
        <v>61</v>
      </c>
      <c r="AF667" s="4" t="s">
        <v>61</v>
      </c>
      <c r="AG667" s="4" t="s">
        <v>59</v>
      </c>
      <c r="AH667" s="4" t="s">
        <v>59</v>
      </c>
      <c r="AI667" s="4" t="s">
        <v>59</v>
      </c>
      <c r="AJ667" s="4" t="s">
        <v>59</v>
      </c>
      <c r="AK667" s="4" t="s">
        <v>59</v>
      </c>
      <c r="AL667" s="4" t="s">
        <v>59</v>
      </c>
      <c r="AM667" s="4" t="s">
        <v>59</v>
      </c>
      <c r="AN667" s="4" t="s">
        <v>59</v>
      </c>
      <c r="AO667" s="4" t="s">
        <v>59</v>
      </c>
      <c r="AP667" s="4" t="s">
        <v>59</v>
      </c>
      <c r="AQ667" s="4" t="s">
        <v>59</v>
      </c>
      <c r="AR667" s="4" t="s">
        <v>59</v>
      </c>
      <c r="AS667" s="4" t="s">
        <v>59</v>
      </c>
      <c r="AT667" s="4" t="s">
        <v>59</v>
      </c>
      <c r="AU667" s="4" t="s">
        <v>59</v>
      </c>
      <c r="AV667" s="4" t="s">
        <v>59</v>
      </c>
      <c r="AW667" s="4" t="s">
        <v>59</v>
      </c>
      <c r="AY667" s="4" t="s">
        <v>167</v>
      </c>
      <c r="AZ667" s="4" t="s">
        <v>167</v>
      </c>
      <c r="BA667" s="4" t="s">
        <v>167</v>
      </c>
      <c r="BB667" s="4" t="s">
        <v>208</v>
      </c>
      <c r="BC667" s="4"/>
    </row>
    <row r="668" spans="1:55" x14ac:dyDescent="0.2">
      <c r="A668" s="3">
        <v>45901.324984988431</v>
      </c>
      <c r="B668" s="4" t="s">
        <v>145</v>
      </c>
      <c r="C668" s="4" t="s">
        <v>62</v>
      </c>
      <c r="D668" s="4" t="s">
        <v>56</v>
      </c>
      <c r="E668" s="4" t="s">
        <v>80</v>
      </c>
      <c r="F668" s="4">
        <v>72446</v>
      </c>
      <c r="G668" s="4" t="s">
        <v>58</v>
      </c>
      <c r="H668" s="4" t="s">
        <v>59</v>
      </c>
      <c r="I668" s="4" t="s">
        <v>59</v>
      </c>
      <c r="J668" s="4" t="s">
        <v>59</v>
      </c>
      <c r="K668" s="4" t="s">
        <v>59</v>
      </c>
      <c r="L668" s="4" t="s">
        <v>59</v>
      </c>
      <c r="M668" s="4" t="s">
        <v>59</v>
      </c>
      <c r="N668" s="4" t="s">
        <v>59</v>
      </c>
      <c r="O668" s="4" t="s">
        <v>59</v>
      </c>
      <c r="P668" s="4" t="s">
        <v>59</v>
      </c>
      <c r="Q668" s="4" t="s">
        <v>59</v>
      </c>
      <c r="R668" s="4" t="s">
        <v>59</v>
      </c>
      <c r="S668" s="4" t="s">
        <v>59</v>
      </c>
      <c r="T668" s="4" t="s">
        <v>59</v>
      </c>
      <c r="U668" s="4" t="s">
        <v>59</v>
      </c>
      <c r="V668" s="4" t="s">
        <v>59</v>
      </c>
      <c r="W668" s="4" t="s">
        <v>59</v>
      </c>
      <c r="X668" s="4" t="s">
        <v>59</v>
      </c>
      <c r="Y668" s="4" t="s">
        <v>59</v>
      </c>
      <c r="Z668" s="4" t="s">
        <v>59</v>
      </c>
      <c r="AA668" s="4" t="s">
        <v>59</v>
      </c>
      <c r="AB668" s="4" t="s">
        <v>59</v>
      </c>
      <c r="AC668" s="4" t="s">
        <v>61</v>
      </c>
      <c r="AD668" s="4" t="s">
        <v>61</v>
      </c>
      <c r="AE668" s="4" t="s">
        <v>61</v>
      </c>
      <c r="AF668" s="4" t="s">
        <v>61</v>
      </c>
      <c r="AG668" s="4" t="s">
        <v>59</v>
      </c>
      <c r="AH668" s="4" t="s">
        <v>59</v>
      </c>
      <c r="AI668" s="4" t="s">
        <v>59</v>
      </c>
      <c r="AJ668" s="4" t="s">
        <v>59</v>
      </c>
      <c r="AK668" s="4" t="s">
        <v>59</v>
      </c>
      <c r="AL668" s="4" t="s">
        <v>59</v>
      </c>
      <c r="AM668" s="4" t="s">
        <v>59</v>
      </c>
      <c r="AN668" s="4" t="s">
        <v>59</v>
      </c>
      <c r="AO668" s="4" t="s">
        <v>59</v>
      </c>
      <c r="AP668" s="4" t="s">
        <v>59</v>
      </c>
      <c r="AQ668" s="4" t="s">
        <v>59</v>
      </c>
      <c r="AR668" s="4" t="s">
        <v>59</v>
      </c>
      <c r="AS668" s="4" t="s">
        <v>59</v>
      </c>
      <c r="AT668" s="4" t="s">
        <v>59</v>
      </c>
      <c r="AU668" s="4" t="s">
        <v>59</v>
      </c>
      <c r="AV668" s="4" t="s">
        <v>59</v>
      </c>
      <c r="AW668" s="4" t="s">
        <v>59</v>
      </c>
      <c r="AY668" s="4" t="s">
        <v>167</v>
      </c>
      <c r="AZ668" s="4" t="s">
        <v>167</v>
      </c>
      <c r="BA668" s="4" t="s">
        <v>167</v>
      </c>
      <c r="BB668" s="4" t="s">
        <v>208</v>
      </c>
      <c r="BC668" s="4"/>
    </row>
    <row r="669" spans="1:55" x14ac:dyDescent="0.2">
      <c r="A669" s="3">
        <v>45901.330877847227</v>
      </c>
      <c r="B669" s="4" t="s">
        <v>76</v>
      </c>
      <c r="C669" s="4" t="s">
        <v>55</v>
      </c>
      <c r="D669" s="4" t="s">
        <v>56</v>
      </c>
      <c r="E669" s="4" t="s">
        <v>141</v>
      </c>
      <c r="F669" s="4">
        <v>98740</v>
      </c>
      <c r="G669" s="4" t="s">
        <v>58</v>
      </c>
      <c r="H669" s="4" t="s">
        <v>59</v>
      </c>
      <c r="I669" s="4" t="s">
        <v>59</v>
      </c>
      <c r="J669" s="4" t="s">
        <v>59</v>
      </c>
      <c r="K669" s="4" t="s">
        <v>59</v>
      </c>
      <c r="L669" s="4" t="s">
        <v>59</v>
      </c>
      <c r="M669" s="4" t="s">
        <v>59</v>
      </c>
      <c r="N669" s="4" t="s">
        <v>59</v>
      </c>
      <c r="O669" s="4" t="s">
        <v>59</v>
      </c>
      <c r="P669" s="4" t="s">
        <v>59</v>
      </c>
      <c r="Q669" s="4" t="s">
        <v>59</v>
      </c>
      <c r="R669" s="4" t="s">
        <v>59</v>
      </c>
      <c r="S669" s="4" t="s">
        <v>59</v>
      </c>
      <c r="T669" s="4" t="s">
        <v>59</v>
      </c>
      <c r="U669" s="4" t="s">
        <v>59</v>
      </c>
      <c r="V669" s="4" t="s">
        <v>59</v>
      </c>
      <c r="W669" s="4" t="s">
        <v>59</v>
      </c>
      <c r="X669" s="4" t="s">
        <v>59</v>
      </c>
      <c r="Y669" s="4" t="s">
        <v>59</v>
      </c>
      <c r="Z669" s="4" t="s">
        <v>59</v>
      </c>
      <c r="AA669" s="4" t="s">
        <v>59</v>
      </c>
      <c r="AB669" s="4" t="s">
        <v>59</v>
      </c>
      <c r="AC669" s="4" t="s">
        <v>59</v>
      </c>
      <c r="AD669" s="4" t="s">
        <v>59</v>
      </c>
      <c r="AE669" s="4" t="s">
        <v>59</v>
      </c>
      <c r="AF669" s="4" t="s">
        <v>61</v>
      </c>
      <c r="AG669" s="4" t="s">
        <v>59</v>
      </c>
      <c r="AH669" s="4" t="s">
        <v>59</v>
      </c>
      <c r="AI669" s="4" t="s">
        <v>59</v>
      </c>
      <c r="AJ669" s="4" t="s">
        <v>59</v>
      </c>
      <c r="AK669" s="4" t="s">
        <v>59</v>
      </c>
      <c r="AL669" s="4" t="s">
        <v>59</v>
      </c>
      <c r="AM669" s="4" t="s">
        <v>59</v>
      </c>
      <c r="AN669" s="4" t="s">
        <v>59</v>
      </c>
      <c r="AO669" s="4" t="s">
        <v>59</v>
      </c>
      <c r="AP669" s="4" t="s">
        <v>59</v>
      </c>
      <c r="AQ669" s="4" t="s">
        <v>59</v>
      </c>
      <c r="AR669" s="4" t="s">
        <v>59</v>
      </c>
      <c r="AS669" s="4" t="s">
        <v>59</v>
      </c>
      <c r="AT669" s="4" t="s">
        <v>59</v>
      </c>
      <c r="AU669" s="4" t="s">
        <v>59</v>
      </c>
      <c r="AV669" s="4" t="s">
        <v>59</v>
      </c>
      <c r="AW669" s="4" t="s">
        <v>59</v>
      </c>
      <c r="AX669" s="4" t="s">
        <v>512</v>
      </c>
      <c r="AY669" s="4" t="s">
        <v>167</v>
      </c>
      <c r="AZ669" s="4" t="s">
        <v>167</v>
      </c>
      <c r="BA669" s="4" t="s">
        <v>167</v>
      </c>
      <c r="BB669" s="4" t="s">
        <v>208</v>
      </c>
      <c r="BC669" s="4"/>
    </row>
    <row r="670" spans="1:55" x14ac:dyDescent="0.2">
      <c r="A670" s="3">
        <v>45901.335104421298</v>
      </c>
      <c r="B670" s="4" t="s">
        <v>120</v>
      </c>
      <c r="C670" s="4" t="s">
        <v>62</v>
      </c>
      <c r="D670" s="4" t="s">
        <v>56</v>
      </c>
      <c r="E670" s="4" t="s">
        <v>106</v>
      </c>
      <c r="F670" s="4">
        <v>107678</v>
      </c>
      <c r="G670" s="4" t="s">
        <v>58</v>
      </c>
      <c r="H670" s="4" t="s">
        <v>59</v>
      </c>
      <c r="I670" s="4" t="s">
        <v>59</v>
      </c>
      <c r="J670" s="4" t="s">
        <v>59</v>
      </c>
      <c r="K670" s="4" t="s">
        <v>59</v>
      </c>
      <c r="L670" s="4" t="s">
        <v>59</v>
      </c>
      <c r="M670" s="4" t="s">
        <v>59</v>
      </c>
      <c r="N670" s="4" t="s">
        <v>59</v>
      </c>
      <c r="O670" s="4" t="s">
        <v>59</v>
      </c>
      <c r="P670" s="4" t="s">
        <v>59</v>
      </c>
      <c r="Q670" s="4" t="s">
        <v>59</v>
      </c>
      <c r="R670" s="4" t="s">
        <v>59</v>
      </c>
      <c r="S670" s="4" t="s">
        <v>59</v>
      </c>
      <c r="T670" s="4" t="s">
        <v>59</v>
      </c>
      <c r="U670" s="4" t="s">
        <v>59</v>
      </c>
      <c r="V670" s="4" t="s">
        <v>59</v>
      </c>
      <c r="W670" s="4" t="s">
        <v>59</v>
      </c>
      <c r="X670" s="4" t="s">
        <v>59</v>
      </c>
      <c r="Y670" s="4" t="s">
        <v>59</v>
      </c>
      <c r="Z670" s="4" t="s">
        <v>59</v>
      </c>
      <c r="AA670" s="4" t="s">
        <v>59</v>
      </c>
      <c r="AB670" s="4" t="s">
        <v>59</v>
      </c>
      <c r="AC670" s="4" t="s">
        <v>61</v>
      </c>
      <c r="AD670" s="4" t="s">
        <v>61</v>
      </c>
      <c r="AE670" s="4" t="s">
        <v>61</v>
      </c>
      <c r="AF670" s="4" t="s">
        <v>61</v>
      </c>
      <c r="AG670" s="4" t="s">
        <v>59</v>
      </c>
      <c r="AH670" s="4" t="s">
        <v>59</v>
      </c>
      <c r="AI670" s="4" t="s">
        <v>59</v>
      </c>
      <c r="AJ670" s="4" t="s">
        <v>59</v>
      </c>
      <c r="AK670" s="4" t="s">
        <v>59</v>
      </c>
      <c r="AL670" s="4" t="s">
        <v>59</v>
      </c>
      <c r="AM670" s="4" t="s">
        <v>59</v>
      </c>
      <c r="AN670" s="4" t="s">
        <v>59</v>
      </c>
      <c r="AO670" s="4" t="s">
        <v>59</v>
      </c>
      <c r="AP670" s="4" t="s">
        <v>59</v>
      </c>
      <c r="AQ670" s="4" t="s">
        <v>59</v>
      </c>
      <c r="AR670" s="4" t="s">
        <v>59</v>
      </c>
      <c r="AS670" s="4" t="s">
        <v>59</v>
      </c>
      <c r="AT670" s="4" t="s">
        <v>59</v>
      </c>
      <c r="AU670" s="4" t="s">
        <v>59</v>
      </c>
      <c r="AV670" s="4" t="s">
        <v>59</v>
      </c>
      <c r="AW670" s="4" t="s">
        <v>59</v>
      </c>
      <c r="AY670" s="4" t="s">
        <v>167</v>
      </c>
      <c r="AZ670" s="4" t="s">
        <v>167</v>
      </c>
      <c r="BA670" s="4" t="s">
        <v>167</v>
      </c>
      <c r="BB670" s="4" t="s">
        <v>208</v>
      </c>
      <c r="BC670" s="4"/>
    </row>
    <row r="671" spans="1:55" x14ac:dyDescent="0.2">
      <c r="A671" s="3">
        <v>45901.344982152776</v>
      </c>
      <c r="B671" s="4" t="s">
        <v>138</v>
      </c>
      <c r="C671" s="4" t="s">
        <v>55</v>
      </c>
      <c r="D671" s="4" t="s">
        <v>56</v>
      </c>
      <c r="E671" s="4" t="s">
        <v>110</v>
      </c>
      <c r="F671" s="4">
        <v>131702</v>
      </c>
      <c r="G671" s="4" t="s">
        <v>58</v>
      </c>
      <c r="H671" s="4" t="s">
        <v>59</v>
      </c>
      <c r="I671" s="4" t="s">
        <v>59</v>
      </c>
      <c r="J671" s="4" t="s">
        <v>59</v>
      </c>
      <c r="K671" s="4" t="s">
        <v>59</v>
      </c>
      <c r="L671" s="4" t="s">
        <v>59</v>
      </c>
      <c r="M671" s="4" t="s">
        <v>59</v>
      </c>
      <c r="N671" s="4" t="s">
        <v>59</v>
      </c>
      <c r="O671" s="4" t="s">
        <v>59</v>
      </c>
      <c r="P671" s="4" t="s">
        <v>59</v>
      </c>
      <c r="Q671" s="4" t="s">
        <v>59</v>
      </c>
      <c r="R671" s="4" t="s">
        <v>59</v>
      </c>
      <c r="S671" s="4" t="s">
        <v>59</v>
      </c>
      <c r="T671" s="4" t="s">
        <v>59</v>
      </c>
      <c r="U671" s="4" t="s">
        <v>59</v>
      </c>
      <c r="V671" s="4" t="s">
        <v>59</v>
      </c>
      <c r="W671" s="4" t="s">
        <v>59</v>
      </c>
      <c r="X671" s="4" t="s">
        <v>59</v>
      </c>
      <c r="Y671" s="4" t="s">
        <v>59</v>
      </c>
      <c r="Z671" s="4" t="s">
        <v>59</v>
      </c>
      <c r="AA671" s="4" t="s">
        <v>59</v>
      </c>
      <c r="AB671" s="4" t="s">
        <v>59</v>
      </c>
      <c r="AC671" s="4" t="s">
        <v>61</v>
      </c>
      <c r="AD671" s="4" t="s">
        <v>61</v>
      </c>
      <c r="AE671" s="4" t="s">
        <v>61</v>
      </c>
      <c r="AF671" s="4" t="s">
        <v>61</v>
      </c>
      <c r="AG671" s="4" t="s">
        <v>59</v>
      </c>
      <c r="AH671" s="4" t="s">
        <v>59</v>
      </c>
      <c r="AI671" s="4" t="s">
        <v>59</v>
      </c>
      <c r="AJ671" s="4" t="s">
        <v>59</v>
      </c>
      <c r="AK671" s="4" t="s">
        <v>59</v>
      </c>
      <c r="AL671" s="4" t="s">
        <v>59</v>
      </c>
      <c r="AM671" s="4" t="s">
        <v>59</v>
      </c>
      <c r="AN671" s="4" t="s">
        <v>59</v>
      </c>
      <c r="AO671" s="4" t="s">
        <v>59</v>
      </c>
      <c r="AP671" s="4" t="s">
        <v>59</v>
      </c>
      <c r="AQ671" s="4" t="s">
        <v>59</v>
      </c>
      <c r="AR671" s="4" t="s">
        <v>59</v>
      </c>
      <c r="AS671" s="4" t="s">
        <v>59</v>
      </c>
      <c r="AT671" s="4" t="s">
        <v>59</v>
      </c>
      <c r="AU671" s="4" t="s">
        <v>59</v>
      </c>
      <c r="AV671" s="4" t="s">
        <v>59</v>
      </c>
      <c r="AW671" s="4" t="s">
        <v>59</v>
      </c>
      <c r="AX671" s="4" t="s">
        <v>513</v>
      </c>
      <c r="AY671" s="4" t="s">
        <v>167</v>
      </c>
      <c r="AZ671" s="4" t="s">
        <v>167</v>
      </c>
      <c r="BA671" s="4" t="s">
        <v>167</v>
      </c>
      <c r="BB671" s="4" t="s">
        <v>208</v>
      </c>
      <c r="BC671" s="4"/>
    </row>
    <row r="672" spans="1:55" x14ac:dyDescent="0.2">
      <c r="A672" s="3">
        <v>45901.348296365744</v>
      </c>
      <c r="B672" s="4" t="s">
        <v>149</v>
      </c>
      <c r="C672" s="4" t="s">
        <v>55</v>
      </c>
      <c r="D672" s="4" t="s">
        <v>67</v>
      </c>
      <c r="E672" s="4" t="s">
        <v>150</v>
      </c>
      <c r="F672" s="4">
        <v>56930</v>
      </c>
      <c r="G672" s="4" t="s">
        <v>58</v>
      </c>
      <c r="H672" s="4" t="s">
        <v>59</v>
      </c>
      <c r="I672" s="4" t="s">
        <v>59</v>
      </c>
      <c r="J672" s="4" t="s">
        <v>59</v>
      </c>
      <c r="K672" s="4" t="s">
        <v>59</v>
      </c>
      <c r="L672" s="4" t="s">
        <v>59</v>
      </c>
      <c r="M672" s="4" t="s">
        <v>59</v>
      </c>
      <c r="N672" s="4" t="s">
        <v>59</v>
      </c>
      <c r="O672" s="4" t="s">
        <v>59</v>
      </c>
      <c r="P672" s="4" t="s">
        <v>59</v>
      </c>
      <c r="Q672" s="4" t="s">
        <v>59</v>
      </c>
      <c r="R672" s="4" t="s">
        <v>59</v>
      </c>
      <c r="S672" s="4" t="s">
        <v>59</v>
      </c>
      <c r="T672" s="4" t="s">
        <v>59</v>
      </c>
      <c r="U672" s="4" t="s">
        <v>59</v>
      </c>
      <c r="V672" s="4" t="s">
        <v>59</v>
      </c>
      <c r="W672" s="4" t="s">
        <v>59</v>
      </c>
      <c r="X672" s="4" t="s">
        <v>59</v>
      </c>
      <c r="Y672" s="4" t="s">
        <v>59</v>
      </c>
      <c r="Z672" s="4" t="s">
        <v>59</v>
      </c>
      <c r="AA672" s="4" t="s">
        <v>59</v>
      </c>
      <c r="AB672" s="4" t="s">
        <v>59</v>
      </c>
      <c r="AC672" s="4" t="s">
        <v>61</v>
      </c>
      <c r="AD672" s="4" t="s">
        <v>61</v>
      </c>
      <c r="AE672" s="4" t="s">
        <v>61</v>
      </c>
      <c r="AF672" s="4" t="s">
        <v>61</v>
      </c>
      <c r="AG672" s="4" t="s">
        <v>59</v>
      </c>
      <c r="AH672" s="4" t="s">
        <v>59</v>
      </c>
      <c r="AI672" s="4" t="s">
        <v>59</v>
      </c>
      <c r="AJ672" s="4" t="s">
        <v>59</v>
      </c>
      <c r="AK672" s="4" t="s">
        <v>59</v>
      </c>
      <c r="AL672" s="4" t="s">
        <v>59</v>
      </c>
      <c r="AM672" s="4" t="s">
        <v>59</v>
      </c>
      <c r="AN672" s="4" t="s">
        <v>59</v>
      </c>
      <c r="AO672" s="4" t="s">
        <v>59</v>
      </c>
      <c r="AP672" s="4" t="s">
        <v>59</v>
      </c>
      <c r="AQ672" s="4" t="s">
        <v>59</v>
      </c>
      <c r="AR672" s="4" t="s">
        <v>59</v>
      </c>
      <c r="AS672" s="4" t="s">
        <v>59</v>
      </c>
      <c r="AT672" s="4" t="s">
        <v>59</v>
      </c>
      <c r="AU672" s="4" t="s">
        <v>59</v>
      </c>
      <c r="AV672" s="4" t="s">
        <v>59</v>
      </c>
      <c r="AW672" s="4" t="s">
        <v>59</v>
      </c>
      <c r="AX672" s="4" t="s">
        <v>151</v>
      </c>
      <c r="AY672" s="4" t="s">
        <v>167</v>
      </c>
      <c r="AZ672" s="4" t="s">
        <v>167</v>
      </c>
      <c r="BA672" s="4" t="s">
        <v>167</v>
      </c>
      <c r="BB672" s="4" t="s">
        <v>208</v>
      </c>
    </row>
    <row r="673" spans="1:55" x14ac:dyDescent="0.2">
      <c r="A673" s="3">
        <v>45901.350958414347</v>
      </c>
      <c r="B673" s="4" t="s">
        <v>146</v>
      </c>
      <c r="C673" s="4" t="s">
        <v>55</v>
      </c>
      <c r="D673" s="4" t="s">
        <v>56</v>
      </c>
      <c r="E673" s="4" t="s">
        <v>147</v>
      </c>
      <c r="F673" s="4">
        <v>124840</v>
      </c>
      <c r="G673" s="4" t="s">
        <v>58</v>
      </c>
      <c r="H673" s="4" t="s">
        <v>59</v>
      </c>
      <c r="I673" s="4" t="s">
        <v>59</v>
      </c>
      <c r="J673" s="4" t="s">
        <v>59</v>
      </c>
      <c r="K673" s="4" t="s">
        <v>59</v>
      </c>
      <c r="L673" s="4" t="s">
        <v>59</v>
      </c>
      <c r="M673" s="4" t="s">
        <v>59</v>
      </c>
      <c r="N673" s="4" t="s">
        <v>59</v>
      </c>
      <c r="O673" s="4" t="s">
        <v>59</v>
      </c>
      <c r="P673" s="4" t="s">
        <v>59</v>
      </c>
      <c r="Q673" s="4" t="s">
        <v>59</v>
      </c>
      <c r="R673" s="4" t="s">
        <v>59</v>
      </c>
      <c r="S673" s="4" t="s">
        <v>59</v>
      </c>
      <c r="T673" s="4" t="s">
        <v>59</v>
      </c>
      <c r="U673" s="4" t="s">
        <v>59</v>
      </c>
      <c r="V673" s="4" t="s">
        <v>59</v>
      </c>
      <c r="W673" s="4" t="s">
        <v>59</v>
      </c>
      <c r="X673" s="4" t="s">
        <v>59</v>
      </c>
      <c r="Y673" s="4" t="s">
        <v>59</v>
      </c>
      <c r="Z673" s="4" t="s">
        <v>59</v>
      </c>
      <c r="AA673" s="4" t="s">
        <v>59</v>
      </c>
      <c r="AB673" s="4" t="s">
        <v>59</v>
      </c>
      <c r="AC673" s="4" t="s">
        <v>61</v>
      </c>
      <c r="AD673" s="4" t="s">
        <v>61</v>
      </c>
      <c r="AE673" s="4" t="s">
        <v>61</v>
      </c>
      <c r="AF673" s="4" t="s">
        <v>61</v>
      </c>
      <c r="AG673" s="4" t="s">
        <v>59</v>
      </c>
      <c r="AH673" s="4" t="s">
        <v>59</v>
      </c>
      <c r="AI673" s="4" t="s">
        <v>59</v>
      </c>
      <c r="AJ673" s="4" t="s">
        <v>59</v>
      </c>
      <c r="AK673" s="4" t="s">
        <v>59</v>
      </c>
      <c r="AL673" s="4" t="s">
        <v>59</v>
      </c>
      <c r="AM673" s="4" t="s">
        <v>59</v>
      </c>
      <c r="AN673" s="4" t="s">
        <v>59</v>
      </c>
      <c r="AO673" s="4" t="s">
        <v>59</v>
      </c>
      <c r="AP673" s="4" t="s">
        <v>59</v>
      </c>
      <c r="AQ673" s="4" t="s">
        <v>59</v>
      </c>
      <c r="AR673" s="4" t="s">
        <v>59</v>
      </c>
      <c r="AS673" s="4" t="s">
        <v>59</v>
      </c>
      <c r="AT673" s="4" t="s">
        <v>59</v>
      </c>
      <c r="AU673" s="4" t="s">
        <v>59</v>
      </c>
      <c r="AV673" s="4" t="s">
        <v>59</v>
      </c>
      <c r="AW673" s="4" t="s">
        <v>59</v>
      </c>
      <c r="AX673" s="4" t="s">
        <v>425</v>
      </c>
      <c r="AY673" s="4" t="s">
        <v>167</v>
      </c>
      <c r="AZ673" s="4" t="s">
        <v>167</v>
      </c>
      <c r="BA673" s="4" t="s">
        <v>167</v>
      </c>
      <c r="BB673" s="4" t="s">
        <v>208</v>
      </c>
      <c r="BC673" s="4"/>
    </row>
    <row r="674" spans="1:55" x14ac:dyDescent="0.2">
      <c r="A674" s="3">
        <v>45901.355089062505</v>
      </c>
      <c r="B674" s="4" t="s">
        <v>143</v>
      </c>
      <c r="C674" s="4" t="s">
        <v>55</v>
      </c>
      <c r="D674" s="4" t="s">
        <v>56</v>
      </c>
      <c r="E674" s="4" t="s">
        <v>156</v>
      </c>
      <c r="F674" s="4">
        <v>105022</v>
      </c>
      <c r="G674" s="4" t="s">
        <v>58</v>
      </c>
      <c r="H674" s="4" t="s">
        <v>59</v>
      </c>
      <c r="I674" s="4" t="s">
        <v>59</v>
      </c>
      <c r="J674" s="4" t="s">
        <v>59</v>
      </c>
      <c r="K674" s="4" t="s">
        <v>59</v>
      </c>
      <c r="L674" s="4" t="s">
        <v>59</v>
      </c>
      <c r="M674" s="4" t="s">
        <v>59</v>
      </c>
      <c r="N674" s="4" t="s">
        <v>59</v>
      </c>
      <c r="O674" s="4" t="s">
        <v>59</v>
      </c>
      <c r="P674" s="4" t="s">
        <v>59</v>
      </c>
      <c r="Q674" s="4" t="s">
        <v>59</v>
      </c>
      <c r="R674" s="4" t="s">
        <v>59</v>
      </c>
      <c r="S674" s="4" t="s">
        <v>59</v>
      </c>
      <c r="T674" s="4" t="s">
        <v>59</v>
      </c>
      <c r="U674" s="4" t="s">
        <v>59</v>
      </c>
      <c r="V674" s="4" t="s">
        <v>59</v>
      </c>
      <c r="W674" s="4" t="s">
        <v>59</v>
      </c>
      <c r="X674" s="4" t="s">
        <v>59</v>
      </c>
      <c r="Y674" s="4" t="s">
        <v>59</v>
      </c>
      <c r="Z674" s="4" t="s">
        <v>59</v>
      </c>
      <c r="AA674" s="4" t="s">
        <v>59</v>
      </c>
      <c r="AB674" s="4" t="s">
        <v>59</v>
      </c>
      <c r="AC674" s="4" t="s">
        <v>59</v>
      </c>
      <c r="AD674" s="4" t="s">
        <v>59</v>
      </c>
      <c r="AE674" s="4" t="s">
        <v>59</v>
      </c>
      <c r="AF674" s="4" t="s">
        <v>59</v>
      </c>
      <c r="AG674" s="4" t="s">
        <v>59</v>
      </c>
      <c r="AH674" s="4" t="s">
        <v>59</v>
      </c>
      <c r="AI674" s="4" t="s">
        <v>59</v>
      </c>
      <c r="AJ674" s="4" t="s">
        <v>59</v>
      </c>
      <c r="AK674" s="4" t="s">
        <v>59</v>
      </c>
      <c r="AL674" s="4" t="s">
        <v>59</v>
      </c>
      <c r="AM674" s="4" t="s">
        <v>59</v>
      </c>
      <c r="AN674" s="4" t="s">
        <v>59</v>
      </c>
      <c r="AO674" s="4" t="s">
        <v>59</v>
      </c>
      <c r="AP674" s="4" t="s">
        <v>59</v>
      </c>
      <c r="AQ674" s="4" t="s">
        <v>59</v>
      </c>
      <c r="AR674" s="4" t="s">
        <v>59</v>
      </c>
      <c r="AS674" s="4" t="s">
        <v>59</v>
      </c>
      <c r="AT674" s="4" t="s">
        <v>59</v>
      </c>
      <c r="AU674" s="4" t="s">
        <v>59</v>
      </c>
      <c r="AV674" s="4" t="s">
        <v>59</v>
      </c>
      <c r="AW674" s="4" t="s">
        <v>59</v>
      </c>
      <c r="AX674" s="4" t="s">
        <v>514</v>
      </c>
      <c r="AY674" s="4" t="s">
        <v>167</v>
      </c>
      <c r="AZ674" s="4" t="s">
        <v>167</v>
      </c>
      <c r="BA674" s="4" t="s">
        <v>167</v>
      </c>
      <c r="BB674" s="4" t="s">
        <v>208</v>
      </c>
      <c r="BC674" s="4"/>
    </row>
    <row r="675" spans="1:55" x14ac:dyDescent="0.2">
      <c r="A675" s="3">
        <v>45901.360588437499</v>
      </c>
      <c r="B675" s="4" t="s">
        <v>95</v>
      </c>
      <c r="C675" s="4" t="s">
        <v>55</v>
      </c>
      <c r="D675" s="4" t="s">
        <v>56</v>
      </c>
      <c r="E675" s="4" t="s">
        <v>123</v>
      </c>
      <c r="F675" s="4">
        <v>44858</v>
      </c>
      <c r="G675" s="4" t="s">
        <v>58</v>
      </c>
      <c r="H675" s="4" t="s">
        <v>59</v>
      </c>
      <c r="I675" s="4" t="s">
        <v>59</v>
      </c>
      <c r="J675" s="4" t="s">
        <v>59</v>
      </c>
      <c r="K675" s="4" t="s">
        <v>59</v>
      </c>
      <c r="L675" s="4" t="s">
        <v>59</v>
      </c>
      <c r="M675" s="4" t="s">
        <v>59</v>
      </c>
      <c r="N675" s="4" t="s">
        <v>59</v>
      </c>
      <c r="O675" s="4" t="s">
        <v>59</v>
      </c>
      <c r="P675" s="4" t="s">
        <v>59</v>
      </c>
      <c r="Q675" s="4" t="s">
        <v>59</v>
      </c>
      <c r="R675" s="4" t="s">
        <v>59</v>
      </c>
      <c r="S675" s="4" t="s">
        <v>59</v>
      </c>
      <c r="T675" s="4" t="s">
        <v>59</v>
      </c>
      <c r="U675" s="4" t="s">
        <v>59</v>
      </c>
      <c r="V675" s="4" t="s">
        <v>59</v>
      </c>
      <c r="W675" s="4" t="s">
        <v>59</v>
      </c>
      <c r="X675" s="4" t="s">
        <v>59</v>
      </c>
      <c r="Y675" s="4" t="s">
        <v>59</v>
      </c>
      <c r="Z675" s="4" t="s">
        <v>59</v>
      </c>
      <c r="AA675" s="4" t="s">
        <v>59</v>
      </c>
      <c r="AB675" s="4" t="s">
        <v>59</v>
      </c>
      <c r="AC675" s="4" t="s">
        <v>61</v>
      </c>
      <c r="AD675" s="4" t="s">
        <v>61</v>
      </c>
      <c r="AE675" s="4" t="s">
        <v>61</v>
      </c>
      <c r="AF675" s="4" t="s">
        <v>61</v>
      </c>
      <c r="AG675" s="4" t="s">
        <v>59</v>
      </c>
      <c r="AH675" s="4" t="s">
        <v>59</v>
      </c>
      <c r="AI675" s="4" t="s">
        <v>59</v>
      </c>
      <c r="AJ675" s="4" t="s">
        <v>59</v>
      </c>
      <c r="AK675" s="4" t="s">
        <v>59</v>
      </c>
      <c r="AL675" s="4" t="s">
        <v>59</v>
      </c>
      <c r="AM675" s="4" t="s">
        <v>59</v>
      </c>
      <c r="AN675" s="4" t="s">
        <v>59</v>
      </c>
      <c r="AO675" s="4" t="s">
        <v>59</v>
      </c>
      <c r="AP675" s="4" t="s">
        <v>59</v>
      </c>
      <c r="AQ675" s="4" t="s">
        <v>59</v>
      </c>
      <c r="AR675" s="4" t="s">
        <v>59</v>
      </c>
      <c r="AS675" s="4" t="s">
        <v>59</v>
      </c>
      <c r="AT675" s="4" t="s">
        <v>59</v>
      </c>
      <c r="AU675" s="4" t="s">
        <v>59</v>
      </c>
      <c r="AV675" s="4" t="s">
        <v>59</v>
      </c>
      <c r="AW675" s="4" t="s">
        <v>59</v>
      </c>
      <c r="AY675" s="4" t="s">
        <v>167</v>
      </c>
      <c r="AZ675" s="4" t="s">
        <v>167</v>
      </c>
      <c r="BA675" s="4" t="s">
        <v>167</v>
      </c>
      <c r="BB675" s="4" t="s">
        <v>208</v>
      </c>
    </row>
    <row r="676" spans="1:55" x14ac:dyDescent="0.2">
      <c r="A676" s="3">
        <v>45901.385171793983</v>
      </c>
      <c r="B676" s="4" t="s">
        <v>329</v>
      </c>
      <c r="C676" s="4" t="s">
        <v>62</v>
      </c>
      <c r="D676" s="4" t="s">
        <v>67</v>
      </c>
      <c r="E676" s="4" t="s">
        <v>450</v>
      </c>
      <c r="F676" s="4">
        <v>97375</v>
      </c>
      <c r="G676" s="4" t="s">
        <v>58</v>
      </c>
      <c r="H676" s="4" t="s">
        <v>59</v>
      </c>
      <c r="I676" s="4" t="s">
        <v>59</v>
      </c>
      <c r="J676" s="4" t="s">
        <v>59</v>
      </c>
      <c r="K676" s="4" t="s">
        <v>59</v>
      </c>
      <c r="L676" s="4" t="s">
        <v>59</v>
      </c>
      <c r="M676" s="4" t="s">
        <v>59</v>
      </c>
      <c r="N676" s="4" t="s">
        <v>59</v>
      </c>
      <c r="O676" s="4" t="s">
        <v>59</v>
      </c>
      <c r="P676" s="4" t="s">
        <v>59</v>
      </c>
      <c r="Q676" s="4" t="s">
        <v>59</v>
      </c>
      <c r="R676" s="4" t="s">
        <v>59</v>
      </c>
      <c r="S676" s="4" t="s">
        <v>59</v>
      </c>
      <c r="T676" s="4" t="s">
        <v>59</v>
      </c>
      <c r="U676" s="4" t="s">
        <v>59</v>
      </c>
      <c r="V676" s="4" t="s">
        <v>59</v>
      </c>
      <c r="W676" s="4" t="s">
        <v>59</v>
      </c>
      <c r="X676" s="4" t="s">
        <v>59</v>
      </c>
      <c r="Y676" s="4" t="s">
        <v>59</v>
      </c>
      <c r="Z676" s="4" t="s">
        <v>59</v>
      </c>
      <c r="AA676" s="4" t="s">
        <v>59</v>
      </c>
      <c r="AB676" s="4" t="s">
        <v>59</v>
      </c>
      <c r="AC676" s="4" t="s">
        <v>61</v>
      </c>
      <c r="AD676" s="4" t="s">
        <v>61</v>
      </c>
      <c r="AE676" s="4" t="s">
        <v>61</v>
      </c>
      <c r="AF676" s="4" t="s">
        <v>61</v>
      </c>
      <c r="AG676" s="4" t="s">
        <v>59</v>
      </c>
      <c r="AH676" s="4" t="s">
        <v>59</v>
      </c>
      <c r="AI676" s="4" t="s">
        <v>59</v>
      </c>
      <c r="AJ676" s="4" t="s">
        <v>59</v>
      </c>
      <c r="AK676" s="4" t="s">
        <v>59</v>
      </c>
      <c r="AL676" s="4" t="s">
        <v>59</v>
      </c>
      <c r="AM676" s="4" t="s">
        <v>59</v>
      </c>
      <c r="AN676" s="4" t="s">
        <v>59</v>
      </c>
      <c r="AO676" s="4" t="s">
        <v>59</v>
      </c>
      <c r="AP676" s="4" t="s">
        <v>59</v>
      </c>
      <c r="AQ676" s="4" t="s">
        <v>59</v>
      </c>
      <c r="AR676" s="4" t="s">
        <v>59</v>
      </c>
      <c r="AS676" s="4" t="s">
        <v>59</v>
      </c>
      <c r="AT676" s="4" t="s">
        <v>59</v>
      </c>
      <c r="AU676" s="4" t="s">
        <v>59</v>
      </c>
      <c r="AV676" s="4" t="s">
        <v>59</v>
      </c>
      <c r="AW676" s="4" t="s">
        <v>59</v>
      </c>
      <c r="AX676" s="4" t="s">
        <v>515</v>
      </c>
      <c r="AY676" s="4" t="s">
        <v>167</v>
      </c>
      <c r="AZ676" s="4" t="s">
        <v>167</v>
      </c>
      <c r="BA676" s="4" t="s">
        <v>167</v>
      </c>
      <c r="BB676" s="4" t="s">
        <v>208</v>
      </c>
    </row>
    <row r="677" spans="1:55" x14ac:dyDescent="0.2">
      <c r="A677" s="3">
        <v>45901.411057546298</v>
      </c>
      <c r="B677" s="4" t="s">
        <v>97</v>
      </c>
      <c r="C677" s="4" t="s">
        <v>62</v>
      </c>
      <c r="D677" s="4" t="s">
        <v>65</v>
      </c>
      <c r="E677" s="4" t="s">
        <v>250</v>
      </c>
      <c r="F677" s="4">
        <v>6545</v>
      </c>
      <c r="G677" s="4" t="s">
        <v>58</v>
      </c>
      <c r="H677" s="4" t="s">
        <v>59</v>
      </c>
      <c r="I677" s="4" t="s">
        <v>59</v>
      </c>
      <c r="J677" s="4" t="s">
        <v>59</v>
      </c>
      <c r="K677" s="4" t="s">
        <v>59</v>
      </c>
      <c r="L677" s="4" t="s">
        <v>59</v>
      </c>
      <c r="M677" s="4" t="s">
        <v>59</v>
      </c>
      <c r="N677" s="4" t="s">
        <v>59</v>
      </c>
      <c r="O677" s="4" t="s">
        <v>59</v>
      </c>
      <c r="P677" s="4" t="s">
        <v>59</v>
      </c>
      <c r="Q677" s="4" t="s">
        <v>59</v>
      </c>
      <c r="R677" s="4" t="s">
        <v>59</v>
      </c>
      <c r="S677" s="4" t="s">
        <v>59</v>
      </c>
      <c r="T677" s="4" t="s">
        <v>59</v>
      </c>
      <c r="U677" s="4" t="s">
        <v>59</v>
      </c>
      <c r="V677" s="4" t="s">
        <v>59</v>
      </c>
      <c r="W677" s="4" t="s">
        <v>59</v>
      </c>
      <c r="X677" s="4" t="s">
        <v>59</v>
      </c>
      <c r="Y677" s="4" t="s">
        <v>59</v>
      </c>
      <c r="Z677" s="4" t="s">
        <v>59</v>
      </c>
      <c r="AA677" s="4" t="s">
        <v>59</v>
      </c>
      <c r="AB677" s="4" t="s">
        <v>59</v>
      </c>
      <c r="AC677" s="4" t="s">
        <v>59</v>
      </c>
      <c r="AD677" s="4" t="s">
        <v>59</v>
      </c>
      <c r="AE677" s="4" t="s">
        <v>59</v>
      </c>
      <c r="AF677" s="4" t="s">
        <v>59</v>
      </c>
      <c r="AG677" s="4" t="s">
        <v>59</v>
      </c>
      <c r="AH677" s="4" t="s">
        <v>59</v>
      </c>
      <c r="AI677" s="4" t="s">
        <v>59</v>
      </c>
      <c r="AJ677" s="4" t="s">
        <v>59</v>
      </c>
      <c r="AK677" s="4" t="s">
        <v>59</v>
      </c>
      <c r="AL677" s="4" t="s">
        <v>59</v>
      </c>
      <c r="AM677" s="4" t="s">
        <v>59</v>
      </c>
      <c r="AN677" s="4" t="s">
        <v>59</v>
      </c>
      <c r="AO677" s="4" t="s">
        <v>59</v>
      </c>
      <c r="AP677" s="4" t="s">
        <v>59</v>
      </c>
      <c r="AQ677" s="4" t="s">
        <v>59</v>
      </c>
      <c r="AR677" s="4" t="s">
        <v>59</v>
      </c>
      <c r="AS677" s="4" t="s">
        <v>59</v>
      </c>
      <c r="AT677" s="4" t="s">
        <v>59</v>
      </c>
      <c r="AU677" s="4" t="s">
        <v>59</v>
      </c>
      <c r="AV677" s="4" t="s">
        <v>59</v>
      </c>
      <c r="AW677" s="4" t="s">
        <v>59</v>
      </c>
      <c r="AY677" s="4" t="s">
        <v>167</v>
      </c>
      <c r="AZ677" s="4" t="s">
        <v>167</v>
      </c>
      <c r="BA677" s="4" t="s">
        <v>167</v>
      </c>
      <c r="BB677" s="4" t="s">
        <v>208</v>
      </c>
    </row>
    <row r="678" spans="1:55" x14ac:dyDescent="0.2">
      <c r="A678" s="3">
        <v>45901.430397453703</v>
      </c>
      <c r="B678" s="4" t="s">
        <v>180</v>
      </c>
      <c r="C678" s="4" t="s">
        <v>62</v>
      </c>
      <c r="D678" s="4" t="s">
        <v>56</v>
      </c>
      <c r="E678" s="4" t="s">
        <v>159</v>
      </c>
      <c r="F678" s="4">
        <v>139594</v>
      </c>
      <c r="G678" s="4" t="s">
        <v>58</v>
      </c>
      <c r="H678" s="4" t="s">
        <v>59</v>
      </c>
      <c r="I678" s="4" t="s">
        <v>59</v>
      </c>
      <c r="J678" s="4" t="s">
        <v>59</v>
      </c>
      <c r="K678" s="4" t="s">
        <v>59</v>
      </c>
      <c r="L678" s="4" t="s">
        <v>59</v>
      </c>
      <c r="M678" s="4" t="s">
        <v>59</v>
      </c>
      <c r="N678" s="4" t="s">
        <v>59</v>
      </c>
      <c r="O678" s="4" t="s">
        <v>59</v>
      </c>
      <c r="P678" s="4" t="s">
        <v>59</v>
      </c>
      <c r="Q678" s="4" t="s">
        <v>59</v>
      </c>
      <c r="R678" s="4" t="s">
        <v>59</v>
      </c>
      <c r="S678" s="4" t="s">
        <v>59</v>
      </c>
      <c r="T678" s="4" t="s">
        <v>59</v>
      </c>
      <c r="U678" s="4" t="s">
        <v>59</v>
      </c>
      <c r="V678" s="4" t="s">
        <v>59</v>
      </c>
      <c r="W678" s="4" t="s">
        <v>59</v>
      </c>
      <c r="X678" s="4" t="s">
        <v>59</v>
      </c>
      <c r="Y678" s="4" t="s">
        <v>59</v>
      </c>
      <c r="Z678" s="4" t="s">
        <v>59</v>
      </c>
      <c r="AA678" s="4" t="s">
        <v>59</v>
      </c>
      <c r="AB678" s="4" t="s">
        <v>60</v>
      </c>
      <c r="AC678" s="4" t="s">
        <v>61</v>
      </c>
      <c r="AD678" s="4" t="s">
        <v>61</v>
      </c>
      <c r="AE678" s="4" t="s">
        <v>61</v>
      </c>
      <c r="AF678" s="4" t="s">
        <v>61</v>
      </c>
      <c r="AG678" s="4" t="s">
        <v>59</v>
      </c>
      <c r="AH678" s="4" t="s">
        <v>59</v>
      </c>
      <c r="AI678" s="4" t="s">
        <v>59</v>
      </c>
      <c r="AJ678" s="4" t="s">
        <v>59</v>
      </c>
      <c r="AK678" s="4" t="s">
        <v>59</v>
      </c>
      <c r="AL678" s="4" t="s">
        <v>59</v>
      </c>
      <c r="AM678" s="4" t="s">
        <v>59</v>
      </c>
      <c r="AN678" s="4" t="s">
        <v>60</v>
      </c>
      <c r="AO678" s="4" t="s">
        <v>59</v>
      </c>
      <c r="AP678" s="4" t="s">
        <v>59</v>
      </c>
      <c r="AQ678" s="4" t="s">
        <v>59</v>
      </c>
      <c r="AR678" s="4" t="s">
        <v>59</v>
      </c>
      <c r="AS678" s="4" t="s">
        <v>59</v>
      </c>
      <c r="AT678" s="4" t="s">
        <v>59</v>
      </c>
      <c r="AU678" s="4" t="s">
        <v>59</v>
      </c>
      <c r="AV678" s="4" t="s">
        <v>59</v>
      </c>
      <c r="AW678" s="4" t="s">
        <v>59</v>
      </c>
      <c r="AY678" s="4" t="s">
        <v>167</v>
      </c>
      <c r="AZ678" s="4" t="s">
        <v>167</v>
      </c>
      <c r="BA678" s="4" t="s">
        <v>167</v>
      </c>
      <c r="BB678" s="4" t="s">
        <v>208</v>
      </c>
    </row>
    <row r="679" spans="1:55" x14ac:dyDescent="0.2">
      <c r="A679" s="3">
        <v>45901.43406994213</v>
      </c>
      <c r="B679" s="4" t="s">
        <v>109</v>
      </c>
      <c r="C679" s="4" t="s">
        <v>62</v>
      </c>
      <c r="D679" s="4" t="s">
        <v>67</v>
      </c>
      <c r="E679" s="4" t="s">
        <v>71</v>
      </c>
      <c r="F679" s="4">
        <v>93963</v>
      </c>
      <c r="G679" s="4" t="s">
        <v>58</v>
      </c>
      <c r="H679" s="4" t="s">
        <v>59</v>
      </c>
      <c r="I679" s="4" t="s">
        <v>59</v>
      </c>
      <c r="J679" s="4" t="s">
        <v>59</v>
      </c>
      <c r="K679" s="4" t="s">
        <v>59</v>
      </c>
      <c r="L679" s="4" t="s">
        <v>59</v>
      </c>
      <c r="M679" s="4" t="s">
        <v>59</v>
      </c>
      <c r="N679" s="4" t="s">
        <v>59</v>
      </c>
      <c r="O679" s="4" t="s">
        <v>59</v>
      </c>
      <c r="P679" s="4" t="s">
        <v>59</v>
      </c>
      <c r="Q679" s="4" t="s">
        <v>59</v>
      </c>
      <c r="R679" s="4" t="s">
        <v>59</v>
      </c>
      <c r="S679" s="4" t="s">
        <v>59</v>
      </c>
      <c r="T679" s="4" t="s">
        <v>59</v>
      </c>
      <c r="U679" s="4" t="s">
        <v>59</v>
      </c>
      <c r="V679" s="4" t="s">
        <v>59</v>
      </c>
      <c r="W679" s="4" t="s">
        <v>59</v>
      </c>
      <c r="X679" s="4" t="s">
        <v>59</v>
      </c>
      <c r="Y679" s="4" t="s">
        <v>59</v>
      </c>
      <c r="Z679" s="4" t="s">
        <v>59</v>
      </c>
      <c r="AA679" s="4" t="s">
        <v>59</v>
      </c>
      <c r="AB679" s="4" t="s">
        <v>59</v>
      </c>
      <c r="AC679" s="4" t="s">
        <v>60</v>
      </c>
      <c r="AD679" s="4" t="s">
        <v>61</v>
      </c>
      <c r="AE679" s="4" t="s">
        <v>61</v>
      </c>
      <c r="AF679" s="4" t="s">
        <v>61</v>
      </c>
      <c r="AG679" s="4" t="s">
        <v>59</v>
      </c>
      <c r="AH679" s="4" t="s">
        <v>59</v>
      </c>
      <c r="AI679" s="4" t="s">
        <v>59</v>
      </c>
      <c r="AJ679" s="4" t="s">
        <v>59</v>
      </c>
      <c r="AK679" s="4" t="s">
        <v>59</v>
      </c>
      <c r="AL679" s="4" t="s">
        <v>59</v>
      </c>
      <c r="AM679" s="4" t="s">
        <v>59</v>
      </c>
      <c r="AN679" s="4" t="s">
        <v>59</v>
      </c>
      <c r="AO679" s="4" t="s">
        <v>59</v>
      </c>
      <c r="AP679" s="4" t="s">
        <v>59</v>
      </c>
      <c r="AQ679" s="4" t="s">
        <v>59</v>
      </c>
      <c r="AR679" s="4" t="s">
        <v>59</v>
      </c>
      <c r="AS679" s="4" t="s">
        <v>59</v>
      </c>
      <c r="AT679" s="4" t="s">
        <v>59</v>
      </c>
      <c r="AU679" s="4" t="s">
        <v>59</v>
      </c>
      <c r="AV679" s="4" t="s">
        <v>59</v>
      </c>
      <c r="AW679" s="4" t="s">
        <v>59</v>
      </c>
      <c r="AY679" s="4" t="s">
        <v>167</v>
      </c>
      <c r="AZ679" s="4" t="s">
        <v>167</v>
      </c>
      <c r="BA679" s="4" t="s">
        <v>167</v>
      </c>
      <c r="BB679" s="4" t="s">
        <v>208</v>
      </c>
    </row>
    <row r="680" spans="1:55" x14ac:dyDescent="0.2">
      <c r="A680" s="6">
        <v>45902.232391585647</v>
      </c>
      <c r="B680" s="4" t="s">
        <v>516</v>
      </c>
      <c r="C680" s="4" t="s">
        <v>55</v>
      </c>
      <c r="D680" s="4" t="s">
        <v>56</v>
      </c>
      <c r="E680" s="4" t="s">
        <v>174</v>
      </c>
      <c r="F680" s="4">
        <v>106617</v>
      </c>
      <c r="G680" s="4" t="s">
        <v>58</v>
      </c>
      <c r="H680" s="4" t="s">
        <v>59</v>
      </c>
      <c r="I680" s="4" t="s">
        <v>59</v>
      </c>
      <c r="J680" s="4" t="s">
        <v>59</v>
      </c>
      <c r="K680" s="4" t="s">
        <v>59</v>
      </c>
      <c r="L680" s="4" t="s">
        <v>59</v>
      </c>
      <c r="M680" s="4" t="s">
        <v>59</v>
      </c>
      <c r="N680" s="4" t="s">
        <v>60</v>
      </c>
      <c r="O680" s="4" t="s">
        <v>59</v>
      </c>
      <c r="P680" s="4" t="s">
        <v>59</v>
      </c>
      <c r="Q680" s="4" t="s">
        <v>59</v>
      </c>
      <c r="R680" s="4" t="s">
        <v>59</v>
      </c>
      <c r="S680" s="4" t="s">
        <v>59</v>
      </c>
      <c r="T680" s="4" t="s">
        <v>59</v>
      </c>
      <c r="U680" s="4" t="s">
        <v>59</v>
      </c>
      <c r="V680" s="4" t="s">
        <v>59</v>
      </c>
      <c r="W680" s="4" t="s">
        <v>59</v>
      </c>
      <c r="X680" s="4" t="s">
        <v>59</v>
      </c>
      <c r="Y680" s="4" t="s">
        <v>59</v>
      </c>
      <c r="Z680" s="4" t="s">
        <v>59</v>
      </c>
      <c r="AA680" s="4" t="s">
        <v>59</v>
      </c>
      <c r="AB680" s="4" t="s">
        <v>59</v>
      </c>
      <c r="AC680" s="4" t="s">
        <v>61</v>
      </c>
      <c r="AD680" s="4" t="s">
        <v>61</v>
      </c>
      <c r="AE680" s="4" t="s">
        <v>61</v>
      </c>
      <c r="AF680" s="4" t="s">
        <v>61</v>
      </c>
      <c r="AG680" s="4" t="s">
        <v>59</v>
      </c>
      <c r="AH680" s="4" t="s">
        <v>59</v>
      </c>
      <c r="AI680" s="4" t="s">
        <v>59</v>
      </c>
      <c r="AJ680" s="4" t="s">
        <v>59</v>
      </c>
      <c r="AK680" s="4" t="s">
        <v>59</v>
      </c>
      <c r="AL680" s="4" t="s">
        <v>59</v>
      </c>
      <c r="AM680" s="4" t="s">
        <v>59</v>
      </c>
      <c r="AN680" s="4" t="s">
        <v>59</v>
      </c>
      <c r="AO680" s="4" t="s">
        <v>59</v>
      </c>
      <c r="AP680" s="4" t="s">
        <v>59</v>
      </c>
      <c r="AQ680" s="4" t="s">
        <v>59</v>
      </c>
      <c r="AR680" s="4" t="s">
        <v>59</v>
      </c>
      <c r="AS680" s="4" t="s">
        <v>59</v>
      </c>
      <c r="AT680" s="4" t="s">
        <v>59</v>
      </c>
      <c r="AU680" s="4" t="s">
        <v>59</v>
      </c>
      <c r="AV680" s="4" t="s">
        <v>59</v>
      </c>
      <c r="AW680" s="4" t="s">
        <v>59</v>
      </c>
      <c r="AX680" s="4" t="s">
        <v>517</v>
      </c>
      <c r="AY680" s="4" t="s">
        <v>218</v>
      </c>
      <c r="AZ680" s="4" t="s">
        <v>167</v>
      </c>
      <c r="BA680" s="4" t="s">
        <v>167</v>
      </c>
      <c r="BB680" s="4" t="s">
        <v>208</v>
      </c>
      <c r="BC680" s="4"/>
    </row>
    <row r="681" spans="1:55" x14ac:dyDescent="0.2">
      <c r="A681" s="6">
        <v>45902.234777361111</v>
      </c>
      <c r="B681" s="4" t="s">
        <v>138</v>
      </c>
      <c r="C681" s="4" t="s">
        <v>55</v>
      </c>
      <c r="D681" s="4" t="s">
        <v>56</v>
      </c>
      <c r="E681" s="4" t="s">
        <v>110</v>
      </c>
      <c r="F681" s="4">
        <v>131811</v>
      </c>
      <c r="G681" s="4" t="s">
        <v>58</v>
      </c>
      <c r="H681" s="4" t="s">
        <v>59</v>
      </c>
      <c r="I681" s="4" t="s">
        <v>59</v>
      </c>
      <c r="J681" s="4" t="s">
        <v>59</v>
      </c>
      <c r="K681" s="4" t="s">
        <v>59</v>
      </c>
      <c r="L681" s="4" t="s">
        <v>59</v>
      </c>
      <c r="M681" s="4" t="s">
        <v>59</v>
      </c>
      <c r="N681" s="4" t="s">
        <v>59</v>
      </c>
      <c r="O681" s="4" t="s">
        <v>59</v>
      </c>
      <c r="P681" s="4" t="s">
        <v>59</v>
      </c>
      <c r="Q681" s="4" t="s">
        <v>59</v>
      </c>
      <c r="R681" s="4" t="s">
        <v>59</v>
      </c>
      <c r="S681" s="4" t="s">
        <v>59</v>
      </c>
      <c r="T681" s="4" t="s">
        <v>59</v>
      </c>
      <c r="U681" s="4" t="s">
        <v>59</v>
      </c>
      <c r="V681" s="4" t="s">
        <v>59</v>
      </c>
      <c r="W681" s="4" t="s">
        <v>59</v>
      </c>
      <c r="X681" s="4" t="s">
        <v>59</v>
      </c>
      <c r="Y681" s="4" t="s">
        <v>59</v>
      </c>
      <c r="Z681" s="4" t="s">
        <v>59</v>
      </c>
      <c r="AA681" s="4" t="s">
        <v>59</v>
      </c>
      <c r="AB681" s="4" t="s">
        <v>59</v>
      </c>
      <c r="AC681" s="4" t="s">
        <v>61</v>
      </c>
      <c r="AD681" s="4" t="s">
        <v>61</v>
      </c>
      <c r="AE681" s="4" t="s">
        <v>61</v>
      </c>
      <c r="AF681" s="4" t="s">
        <v>61</v>
      </c>
      <c r="AG681" s="4" t="s">
        <v>59</v>
      </c>
      <c r="AH681" s="4" t="s">
        <v>59</v>
      </c>
      <c r="AI681" s="4" t="s">
        <v>59</v>
      </c>
      <c r="AJ681" s="4" t="s">
        <v>59</v>
      </c>
      <c r="AK681" s="4" t="s">
        <v>59</v>
      </c>
      <c r="AL681" s="4" t="s">
        <v>59</v>
      </c>
      <c r="AM681" s="4" t="s">
        <v>59</v>
      </c>
      <c r="AN681" s="4" t="s">
        <v>59</v>
      </c>
      <c r="AO681" s="4" t="s">
        <v>59</v>
      </c>
      <c r="AP681" s="4" t="s">
        <v>59</v>
      </c>
      <c r="AQ681" s="4" t="s">
        <v>59</v>
      </c>
      <c r="AR681" s="4" t="s">
        <v>59</v>
      </c>
      <c r="AS681" s="4" t="s">
        <v>59</v>
      </c>
      <c r="AT681" s="4" t="s">
        <v>59</v>
      </c>
      <c r="AU681" s="4" t="s">
        <v>59</v>
      </c>
      <c r="AV681" s="4" t="s">
        <v>59</v>
      </c>
      <c r="AW681" s="4" t="s">
        <v>59</v>
      </c>
      <c r="AX681" s="4" t="s">
        <v>518</v>
      </c>
      <c r="AY681" s="4" t="s">
        <v>167</v>
      </c>
      <c r="AZ681" s="4" t="s">
        <v>167</v>
      </c>
      <c r="BA681" s="4" t="s">
        <v>167</v>
      </c>
      <c r="BB681" s="4" t="s">
        <v>208</v>
      </c>
      <c r="BC681" s="4"/>
    </row>
    <row r="682" spans="1:55" x14ac:dyDescent="0.2">
      <c r="A682" s="6">
        <v>45902.254444525461</v>
      </c>
      <c r="B682" s="4" t="s">
        <v>175</v>
      </c>
      <c r="C682" s="4" t="s">
        <v>55</v>
      </c>
      <c r="D682" s="4" t="s">
        <v>65</v>
      </c>
      <c r="E682" s="4" t="s">
        <v>154</v>
      </c>
      <c r="F682" s="4">
        <v>176197</v>
      </c>
      <c r="G682" s="4" t="s">
        <v>58</v>
      </c>
      <c r="H682" s="4" t="s">
        <v>59</v>
      </c>
      <c r="I682" s="4" t="s">
        <v>59</v>
      </c>
      <c r="J682" s="4" t="s">
        <v>59</v>
      </c>
      <c r="K682" s="4" t="s">
        <v>59</v>
      </c>
      <c r="L682" s="4" t="s">
        <v>59</v>
      </c>
      <c r="M682" s="4" t="s">
        <v>59</v>
      </c>
      <c r="N682" s="4" t="s">
        <v>59</v>
      </c>
      <c r="O682" s="4" t="s">
        <v>59</v>
      </c>
      <c r="P682" s="4" t="s">
        <v>60</v>
      </c>
      <c r="Q682" s="4" t="s">
        <v>60</v>
      </c>
      <c r="R682" s="4" t="s">
        <v>59</v>
      </c>
      <c r="S682" s="4" t="s">
        <v>59</v>
      </c>
      <c r="T682" s="4" t="s">
        <v>59</v>
      </c>
      <c r="U682" s="4" t="s">
        <v>59</v>
      </c>
      <c r="V682" s="4" t="s">
        <v>59</v>
      </c>
      <c r="W682" s="4" t="s">
        <v>59</v>
      </c>
      <c r="X682" s="4" t="s">
        <v>59</v>
      </c>
      <c r="Y682" s="4" t="s">
        <v>59</v>
      </c>
      <c r="Z682" s="4" t="s">
        <v>59</v>
      </c>
      <c r="AA682" s="4" t="s">
        <v>59</v>
      </c>
      <c r="AB682" s="4" t="s">
        <v>59</v>
      </c>
      <c r="AC682" s="4" t="s">
        <v>61</v>
      </c>
      <c r="AD682" s="4" t="s">
        <v>61</v>
      </c>
      <c r="AE682" s="4" t="s">
        <v>61</v>
      </c>
      <c r="AF682" s="4" t="s">
        <v>61</v>
      </c>
      <c r="AG682" s="4" t="s">
        <v>59</v>
      </c>
      <c r="AH682" s="4" t="s">
        <v>59</v>
      </c>
      <c r="AI682" s="4" t="s">
        <v>59</v>
      </c>
      <c r="AJ682" s="4" t="s">
        <v>59</v>
      </c>
      <c r="AK682" s="4" t="s">
        <v>59</v>
      </c>
      <c r="AL682" s="4" t="s">
        <v>59</v>
      </c>
      <c r="AM682" s="4" t="s">
        <v>59</v>
      </c>
      <c r="AN682" s="4" t="s">
        <v>59</v>
      </c>
      <c r="AO682" s="4" t="s">
        <v>59</v>
      </c>
      <c r="AP682" s="4" t="s">
        <v>59</v>
      </c>
      <c r="AQ682" s="4" t="s">
        <v>59</v>
      </c>
      <c r="AR682" s="4" t="s">
        <v>59</v>
      </c>
      <c r="AS682" s="4" t="s">
        <v>59</v>
      </c>
      <c r="AT682" s="4" t="s">
        <v>59</v>
      </c>
      <c r="AU682" s="4" t="s">
        <v>59</v>
      </c>
      <c r="AV682" s="4" t="s">
        <v>59</v>
      </c>
      <c r="AW682" s="4" t="s">
        <v>59</v>
      </c>
      <c r="AX682" s="4" t="s">
        <v>519</v>
      </c>
      <c r="AY682" s="4" t="s">
        <v>167</v>
      </c>
      <c r="AZ682" s="4" t="s">
        <v>167</v>
      </c>
      <c r="BA682" s="4" t="s">
        <v>167</v>
      </c>
      <c r="BB682" s="4" t="s">
        <v>208</v>
      </c>
    </row>
    <row r="683" spans="1:55" x14ac:dyDescent="0.2">
      <c r="A683" s="6">
        <v>45902.267559537038</v>
      </c>
      <c r="B683" s="4" t="s">
        <v>76</v>
      </c>
      <c r="C683" s="4" t="s">
        <v>55</v>
      </c>
      <c r="D683" s="4" t="s">
        <v>56</v>
      </c>
      <c r="E683" s="4" t="s">
        <v>141</v>
      </c>
      <c r="F683" s="4">
        <v>98825</v>
      </c>
      <c r="G683" s="4" t="s">
        <v>58</v>
      </c>
      <c r="H683" s="4" t="s">
        <v>59</v>
      </c>
      <c r="I683" s="4" t="s">
        <v>59</v>
      </c>
      <c r="J683" s="4" t="s">
        <v>59</v>
      </c>
      <c r="K683" s="4" t="s">
        <v>59</v>
      </c>
      <c r="L683" s="4" t="s">
        <v>59</v>
      </c>
      <c r="M683" s="4" t="s">
        <v>59</v>
      </c>
      <c r="N683" s="4" t="s">
        <v>59</v>
      </c>
      <c r="O683" s="4" t="s">
        <v>59</v>
      </c>
      <c r="P683" s="4" t="s">
        <v>59</v>
      </c>
      <c r="Q683" s="4" t="s">
        <v>59</v>
      </c>
      <c r="R683" s="4" t="s">
        <v>59</v>
      </c>
      <c r="S683" s="4" t="s">
        <v>59</v>
      </c>
      <c r="T683" s="4" t="s">
        <v>59</v>
      </c>
      <c r="U683" s="4" t="s">
        <v>59</v>
      </c>
      <c r="V683" s="4" t="s">
        <v>59</v>
      </c>
      <c r="W683" s="4" t="s">
        <v>59</v>
      </c>
      <c r="X683" s="4" t="s">
        <v>59</v>
      </c>
      <c r="Y683" s="4" t="s">
        <v>59</v>
      </c>
      <c r="Z683" s="4" t="s">
        <v>59</v>
      </c>
      <c r="AA683" s="4" t="s">
        <v>59</v>
      </c>
      <c r="AB683" s="4" t="s">
        <v>59</v>
      </c>
      <c r="AC683" s="4" t="s">
        <v>59</v>
      </c>
      <c r="AD683" s="4" t="s">
        <v>59</v>
      </c>
      <c r="AE683" s="4" t="s">
        <v>59</v>
      </c>
      <c r="AF683" s="4" t="s">
        <v>61</v>
      </c>
      <c r="AG683" s="4" t="s">
        <v>59</v>
      </c>
      <c r="AH683" s="4" t="s">
        <v>59</v>
      </c>
      <c r="AI683" s="4" t="s">
        <v>59</v>
      </c>
      <c r="AJ683" s="4" t="s">
        <v>59</v>
      </c>
      <c r="AK683" s="4" t="s">
        <v>59</v>
      </c>
      <c r="AL683" s="4" t="s">
        <v>59</v>
      </c>
      <c r="AM683" s="4" t="s">
        <v>59</v>
      </c>
      <c r="AN683" s="4" t="s">
        <v>59</v>
      </c>
      <c r="AO683" s="4" t="s">
        <v>59</v>
      </c>
      <c r="AP683" s="4" t="s">
        <v>59</v>
      </c>
      <c r="AQ683" s="4" t="s">
        <v>59</v>
      </c>
      <c r="AR683" s="4" t="s">
        <v>59</v>
      </c>
      <c r="AS683" s="4" t="s">
        <v>59</v>
      </c>
      <c r="AT683" s="4" t="s">
        <v>59</v>
      </c>
      <c r="AU683" s="4" t="s">
        <v>59</v>
      </c>
      <c r="AV683" s="4" t="s">
        <v>59</v>
      </c>
      <c r="AW683" s="4" t="s">
        <v>59</v>
      </c>
      <c r="AX683" s="4" t="s">
        <v>520</v>
      </c>
      <c r="AY683" s="4" t="s">
        <v>167</v>
      </c>
      <c r="AZ683" s="4" t="s">
        <v>167</v>
      </c>
      <c r="BA683" s="4" t="s">
        <v>167</v>
      </c>
      <c r="BB683" s="4" t="s">
        <v>208</v>
      </c>
      <c r="BC683" s="4"/>
    </row>
    <row r="684" spans="1:55" x14ac:dyDescent="0.2">
      <c r="A684" s="6">
        <v>45902.270836261574</v>
      </c>
      <c r="B684" s="4" t="s">
        <v>188</v>
      </c>
      <c r="C684" s="4" t="s">
        <v>62</v>
      </c>
      <c r="D684" s="4" t="s">
        <v>63</v>
      </c>
      <c r="E684" s="4" t="s">
        <v>503</v>
      </c>
      <c r="F684" s="4">
        <v>83779</v>
      </c>
      <c r="G684" s="4" t="s">
        <v>58</v>
      </c>
      <c r="H684" s="4" t="s">
        <v>59</v>
      </c>
      <c r="I684" s="4" t="s">
        <v>59</v>
      </c>
      <c r="J684" s="4" t="s">
        <v>59</v>
      </c>
      <c r="K684" s="4" t="s">
        <v>59</v>
      </c>
      <c r="L684" s="4" t="s">
        <v>59</v>
      </c>
      <c r="M684" s="4" t="s">
        <v>59</v>
      </c>
      <c r="N684" s="4" t="s">
        <v>59</v>
      </c>
      <c r="O684" s="4" t="s">
        <v>59</v>
      </c>
      <c r="P684" s="4" t="s">
        <v>59</v>
      </c>
      <c r="Q684" s="4" t="s">
        <v>59</v>
      </c>
      <c r="R684" s="4" t="s">
        <v>59</v>
      </c>
      <c r="S684" s="4" t="s">
        <v>59</v>
      </c>
      <c r="T684" s="4" t="s">
        <v>59</v>
      </c>
      <c r="U684" s="4" t="s">
        <v>59</v>
      </c>
      <c r="V684" s="4" t="s">
        <v>59</v>
      </c>
      <c r="W684" s="4" t="s">
        <v>59</v>
      </c>
      <c r="X684" s="4" t="s">
        <v>59</v>
      </c>
      <c r="Y684" s="4" t="s">
        <v>59</v>
      </c>
      <c r="Z684" s="4" t="s">
        <v>59</v>
      </c>
      <c r="AA684" s="4" t="s">
        <v>59</v>
      </c>
      <c r="AB684" s="4" t="s">
        <v>59</v>
      </c>
      <c r="AC684" s="4" t="s">
        <v>59</v>
      </c>
      <c r="AD684" s="4" t="s">
        <v>59</v>
      </c>
      <c r="AE684" s="4" t="s">
        <v>59</v>
      </c>
      <c r="AF684" s="4" t="s">
        <v>59</v>
      </c>
      <c r="AG684" s="4" t="s">
        <v>59</v>
      </c>
      <c r="AH684" s="4" t="s">
        <v>59</v>
      </c>
      <c r="AI684" s="4" t="s">
        <v>59</v>
      </c>
      <c r="AJ684" s="4" t="s">
        <v>59</v>
      </c>
      <c r="AK684" s="4" t="s">
        <v>59</v>
      </c>
      <c r="AL684" s="4" t="s">
        <v>59</v>
      </c>
      <c r="AM684" s="4" t="s">
        <v>59</v>
      </c>
      <c r="AN684" s="4" t="s">
        <v>59</v>
      </c>
      <c r="AO684" s="4" t="s">
        <v>59</v>
      </c>
      <c r="AP684" s="4" t="s">
        <v>59</v>
      </c>
      <c r="AQ684" s="4" t="s">
        <v>59</v>
      </c>
      <c r="AR684" s="4" t="s">
        <v>59</v>
      </c>
      <c r="AS684" s="4" t="s">
        <v>59</v>
      </c>
      <c r="AT684" s="4" t="s">
        <v>59</v>
      </c>
      <c r="AU684" s="4" t="s">
        <v>59</v>
      </c>
      <c r="AV684" s="4" t="s">
        <v>59</v>
      </c>
      <c r="AW684" s="4" t="s">
        <v>59</v>
      </c>
      <c r="AY684" s="4" t="s">
        <v>167</v>
      </c>
      <c r="AZ684" s="4" t="s">
        <v>167</v>
      </c>
      <c r="BA684" s="4" t="s">
        <v>167</v>
      </c>
      <c r="BB684" s="4" t="s">
        <v>208</v>
      </c>
      <c r="BC684" s="4"/>
    </row>
    <row r="685" spans="1:55" x14ac:dyDescent="0.2">
      <c r="A685" s="6">
        <v>45902.272589942135</v>
      </c>
      <c r="B685" s="4" t="s">
        <v>69</v>
      </c>
      <c r="C685" s="4" t="s">
        <v>62</v>
      </c>
      <c r="D685" s="4" t="s">
        <v>63</v>
      </c>
      <c r="E685" s="4" t="s">
        <v>70</v>
      </c>
      <c r="F685" s="4">
        <v>38862</v>
      </c>
      <c r="G685" s="4" t="s">
        <v>61</v>
      </c>
      <c r="H685" s="4" t="s">
        <v>59</v>
      </c>
      <c r="I685" s="4" t="s">
        <v>59</v>
      </c>
      <c r="J685" s="4" t="s">
        <v>59</v>
      </c>
      <c r="K685" s="4" t="s">
        <v>59</v>
      </c>
      <c r="L685" s="4" t="s">
        <v>59</v>
      </c>
      <c r="M685" s="4" t="s">
        <v>59</v>
      </c>
      <c r="N685" s="4" t="s">
        <v>59</v>
      </c>
      <c r="O685" s="4" t="s">
        <v>59</v>
      </c>
      <c r="P685" s="4" t="s">
        <v>59</v>
      </c>
      <c r="Q685" s="4" t="s">
        <v>60</v>
      </c>
      <c r="R685" s="4" t="s">
        <v>59</v>
      </c>
      <c r="S685" s="4" t="s">
        <v>59</v>
      </c>
      <c r="T685" s="4" t="s">
        <v>59</v>
      </c>
      <c r="U685" s="4" t="s">
        <v>59</v>
      </c>
      <c r="V685" s="4" t="s">
        <v>59</v>
      </c>
      <c r="W685" s="4" t="s">
        <v>59</v>
      </c>
      <c r="X685" s="4" t="s">
        <v>59</v>
      </c>
      <c r="Y685" s="4" t="s">
        <v>59</v>
      </c>
      <c r="Z685" s="4" t="s">
        <v>59</v>
      </c>
      <c r="AA685" s="4" t="s">
        <v>59</v>
      </c>
      <c r="AB685" s="4" t="s">
        <v>59</v>
      </c>
      <c r="AC685" s="4" t="s">
        <v>61</v>
      </c>
      <c r="AD685" s="4" t="s">
        <v>61</v>
      </c>
      <c r="AE685" s="4" t="s">
        <v>61</v>
      </c>
      <c r="AF685" s="4" t="s">
        <v>61</v>
      </c>
      <c r="AG685" s="4" t="s">
        <v>59</v>
      </c>
      <c r="AH685" s="4" t="s">
        <v>59</v>
      </c>
      <c r="AI685" s="4" t="s">
        <v>59</v>
      </c>
      <c r="AJ685" s="4" t="s">
        <v>59</v>
      </c>
      <c r="AK685" s="4" t="s">
        <v>59</v>
      </c>
      <c r="AL685" s="4" t="s">
        <v>59</v>
      </c>
      <c r="AM685" s="4" t="s">
        <v>59</v>
      </c>
      <c r="AN685" s="4" t="s">
        <v>59</v>
      </c>
      <c r="AO685" s="4" t="s">
        <v>59</v>
      </c>
      <c r="AP685" s="4" t="s">
        <v>59</v>
      </c>
      <c r="AQ685" s="4" t="s">
        <v>59</v>
      </c>
      <c r="AR685" s="4" t="s">
        <v>59</v>
      </c>
      <c r="AS685" s="4" t="s">
        <v>59</v>
      </c>
      <c r="AT685" s="4" t="s">
        <v>59</v>
      </c>
      <c r="AU685" s="4" t="s">
        <v>59</v>
      </c>
      <c r="AV685" s="4" t="s">
        <v>59</v>
      </c>
      <c r="AW685" s="4" t="s">
        <v>59</v>
      </c>
      <c r="AY685" s="4" t="s">
        <v>167</v>
      </c>
      <c r="AZ685" s="4" t="s">
        <v>167</v>
      </c>
      <c r="BA685" s="4" t="s">
        <v>167</v>
      </c>
      <c r="BB685" s="4" t="s">
        <v>208</v>
      </c>
      <c r="BC685" s="4"/>
    </row>
    <row r="686" spans="1:55" x14ac:dyDescent="0.2">
      <c r="A686" s="6">
        <v>45902.286389236113</v>
      </c>
      <c r="B686" s="4" t="s">
        <v>77</v>
      </c>
      <c r="C686" s="4" t="s">
        <v>62</v>
      </c>
      <c r="D686" s="4" t="s">
        <v>56</v>
      </c>
      <c r="E686" s="4" t="s">
        <v>78</v>
      </c>
      <c r="F686" s="4">
        <v>85772</v>
      </c>
      <c r="G686" s="4" t="s">
        <v>58</v>
      </c>
      <c r="H686" s="4" t="s">
        <v>59</v>
      </c>
      <c r="I686" s="4" t="s">
        <v>59</v>
      </c>
      <c r="J686" s="4" t="s">
        <v>59</v>
      </c>
      <c r="K686" s="4" t="s">
        <v>59</v>
      </c>
      <c r="L686" s="4" t="s">
        <v>59</v>
      </c>
      <c r="M686" s="4" t="s">
        <v>59</v>
      </c>
      <c r="N686" s="4" t="s">
        <v>59</v>
      </c>
      <c r="O686" s="4" t="s">
        <v>59</v>
      </c>
      <c r="P686" s="4" t="s">
        <v>59</v>
      </c>
      <c r="Q686" s="4" t="s">
        <v>59</v>
      </c>
      <c r="R686" s="4" t="s">
        <v>59</v>
      </c>
      <c r="S686" s="4" t="s">
        <v>59</v>
      </c>
      <c r="T686" s="4" t="s">
        <v>59</v>
      </c>
      <c r="U686" s="4" t="s">
        <v>59</v>
      </c>
      <c r="V686" s="4" t="s">
        <v>59</v>
      </c>
      <c r="W686" s="4" t="s">
        <v>59</v>
      </c>
      <c r="X686" s="4" t="s">
        <v>60</v>
      </c>
      <c r="Y686" s="4" t="s">
        <v>59</v>
      </c>
      <c r="Z686" s="4" t="s">
        <v>59</v>
      </c>
      <c r="AA686" s="4" t="s">
        <v>59</v>
      </c>
      <c r="AB686" s="4" t="s">
        <v>59</v>
      </c>
      <c r="AC686" s="4" t="s">
        <v>61</v>
      </c>
      <c r="AD686" s="4" t="s">
        <v>61</v>
      </c>
      <c r="AE686" s="4" t="s">
        <v>61</v>
      </c>
      <c r="AF686" s="4" t="s">
        <v>61</v>
      </c>
      <c r="AG686" s="4" t="s">
        <v>59</v>
      </c>
      <c r="AH686" s="4" t="s">
        <v>59</v>
      </c>
      <c r="AI686" s="4" t="s">
        <v>59</v>
      </c>
      <c r="AJ686" s="4" t="s">
        <v>59</v>
      </c>
      <c r="AK686" s="4" t="s">
        <v>59</v>
      </c>
      <c r="AL686" s="4" t="s">
        <v>59</v>
      </c>
      <c r="AM686" s="4" t="s">
        <v>59</v>
      </c>
      <c r="AN686" s="4" t="s">
        <v>59</v>
      </c>
      <c r="AO686" s="4" t="s">
        <v>59</v>
      </c>
      <c r="AP686" s="4" t="s">
        <v>59</v>
      </c>
      <c r="AQ686" s="4" t="s">
        <v>59</v>
      </c>
      <c r="AR686" s="4" t="s">
        <v>59</v>
      </c>
      <c r="AS686" s="4" t="s">
        <v>59</v>
      </c>
      <c r="AT686" s="4" t="s">
        <v>59</v>
      </c>
      <c r="AU686" s="4" t="s">
        <v>59</v>
      </c>
      <c r="AV686" s="4" t="s">
        <v>59</v>
      </c>
      <c r="AW686" s="4" t="s">
        <v>59</v>
      </c>
      <c r="AY686" s="4" t="s">
        <v>167</v>
      </c>
      <c r="AZ686" s="4" t="s">
        <v>167</v>
      </c>
      <c r="BA686" s="4" t="s">
        <v>167</v>
      </c>
      <c r="BB686" s="4" t="s">
        <v>208</v>
      </c>
      <c r="BC686" s="4"/>
    </row>
    <row r="687" spans="1:55" x14ac:dyDescent="0.2">
      <c r="A687" s="6">
        <v>45902.292884120368</v>
      </c>
      <c r="B687" s="4" t="s">
        <v>98</v>
      </c>
      <c r="C687" s="4" t="s">
        <v>55</v>
      </c>
      <c r="D687" s="4" t="s">
        <v>56</v>
      </c>
      <c r="E687" s="4" t="s">
        <v>102</v>
      </c>
      <c r="F687" s="4">
        <v>97447</v>
      </c>
      <c r="G687" s="4" t="s">
        <v>58</v>
      </c>
      <c r="H687" s="4" t="s">
        <v>59</v>
      </c>
      <c r="I687" s="4" t="s">
        <v>59</v>
      </c>
      <c r="J687" s="4" t="s">
        <v>59</v>
      </c>
      <c r="K687" s="4" t="s">
        <v>59</v>
      </c>
      <c r="L687" s="4" t="s">
        <v>59</v>
      </c>
      <c r="M687" s="4" t="s">
        <v>59</v>
      </c>
      <c r="N687" s="4" t="s">
        <v>59</v>
      </c>
      <c r="O687" s="4" t="s">
        <v>59</v>
      </c>
      <c r="P687" s="4" t="s">
        <v>59</v>
      </c>
      <c r="Q687" s="4" t="s">
        <v>59</v>
      </c>
      <c r="R687" s="4" t="s">
        <v>59</v>
      </c>
      <c r="S687" s="4" t="s">
        <v>59</v>
      </c>
      <c r="T687" s="4" t="s">
        <v>59</v>
      </c>
      <c r="U687" s="4" t="s">
        <v>59</v>
      </c>
      <c r="V687" s="4" t="s">
        <v>59</v>
      </c>
      <c r="W687" s="4" t="s">
        <v>59</v>
      </c>
      <c r="X687" s="4" t="s">
        <v>59</v>
      </c>
      <c r="Y687" s="4" t="s">
        <v>59</v>
      </c>
      <c r="Z687" s="4" t="s">
        <v>59</v>
      </c>
      <c r="AA687" s="4" t="s">
        <v>59</v>
      </c>
      <c r="AB687" s="4" t="s">
        <v>59</v>
      </c>
      <c r="AC687" s="4" t="s">
        <v>61</v>
      </c>
      <c r="AD687" s="4" t="s">
        <v>61</v>
      </c>
      <c r="AE687" s="4" t="s">
        <v>61</v>
      </c>
      <c r="AF687" s="4" t="s">
        <v>61</v>
      </c>
      <c r="AG687" s="4" t="s">
        <v>59</v>
      </c>
      <c r="AH687" s="4" t="s">
        <v>59</v>
      </c>
      <c r="AI687" s="4" t="s">
        <v>59</v>
      </c>
      <c r="AJ687" s="4" t="s">
        <v>59</v>
      </c>
      <c r="AK687" s="4" t="s">
        <v>59</v>
      </c>
      <c r="AL687" s="4" t="s">
        <v>59</v>
      </c>
      <c r="AM687" s="4" t="s">
        <v>59</v>
      </c>
      <c r="AN687" s="4" t="s">
        <v>59</v>
      </c>
      <c r="AO687" s="4" t="s">
        <v>59</v>
      </c>
      <c r="AP687" s="4" t="s">
        <v>59</v>
      </c>
      <c r="AQ687" s="4" t="s">
        <v>59</v>
      </c>
      <c r="AR687" s="4" t="s">
        <v>59</v>
      </c>
      <c r="AS687" s="4" t="s">
        <v>59</v>
      </c>
      <c r="AT687" s="4" t="s">
        <v>59</v>
      </c>
      <c r="AU687" s="4" t="s">
        <v>59</v>
      </c>
      <c r="AV687" s="4" t="s">
        <v>59</v>
      </c>
      <c r="AW687" s="4" t="s">
        <v>59</v>
      </c>
      <c r="AX687" s="4" t="s">
        <v>521</v>
      </c>
      <c r="AY687" s="4" t="s">
        <v>167</v>
      </c>
      <c r="AZ687" s="4" t="s">
        <v>167</v>
      </c>
      <c r="BA687" s="4" t="s">
        <v>167</v>
      </c>
      <c r="BB687" s="4" t="s">
        <v>208</v>
      </c>
    </row>
    <row r="688" spans="1:55" x14ac:dyDescent="0.2">
      <c r="A688" s="6">
        <v>45902.295366562495</v>
      </c>
      <c r="B688" s="4" t="s">
        <v>329</v>
      </c>
      <c r="C688" s="4" t="s">
        <v>62</v>
      </c>
      <c r="D688" s="4" t="s">
        <v>67</v>
      </c>
      <c r="E688" s="4" t="s">
        <v>450</v>
      </c>
      <c r="F688" s="4">
        <v>97478</v>
      </c>
      <c r="G688" s="4" t="s">
        <v>58</v>
      </c>
      <c r="H688" s="4" t="s">
        <v>59</v>
      </c>
      <c r="I688" s="4" t="s">
        <v>59</v>
      </c>
      <c r="J688" s="4" t="s">
        <v>59</v>
      </c>
      <c r="K688" s="4" t="s">
        <v>59</v>
      </c>
      <c r="L688" s="4" t="s">
        <v>59</v>
      </c>
      <c r="M688" s="4" t="s">
        <v>59</v>
      </c>
      <c r="N688" s="4" t="s">
        <v>59</v>
      </c>
      <c r="O688" s="4" t="s">
        <v>59</v>
      </c>
      <c r="P688" s="4" t="s">
        <v>59</v>
      </c>
      <c r="Q688" s="4" t="s">
        <v>59</v>
      </c>
      <c r="R688" s="4" t="s">
        <v>59</v>
      </c>
      <c r="S688" s="4" t="s">
        <v>59</v>
      </c>
      <c r="T688" s="4" t="s">
        <v>59</v>
      </c>
      <c r="U688" s="4" t="s">
        <v>59</v>
      </c>
      <c r="V688" s="4" t="s">
        <v>59</v>
      </c>
      <c r="W688" s="4" t="s">
        <v>59</v>
      </c>
      <c r="X688" s="4" t="s">
        <v>59</v>
      </c>
      <c r="Y688" s="4" t="s">
        <v>59</v>
      </c>
      <c r="Z688" s="4" t="s">
        <v>59</v>
      </c>
      <c r="AA688" s="4" t="s">
        <v>59</v>
      </c>
      <c r="AB688" s="4" t="s">
        <v>59</v>
      </c>
      <c r="AC688" s="4" t="s">
        <v>61</v>
      </c>
      <c r="AD688" s="4" t="s">
        <v>61</v>
      </c>
      <c r="AE688" s="4" t="s">
        <v>61</v>
      </c>
      <c r="AF688" s="4" t="s">
        <v>61</v>
      </c>
      <c r="AG688" s="4" t="s">
        <v>59</v>
      </c>
      <c r="AH688" s="4" t="s">
        <v>59</v>
      </c>
      <c r="AI688" s="4" t="s">
        <v>59</v>
      </c>
      <c r="AJ688" s="4" t="s">
        <v>59</v>
      </c>
      <c r="AK688" s="4" t="s">
        <v>59</v>
      </c>
      <c r="AL688" s="4" t="s">
        <v>59</v>
      </c>
      <c r="AM688" s="4" t="s">
        <v>59</v>
      </c>
      <c r="AN688" s="4" t="s">
        <v>59</v>
      </c>
      <c r="AO688" s="4" t="s">
        <v>59</v>
      </c>
      <c r="AP688" s="4" t="s">
        <v>59</v>
      </c>
      <c r="AQ688" s="4" t="s">
        <v>59</v>
      </c>
      <c r="AR688" s="4" t="s">
        <v>59</v>
      </c>
      <c r="AS688" s="4" t="s">
        <v>59</v>
      </c>
      <c r="AT688" s="4" t="s">
        <v>59</v>
      </c>
      <c r="AU688" s="4" t="s">
        <v>59</v>
      </c>
      <c r="AV688" s="4" t="s">
        <v>59</v>
      </c>
      <c r="AW688" s="4" t="s">
        <v>59</v>
      </c>
      <c r="AY688" s="4" t="s">
        <v>167</v>
      </c>
      <c r="AZ688" s="4" t="s">
        <v>167</v>
      </c>
      <c r="BA688" s="4" t="s">
        <v>167</v>
      </c>
      <c r="BB688" s="4" t="s">
        <v>208</v>
      </c>
    </row>
    <row r="689" spans="1:55" x14ac:dyDescent="0.2">
      <c r="A689" s="6">
        <v>45902.295484259259</v>
      </c>
      <c r="B689" s="4" t="s">
        <v>431</v>
      </c>
      <c r="C689" s="4" t="s">
        <v>62</v>
      </c>
      <c r="D689" s="4" t="s">
        <v>67</v>
      </c>
      <c r="E689" s="4" t="s">
        <v>114</v>
      </c>
      <c r="F689" s="4">
        <v>72448</v>
      </c>
      <c r="G689" s="4" t="s">
        <v>58</v>
      </c>
      <c r="H689" s="4" t="s">
        <v>59</v>
      </c>
      <c r="I689" s="4" t="s">
        <v>59</v>
      </c>
      <c r="J689" s="4" t="s">
        <v>59</v>
      </c>
      <c r="K689" s="4" t="s">
        <v>59</v>
      </c>
      <c r="L689" s="4" t="s">
        <v>59</v>
      </c>
      <c r="M689" s="4" t="s">
        <v>59</v>
      </c>
      <c r="N689" s="4" t="s">
        <v>59</v>
      </c>
      <c r="O689" s="4" t="s">
        <v>59</v>
      </c>
      <c r="P689" s="4" t="s">
        <v>59</v>
      </c>
      <c r="Q689" s="4" t="s">
        <v>59</v>
      </c>
      <c r="R689" s="4" t="s">
        <v>59</v>
      </c>
      <c r="S689" s="4" t="s">
        <v>59</v>
      </c>
      <c r="T689" s="4" t="s">
        <v>59</v>
      </c>
      <c r="U689" s="4" t="s">
        <v>59</v>
      </c>
      <c r="V689" s="4" t="s">
        <v>59</v>
      </c>
      <c r="W689" s="4" t="s">
        <v>59</v>
      </c>
      <c r="X689" s="4" t="s">
        <v>59</v>
      </c>
      <c r="Y689" s="4" t="s">
        <v>59</v>
      </c>
      <c r="Z689" s="4" t="s">
        <v>59</v>
      </c>
      <c r="AA689" s="4" t="s">
        <v>59</v>
      </c>
      <c r="AB689" s="4" t="s">
        <v>59</v>
      </c>
      <c r="AC689" s="4" t="s">
        <v>61</v>
      </c>
      <c r="AD689" s="4" t="s">
        <v>61</v>
      </c>
      <c r="AE689" s="4" t="s">
        <v>61</v>
      </c>
      <c r="AF689" s="4" t="s">
        <v>61</v>
      </c>
      <c r="AG689" s="4" t="s">
        <v>59</v>
      </c>
      <c r="AH689" s="4" t="s">
        <v>59</v>
      </c>
      <c r="AI689" s="4" t="s">
        <v>59</v>
      </c>
      <c r="AJ689" s="4" t="s">
        <v>59</v>
      </c>
      <c r="AK689" s="4" t="s">
        <v>59</v>
      </c>
      <c r="AL689" s="4" t="s">
        <v>59</v>
      </c>
      <c r="AM689" s="4" t="s">
        <v>59</v>
      </c>
      <c r="AN689" s="4" t="s">
        <v>59</v>
      </c>
      <c r="AO689" s="4" t="s">
        <v>59</v>
      </c>
      <c r="AP689" s="4" t="s">
        <v>59</v>
      </c>
      <c r="AQ689" s="4" t="s">
        <v>59</v>
      </c>
      <c r="AR689" s="4" t="s">
        <v>59</v>
      </c>
      <c r="AS689" s="4" t="s">
        <v>59</v>
      </c>
      <c r="AT689" s="4" t="s">
        <v>59</v>
      </c>
      <c r="AU689" s="4" t="s">
        <v>59</v>
      </c>
      <c r="AV689" s="4" t="s">
        <v>59</v>
      </c>
      <c r="AW689" s="4" t="s">
        <v>59</v>
      </c>
      <c r="AX689" s="4" t="s">
        <v>522</v>
      </c>
      <c r="AY689" s="4" t="s">
        <v>167</v>
      </c>
      <c r="AZ689" s="4" t="s">
        <v>167</v>
      </c>
      <c r="BA689" s="4" t="s">
        <v>167</v>
      </c>
      <c r="BB689" s="4" t="s">
        <v>208</v>
      </c>
      <c r="BC689" s="4"/>
    </row>
    <row r="690" spans="1:55" x14ac:dyDescent="0.2">
      <c r="A690" s="6">
        <v>45902.299664999999</v>
      </c>
      <c r="B690" s="4" t="s">
        <v>119</v>
      </c>
      <c r="C690" s="4" t="s">
        <v>62</v>
      </c>
      <c r="D690" s="4" t="s">
        <v>67</v>
      </c>
      <c r="E690" s="4" t="s">
        <v>121</v>
      </c>
      <c r="F690" s="4">
        <v>94011</v>
      </c>
      <c r="G690" s="4" t="s">
        <v>58</v>
      </c>
      <c r="H690" s="4" t="s">
        <v>59</v>
      </c>
      <c r="I690" s="4" t="s">
        <v>59</v>
      </c>
      <c r="J690" s="4" t="s">
        <v>59</v>
      </c>
      <c r="K690" s="4" t="s">
        <v>59</v>
      </c>
      <c r="L690" s="4" t="s">
        <v>59</v>
      </c>
      <c r="M690" s="4" t="s">
        <v>59</v>
      </c>
      <c r="N690" s="4" t="s">
        <v>59</v>
      </c>
      <c r="O690" s="4" t="s">
        <v>59</v>
      </c>
      <c r="P690" s="4" t="s">
        <v>59</v>
      </c>
      <c r="Q690" s="4" t="s">
        <v>59</v>
      </c>
      <c r="R690" s="4" t="s">
        <v>59</v>
      </c>
      <c r="S690" s="4" t="s">
        <v>59</v>
      </c>
      <c r="T690" s="4" t="s">
        <v>59</v>
      </c>
      <c r="U690" s="4" t="s">
        <v>59</v>
      </c>
      <c r="V690" s="4" t="s">
        <v>59</v>
      </c>
      <c r="W690" s="4" t="s">
        <v>59</v>
      </c>
      <c r="X690" s="4" t="s">
        <v>59</v>
      </c>
      <c r="Y690" s="4" t="s">
        <v>59</v>
      </c>
      <c r="Z690" s="4" t="s">
        <v>59</v>
      </c>
      <c r="AA690" s="4" t="s">
        <v>59</v>
      </c>
      <c r="AB690" s="4" t="s">
        <v>59</v>
      </c>
      <c r="AC690" s="4" t="s">
        <v>61</v>
      </c>
      <c r="AD690" s="4" t="s">
        <v>61</v>
      </c>
      <c r="AE690" s="4" t="s">
        <v>61</v>
      </c>
      <c r="AF690" s="4" t="s">
        <v>61</v>
      </c>
      <c r="AG690" s="4" t="s">
        <v>59</v>
      </c>
      <c r="AH690" s="4" t="s">
        <v>59</v>
      </c>
      <c r="AI690" s="4" t="s">
        <v>59</v>
      </c>
      <c r="AJ690" s="4" t="s">
        <v>60</v>
      </c>
      <c r="AK690" s="4" t="s">
        <v>59</v>
      </c>
      <c r="AL690" s="4" t="s">
        <v>59</v>
      </c>
      <c r="AM690" s="4" t="s">
        <v>59</v>
      </c>
      <c r="AN690" s="4" t="s">
        <v>59</v>
      </c>
      <c r="AO690" s="4" t="s">
        <v>59</v>
      </c>
      <c r="AP690" s="4" t="s">
        <v>59</v>
      </c>
      <c r="AQ690" s="4" t="s">
        <v>59</v>
      </c>
      <c r="AR690" s="4" t="s">
        <v>59</v>
      </c>
      <c r="AS690" s="4" t="s">
        <v>59</v>
      </c>
      <c r="AT690" s="4" t="s">
        <v>59</v>
      </c>
      <c r="AU690" s="4" t="s">
        <v>59</v>
      </c>
      <c r="AV690" s="4" t="s">
        <v>59</v>
      </c>
      <c r="AW690" s="4" t="s">
        <v>59</v>
      </c>
      <c r="AX690" s="4" t="s">
        <v>523</v>
      </c>
      <c r="AY690" s="4" t="s">
        <v>167</v>
      </c>
      <c r="AZ690" s="4" t="s">
        <v>167</v>
      </c>
      <c r="BA690" s="4" t="s">
        <v>167</v>
      </c>
      <c r="BB690" s="4" t="s">
        <v>208</v>
      </c>
    </row>
    <row r="691" spans="1:55" x14ac:dyDescent="0.2">
      <c r="A691" s="6">
        <v>45902.29979957176</v>
      </c>
      <c r="B691" s="4" t="s">
        <v>442</v>
      </c>
      <c r="C691" s="4" t="s">
        <v>62</v>
      </c>
      <c r="D691" s="4" t="s">
        <v>67</v>
      </c>
      <c r="E691" s="4" t="s">
        <v>136</v>
      </c>
      <c r="F691" s="4">
        <v>7525</v>
      </c>
      <c r="G691" s="4" t="s">
        <v>58</v>
      </c>
      <c r="H691" s="4" t="s">
        <v>59</v>
      </c>
      <c r="I691" s="4" t="s">
        <v>59</v>
      </c>
      <c r="J691" s="4" t="s">
        <v>59</v>
      </c>
      <c r="K691" s="4" t="s">
        <v>59</v>
      </c>
      <c r="L691" s="4" t="s">
        <v>59</v>
      </c>
      <c r="M691" s="4" t="s">
        <v>59</v>
      </c>
      <c r="N691" s="4" t="s">
        <v>59</v>
      </c>
      <c r="O691" s="4" t="s">
        <v>59</v>
      </c>
      <c r="P691" s="4" t="s">
        <v>59</v>
      </c>
      <c r="Q691" s="4" t="s">
        <v>59</v>
      </c>
      <c r="R691" s="4" t="s">
        <v>59</v>
      </c>
      <c r="S691" s="4" t="s">
        <v>59</v>
      </c>
      <c r="T691" s="4" t="s">
        <v>59</v>
      </c>
      <c r="U691" s="4" t="s">
        <v>59</v>
      </c>
      <c r="V691" s="4" t="s">
        <v>59</v>
      </c>
      <c r="W691" s="4" t="s">
        <v>59</v>
      </c>
      <c r="X691" s="4" t="s">
        <v>59</v>
      </c>
      <c r="Y691" s="4" t="s">
        <v>59</v>
      </c>
      <c r="Z691" s="4" t="s">
        <v>59</v>
      </c>
      <c r="AA691" s="4" t="s">
        <v>59</v>
      </c>
      <c r="AB691" s="4" t="s">
        <v>59</v>
      </c>
      <c r="AC691" s="4" t="s">
        <v>61</v>
      </c>
      <c r="AD691" s="4" t="s">
        <v>61</v>
      </c>
      <c r="AE691" s="4" t="s">
        <v>61</v>
      </c>
      <c r="AF691" s="4" t="s">
        <v>61</v>
      </c>
      <c r="AG691" s="4" t="s">
        <v>59</v>
      </c>
      <c r="AH691" s="4" t="s">
        <v>59</v>
      </c>
      <c r="AI691" s="4" t="s">
        <v>59</v>
      </c>
      <c r="AJ691" s="4" t="s">
        <v>59</v>
      </c>
      <c r="AK691" s="4" t="s">
        <v>59</v>
      </c>
      <c r="AL691" s="4" t="s">
        <v>59</v>
      </c>
      <c r="AM691" s="4" t="s">
        <v>59</v>
      </c>
      <c r="AN691" s="4" t="s">
        <v>59</v>
      </c>
      <c r="AO691" s="4" t="s">
        <v>59</v>
      </c>
      <c r="AP691" s="4" t="s">
        <v>59</v>
      </c>
      <c r="AQ691" s="4" t="s">
        <v>59</v>
      </c>
      <c r="AR691" s="4" t="s">
        <v>59</v>
      </c>
      <c r="AS691" s="4" t="s">
        <v>59</v>
      </c>
      <c r="AT691" s="4" t="s">
        <v>59</v>
      </c>
      <c r="AU691" s="4" t="s">
        <v>59</v>
      </c>
      <c r="AV691" s="4" t="s">
        <v>59</v>
      </c>
      <c r="AW691" s="4" t="s">
        <v>59</v>
      </c>
      <c r="AY691" s="4" t="s">
        <v>167</v>
      </c>
      <c r="AZ691" s="4" t="s">
        <v>167</v>
      </c>
      <c r="BA691" s="4" t="s">
        <v>167</v>
      </c>
      <c r="BB691" s="4" t="s">
        <v>208</v>
      </c>
    </row>
    <row r="692" spans="1:55" x14ac:dyDescent="0.2">
      <c r="A692" s="6">
        <v>45902.302901979172</v>
      </c>
      <c r="B692" s="4" t="s">
        <v>149</v>
      </c>
      <c r="C692" s="4" t="s">
        <v>55</v>
      </c>
      <c r="D692" s="4" t="s">
        <v>67</v>
      </c>
      <c r="E692" s="4" t="s">
        <v>150</v>
      </c>
      <c r="F692" s="4">
        <v>57037</v>
      </c>
      <c r="G692" s="4" t="s">
        <v>58</v>
      </c>
      <c r="H692" s="4" t="s">
        <v>59</v>
      </c>
      <c r="I692" s="4" t="s">
        <v>59</v>
      </c>
      <c r="J692" s="4" t="s">
        <v>59</v>
      </c>
      <c r="K692" s="4" t="s">
        <v>59</v>
      </c>
      <c r="L692" s="4" t="s">
        <v>59</v>
      </c>
      <c r="M692" s="4" t="s">
        <v>59</v>
      </c>
      <c r="N692" s="4" t="s">
        <v>59</v>
      </c>
      <c r="O692" s="4" t="s">
        <v>59</v>
      </c>
      <c r="P692" s="4" t="s">
        <v>59</v>
      </c>
      <c r="Q692" s="4" t="s">
        <v>59</v>
      </c>
      <c r="R692" s="4" t="s">
        <v>59</v>
      </c>
      <c r="S692" s="4" t="s">
        <v>59</v>
      </c>
      <c r="T692" s="4" t="s">
        <v>59</v>
      </c>
      <c r="U692" s="4" t="s">
        <v>59</v>
      </c>
      <c r="V692" s="4" t="s">
        <v>59</v>
      </c>
      <c r="W692" s="4" t="s">
        <v>59</v>
      </c>
      <c r="X692" s="4" t="s">
        <v>59</v>
      </c>
      <c r="Y692" s="4" t="s">
        <v>59</v>
      </c>
      <c r="Z692" s="4" t="s">
        <v>59</v>
      </c>
      <c r="AA692" s="4" t="s">
        <v>59</v>
      </c>
      <c r="AB692" s="4" t="s">
        <v>59</v>
      </c>
      <c r="AC692" s="4" t="s">
        <v>61</v>
      </c>
      <c r="AD692" s="4" t="s">
        <v>61</v>
      </c>
      <c r="AE692" s="4" t="s">
        <v>61</v>
      </c>
      <c r="AF692" s="4" t="s">
        <v>61</v>
      </c>
      <c r="AG692" s="4" t="s">
        <v>59</v>
      </c>
      <c r="AH692" s="4" t="s">
        <v>59</v>
      </c>
      <c r="AI692" s="4" t="s">
        <v>59</v>
      </c>
      <c r="AJ692" s="4" t="s">
        <v>59</v>
      </c>
      <c r="AK692" s="4" t="s">
        <v>59</v>
      </c>
      <c r="AL692" s="4" t="s">
        <v>59</v>
      </c>
      <c r="AM692" s="4" t="s">
        <v>59</v>
      </c>
      <c r="AN692" s="4" t="s">
        <v>59</v>
      </c>
      <c r="AO692" s="4" t="s">
        <v>59</v>
      </c>
      <c r="AP692" s="4" t="s">
        <v>59</v>
      </c>
      <c r="AQ692" s="4" t="s">
        <v>59</v>
      </c>
      <c r="AR692" s="4" t="s">
        <v>59</v>
      </c>
      <c r="AS692" s="4" t="s">
        <v>59</v>
      </c>
      <c r="AT692" s="4" t="s">
        <v>59</v>
      </c>
      <c r="AU692" s="4" t="s">
        <v>59</v>
      </c>
      <c r="AV692" s="4" t="s">
        <v>59</v>
      </c>
      <c r="AW692" s="4" t="s">
        <v>59</v>
      </c>
      <c r="AX692" s="4" t="s">
        <v>151</v>
      </c>
      <c r="AY692" s="4" t="s">
        <v>167</v>
      </c>
      <c r="AZ692" s="4" t="s">
        <v>167</v>
      </c>
      <c r="BA692" s="4" t="s">
        <v>167</v>
      </c>
      <c r="BB692" s="4" t="s">
        <v>208</v>
      </c>
      <c r="BC692" s="4"/>
    </row>
    <row r="693" spans="1:55" x14ac:dyDescent="0.2">
      <c r="A693" s="6">
        <v>45902.323281076388</v>
      </c>
      <c r="B693" s="4" t="s">
        <v>524</v>
      </c>
      <c r="C693" s="4" t="s">
        <v>62</v>
      </c>
      <c r="D693" s="4" t="s">
        <v>56</v>
      </c>
      <c r="E693" s="4" t="s">
        <v>163</v>
      </c>
      <c r="F693" s="4">
        <v>139649</v>
      </c>
      <c r="G693" s="4" t="s">
        <v>58</v>
      </c>
      <c r="H693" s="4" t="s">
        <v>59</v>
      </c>
      <c r="I693" s="4" t="s">
        <v>59</v>
      </c>
      <c r="J693" s="4" t="s">
        <v>59</v>
      </c>
      <c r="K693" s="4" t="s">
        <v>59</v>
      </c>
      <c r="L693" s="4" t="s">
        <v>59</v>
      </c>
      <c r="M693" s="4" t="s">
        <v>59</v>
      </c>
      <c r="N693" s="4" t="s">
        <v>59</v>
      </c>
      <c r="O693" s="4" t="s">
        <v>59</v>
      </c>
      <c r="P693" s="4" t="s">
        <v>59</v>
      </c>
      <c r="Q693" s="4" t="s">
        <v>59</v>
      </c>
      <c r="R693" s="4" t="s">
        <v>59</v>
      </c>
      <c r="S693" s="4" t="s">
        <v>59</v>
      </c>
      <c r="T693" s="4" t="s">
        <v>59</v>
      </c>
      <c r="U693" s="4" t="s">
        <v>59</v>
      </c>
      <c r="V693" s="4" t="s">
        <v>59</v>
      </c>
      <c r="W693" s="4" t="s">
        <v>59</v>
      </c>
      <c r="X693" s="4" t="s">
        <v>59</v>
      </c>
      <c r="Y693" s="4" t="s">
        <v>59</v>
      </c>
      <c r="Z693" s="4" t="s">
        <v>59</v>
      </c>
      <c r="AA693" s="4" t="s">
        <v>59</v>
      </c>
      <c r="AB693" s="4" t="s">
        <v>59</v>
      </c>
      <c r="AC693" s="4" t="s">
        <v>61</v>
      </c>
      <c r="AD693" s="4" t="s">
        <v>61</v>
      </c>
      <c r="AE693" s="4" t="s">
        <v>61</v>
      </c>
      <c r="AF693" s="4" t="s">
        <v>61</v>
      </c>
      <c r="AG693" s="4" t="s">
        <v>59</v>
      </c>
      <c r="AH693" s="4" t="s">
        <v>59</v>
      </c>
      <c r="AI693" s="4" t="s">
        <v>59</v>
      </c>
      <c r="AJ693" s="4" t="s">
        <v>59</v>
      </c>
      <c r="AK693" s="4" t="s">
        <v>59</v>
      </c>
      <c r="AL693" s="4" t="s">
        <v>59</v>
      </c>
      <c r="AM693" s="4" t="s">
        <v>59</v>
      </c>
      <c r="AN693" s="4" t="s">
        <v>60</v>
      </c>
      <c r="AO693" s="4" t="s">
        <v>59</v>
      </c>
      <c r="AP693" s="4" t="s">
        <v>59</v>
      </c>
      <c r="AQ693" s="4" t="s">
        <v>59</v>
      </c>
      <c r="AR693" s="4" t="s">
        <v>59</v>
      </c>
      <c r="AS693" s="4" t="s">
        <v>59</v>
      </c>
      <c r="AT693" s="4" t="s">
        <v>59</v>
      </c>
      <c r="AU693" s="4" t="s">
        <v>59</v>
      </c>
      <c r="AV693" s="4" t="s">
        <v>59</v>
      </c>
      <c r="AW693" s="4" t="s">
        <v>59</v>
      </c>
      <c r="AY693" s="4" t="s">
        <v>167</v>
      </c>
      <c r="AZ693" s="4" t="s">
        <v>167</v>
      </c>
      <c r="BA693" s="4" t="s">
        <v>167</v>
      </c>
      <c r="BB693" s="4" t="s">
        <v>208</v>
      </c>
      <c r="BC693" s="4"/>
    </row>
    <row r="694" spans="1:55" x14ac:dyDescent="0.2">
      <c r="A694" s="6">
        <v>45902.336546678242</v>
      </c>
      <c r="B694" s="4" t="s">
        <v>145</v>
      </c>
      <c r="C694" s="4" t="s">
        <v>62</v>
      </c>
      <c r="D694" s="4" t="s">
        <v>56</v>
      </c>
      <c r="E694" s="4" t="s">
        <v>80</v>
      </c>
      <c r="F694" s="4">
        <v>72471</v>
      </c>
      <c r="G694" s="4" t="s">
        <v>58</v>
      </c>
      <c r="H694" s="4" t="s">
        <v>59</v>
      </c>
      <c r="I694" s="4" t="s">
        <v>59</v>
      </c>
      <c r="J694" s="4" t="s">
        <v>59</v>
      </c>
      <c r="K694" s="4" t="s">
        <v>59</v>
      </c>
      <c r="L694" s="4" t="s">
        <v>59</v>
      </c>
      <c r="M694" s="4" t="s">
        <v>59</v>
      </c>
      <c r="N694" s="4" t="s">
        <v>59</v>
      </c>
      <c r="O694" s="4" t="s">
        <v>59</v>
      </c>
      <c r="P694" s="4" t="s">
        <v>59</v>
      </c>
      <c r="Q694" s="4" t="s">
        <v>59</v>
      </c>
      <c r="R694" s="4" t="s">
        <v>59</v>
      </c>
      <c r="S694" s="4" t="s">
        <v>59</v>
      </c>
      <c r="T694" s="4" t="s">
        <v>59</v>
      </c>
      <c r="U694" s="4" t="s">
        <v>59</v>
      </c>
      <c r="V694" s="4" t="s">
        <v>59</v>
      </c>
      <c r="W694" s="4" t="s">
        <v>59</v>
      </c>
      <c r="X694" s="4" t="s">
        <v>59</v>
      </c>
      <c r="Y694" s="4" t="s">
        <v>59</v>
      </c>
      <c r="Z694" s="4" t="s">
        <v>59</v>
      </c>
      <c r="AA694" s="4" t="s">
        <v>59</v>
      </c>
      <c r="AB694" s="4" t="s">
        <v>59</v>
      </c>
      <c r="AC694" s="4" t="s">
        <v>61</v>
      </c>
      <c r="AD694" s="4" t="s">
        <v>61</v>
      </c>
      <c r="AE694" s="4" t="s">
        <v>61</v>
      </c>
      <c r="AF694" s="4" t="s">
        <v>61</v>
      </c>
      <c r="AG694" s="4" t="s">
        <v>59</v>
      </c>
      <c r="AH694" s="4" t="s">
        <v>59</v>
      </c>
      <c r="AI694" s="4" t="s">
        <v>59</v>
      </c>
      <c r="AJ694" s="4" t="s">
        <v>59</v>
      </c>
      <c r="AK694" s="4" t="s">
        <v>59</v>
      </c>
      <c r="AL694" s="4" t="s">
        <v>59</v>
      </c>
      <c r="AM694" s="4" t="s">
        <v>59</v>
      </c>
      <c r="AN694" s="4" t="s">
        <v>59</v>
      </c>
      <c r="AO694" s="4" t="s">
        <v>59</v>
      </c>
      <c r="AP694" s="4" t="s">
        <v>59</v>
      </c>
      <c r="AQ694" s="4" t="s">
        <v>59</v>
      </c>
      <c r="AR694" s="4" t="s">
        <v>59</v>
      </c>
      <c r="AS694" s="4" t="s">
        <v>59</v>
      </c>
      <c r="AT694" s="4" t="s">
        <v>59</v>
      </c>
      <c r="AU694" s="4" t="s">
        <v>59</v>
      </c>
      <c r="AV694" s="4" t="s">
        <v>59</v>
      </c>
      <c r="AW694" s="4" t="s">
        <v>59</v>
      </c>
      <c r="AY694" s="4" t="s">
        <v>167</v>
      </c>
      <c r="AZ694" s="4" t="s">
        <v>167</v>
      </c>
      <c r="BA694" s="4" t="s">
        <v>167</v>
      </c>
      <c r="BB694" s="4" t="s">
        <v>208</v>
      </c>
    </row>
    <row r="695" spans="1:55" x14ac:dyDescent="0.2">
      <c r="A695" s="6">
        <v>45902.351513182875</v>
      </c>
      <c r="B695" s="4" t="s">
        <v>525</v>
      </c>
      <c r="C695" s="4" t="s">
        <v>62</v>
      </c>
      <c r="D695" s="4" t="s">
        <v>56</v>
      </c>
      <c r="E695" s="4" t="s">
        <v>92</v>
      </c>
      <c r="F695" s="4">
        <v>107698</v>
      </c>
      <c r="G695" s="4" t="s">
        <v>58</v>
      </c>
      <c r="H695" s="4" t="s">
        <v>59</v>
      </c>
      <c r="I695" s="4" t="s">
        <v>59</v>
      </c>
      <c r="J695" s="4" t="s">
        <v>59</v>
      </c>
      <c r="K695" s="4" t="s">
        <v>59</v>
      </c>
      <c r="L695" s="4" t="s">
        <v>59</v>
      </c>
      <c r="M695" s="4" t="s">
        <v>59</v>
      </c>
      <c r="N695" s="4" t="s">
        <v>59</v>
      </c>
      <c r="O695" s="4" t="s">
        <v>59</v>
      </c>
      <c r="P695" s="4" t="s">
        <v>59</v>
      </c>
      <c r="Q695" s="4" t="s">
        <v>59</v>
      </c>
      <c r="R695" s="4" t="s">
        <v>59</v>
      </c>
      <c r="S695" s="4" t="s">
        <v>59</v>
      </c>
      <c r="T695" s="4" t="s">
        <v>59</v>
      </c>
      <c r="U695" s="4" t="s">
        <v>59</v>
      </c>
      <c r="V695" s="4" t="s">
        <v>59</v>
      </c>
      <c r="W695" s="4" t="s">
        <v>59</v>
      </c>
      <c r="X695" s="4" t="s">
        <v>59</v>
      </c>
      <c r="Y695" s="4" t="s">
        <v>59</v>
      </c>
      <c r="Z695" s="4" t="s">
        <v>59</v>
      </c>
      <c r="AA695" s="4" t="s">
        <v>59</v>
      </c>
      <c r="AB695" s="4" t="s">
        <v>59</v>
      </c>
      <c r="AC695" s="4" t="s">
        <v>61</v>
      </c>
      <c r="AD695" s="4" t="s">
        <v>61</v>
      </c>
      <c r="AE695" s="4" t="s">
        <v>61</v>
      </c>
      <c r="AF695" s="4" t="s">
        <v>61</v>
      </c>
      <c r="AG695" s="4" t="s">
        <v>59</v>
      </c>
      <c r="AH695" s="4" t="s">
        <v>59</v>
      </c>
      <c r="AI695" s="4" t="s">
        <v>59</v>
      </c>
      <c r="AJ695" s="4" t="s">
        <v>59</v>
      </c>
      <c r="AK695" s="4" t="s">
        <v>59</v>
      </c>
      <c r="AL695" s="4" t="s">
        <v>59</v>
      </c>
      <c r="AM695" s="4" t="s">
        <v>59</v>
      </c>
      <c r="AN695" s="4" t="s">
        <v>59</v>
      </c>
      <c r="AO695" s="4" t="s">
        <v>59</v>
      </c>
      <c r="AP695" s="4" t="s">
        <v>59</v>
      </c>
      <c r="AQ695" s="4" t="s">
        <v>59</v>
      </c>
      <c r="AR695" s="4" t="s">
        <v>59</v>
      </c>
      <c r="AS695" s="4" t="s">
        <v>59</v>
      </c>
      <c r="AT695" s="4" t="s">
        <v>59</v>
      </c>
      <c r="AU695" s="4" t="s">
        <v>59</v>
      </c>
      <c r="AV695" s="4" t="s">
        <v>59</v>
      </c>
      <c r="AW695" s="4" t="s">
        <v>59</v>
      </c>
      <c r="AY695" s="4" t="s">
        <v>167</v>
      </c>
      <c r="AZ695" s="4" t="s">
        <v>167</v>
      </c>
      <c r="BA695" s="4" t="s">
        <v>167</v>
      </c>
      <c r="BB695" s="4" t="s">
        <v>208</v>
      </c>
    </row>
    <row r="696" spans="1:55" x14ac:dyDescent="0.2">
      <c r="A696" s="6">
        <v>45902.558350046296</v>
      </c>
      <c r="B696" s="4" t="s">
        <v>441</v>
      </c>
      <c r="C696" s="4" t="s">
        <v>62</v>
      </c>
      <c r="D696" s="4" t="s">
        <v>65</v>
      </c>
      <c r="E696" s="4" t="s">
        <v>480</v>
      </c>
      <c r="F696" s="4">
        <v>2961</v>
      </c>
      <c r="G696" s="4" t="s">
        <v>58</v>
      </c>
      <c r="H696" s="4" t="s">
        <v>59</v>
      </c>
      <c r="I696" s="4" t="s">
        <v>59</v>
      </c>
      <c r="J696" s="4" t="s">
        <v>59</v>
      </c>
      <c r="K696" s="4" t="s">
        <v>59</v>
      </c>
      <c r="L696" s="4" t="s">
        <v>59</v>
      </c>
      <c r="M696" s="4" t="s">
        <v>59</v>
      </c>
      <c r="N696" s="4" t="s">
        <v>59</v>
      </c>
      <c r="O696" s="4" t="s">
        <v>59</v>
      </c>
      <c r="P696" s="4" t="s">
        <v>59</v>
      </c>
      <c r="Q696" s="4" t="s">
        <v>59</v>
      </c>
      <c r="R696" s="4" t="s">
        <v>59</v>
      </c>
      <c r="S696" s="4" t="s">
        <v>59</v>
      </c>
      <c r="T696" s="4" t="s">
        <v>59</v>
      </c>
      <c r="U696" s="4" t="s">
        <v>59</v>
      </c>
      <c r="V696" s="4" t="s">
        <v>59</v>
      </c>
      <c r="W696" s="4" t="s">
        <v>59</v>
      </c>
      <c r="X696" s="4" t="s">
        <v>59</v>
      </c>
      <c r="Y696" s="4" t="s">
        <v>59</v>
      </c>
      <c r="Z696" s="4" t="s">
        <v>59</v>
      </c>
      <c r="AA696" s="4" t="s">
        <v>59</v>
      </c>
      <c r="AB696" s="4" t="s">
        <v>59</v>
      </c>
      <c r="AC696" s="4" t="s">
        <v>59</v>
      </c>
      <c r="AD696" s="4" t="s">
        <v>59</v>
      </c>
      <c r="AE696" s="4" t="s">
        <v>59</v>
      </c>
      <c r="AF696" s="4" t="s">
        <v>59</v>
      </c>
      <c r="AG696" s="4" t="s">
        <v>59</v>
      </c>
      <c r="AH696" s="4" t="s">
        <v>59</v>
      </c>
      <c r="AI696" s="4" t="s">
        <v>59</v>
      </c>
      <c r="AJ696" s="4" t="s">
        <v>59</v>
      </c>
      <c r="AK696" s="4" t="s">
        <v>59</v>
      </c>
      <c r="AL696" s="4" t="s">
        <v>59</v>
      </c>
      <c r="AM696" s="4" t="s">
        <v>59</v>
      </c>
      <c r="AN696" s="4" t="s">
        <v>59</v>
      </c>
      <c r="AO696" s="4" t="s">
        <v>59</v>
      </c>
      <c r="AP696" s="4" t="s">
        <v>59</v>
      </c>
      <c r="AQ696" s="4" t="s">
        <v>59</v>
      </c>
      <c r="AR696" s="4" t="s">
        <v>59</v>
      </c>
      <c r="AS696" s="4" t="s">
        <v>59</v>
      </c>
      <c r="AT696" s="4" t="s">
        <v>59</v>
      </c>
      <c r="AU696" s="4" t="s">
        <v>59</v>
      </c>
      <c r="AV696" s="4" t="s">
        <v>59</v>
      </c>
      <c r="AW696" s="4" t="s">
        <v>59</v>
      </c>
      <c r="AY696" s="4" t="s">
        <v>167</v>
      </c>
      <c r="AZ696" s="4" t="s">
        <v>167</v>
      </c>
      <c r="BA696" s="4" t="s">
        <v>167</v>
      </c>
      <c r="BB696" s="4" t="s">
        <v>208</v>
      </c>
    </row>
    <row r="697" spans="1:55" x14ac:dyDescent="0.2">
      <c r="A697" s="6">
        <v>45902.615691354164</v>
      </c>
      <c r="B697" s="4" t="s">
        <v>98</v>
      </c>
      <c r="C697" s="4" t="s">
        <v>55</v>
      </c>
      <c r="D697" s="4" t="s">
        <v>56</v>
      </c>
      <c r="E697" s="4" t="s">
        <v>102</v>
      </c>
      <c r="F697" s="4">
        <v>97509</v>
      </c>
      <c r="G697" s="4" t="s">
        <v>58</v>
      </c>
      <c r="H697" s="4" t="s">
        <v>59</v>
      </c>
      <c r="I697" s="4" t="s">
        <v>59</v>
      </c>
      <c r="J697" s="4" t="s">
        <v>59</v>
      </c>
      <c r="K697" s="4" t="s">
        <v>59</v>
      </c>
      <c r="L697" s="4" t="s">
        <v>59</v>
      </c>
      <c r="M697" s="4" t="s">
        <v>59</v>
      </c>
      <c r="N697" s="4" t="s">
        <v>59</v>
      </c>
      <c r="O697" s="4" t="s">
        <v>59</v>
      </c>
      <c r="P697" s="4" t="s">
        <v>59</v>
      </c>
      <c r="Q697" s="4" t="s">
        <v>59</v>
      </c>
      <c r="R697" s="4" t="s">
        <v>59</v>
      </c>
      <c r="S697" s="4" t="s">
        <v>59</v>
      </c>
      <c r="T697" s="4" t="s">
        <v>59</v>
      </c>
      <c r="U697" s="4" t="s">
        <v>59</v>
      </c>
      <c r="V697" s="4" t="s">
        <v>59</v>
      </c>
      <c r="W697" s="4" t="s">
        <v>59</v>
      </c>
      <c r="X697" s="4" t="s">
        <v>59</v>
      </c>
      <c r="Y697" s="4" t="s">
        <v>59</v>
      </c>
      <c r="Z697" s="4" t="s">
        <v>59</v>
      </c>
      <c r="AA697" s="4" t="s">
        <v>59</v>
      </c>
      <c r="AB697" s="4" t="s">
        <v>59</v>
      </c>
      <c r="AC697" s="4" t="s">
        <v>61</v>
      </c>
      <c r="AD697" s="4" t="s">
        <v>61</v>
      </c>
      <c r="AE697" s="4" t="s">
        <v>61</v>
      </c>
      <c r="AF697" s="4" t="s">
        <v>61</v>
      </c>
      <c r="AG697" s="4" t="s">
        <v>59</v>
      </c>
      <c r="AH697" s="4" t="s">
        <v>59</v>
      </c>
      <c r="AI697" s="4" t="s">
        <v>59</v>
      </c>
      <c r="AJ697" s="4" t="s">
        <v>59</v>
      </c>
      <c r="AK697" s="4" t="s">
        <v>59</v>
      </c>
      <c r="AL697" s="4" t="s">
        <v>59</v>
      </c>
      <c r="AM697" s="4" t="s">
        <v>59</v>
      </c>
      <c r="AN697" s="4" t="s">
        <v>59</v>
      </c>
      <c r="AO697" s="4" t="s">
        <v>59</v>
      </c>
      <c r="AP697" s="4" t="s">
        <v>59</v>
      </c>
      <c r="AQ697" s="4" t="s">
        <v>59</v>
      </c>
      <c r="AR697" s="4" t="s">
        <v>59</v>
      </c>
      <c r="AS697" s="4" t="s">
        <v>59</v>
      </c>
      <c r="AT697" s="4" t="s">
        <v>59</v>
      </c>
      <c r="AU697" s="4" t="s">
        <v>59</v>
      </c>
      <c r="AV697" s="4" t="s">
        <v>59</v>
      </c>
      <c r="AW697" s="4" t="s">
        <v>59</v>
      </c>
      <c r="AX697" s="4" t="s">
        <v>526</v>
      </c>
      <c r="AY697" s="4" t="s">
        <v>167</v>
      </c>
      <c r="AZ697" s="4" t="s">
        <v>167</v>
      </c>
      <c r="BA697" s="4" t="s">
        <v>167</v>
      </c>
      <c r="BB697" s="4" t="s">
        <v>208</v>
      </c>
      <c r="BC697" s="4"/>
    </row>
    <row r="698" spans="1:55" x14ac:dyDescent="0.2">
      <c r="A698" s="6">
        <v>45903.259277129633</v>
      </c>
      <c r="B698" s="4" t="s">
        <v>175</v>
      </c>
      <c r="C698" s="4" t="s">
        <v>55</v>
      </c>
      <c r="D698" s="4" t="s">
        <v>65</v>
      </c>
      <c r="E698" s="4" t="s">
        <v>154</v>
      </c>
      <c r="F698" s="4">
        <v>176215</v>
      </c>
      <c r="G698" s="4" t="s">
        <v>58</v>
      </c>
      <c r="H698" s="4" t="s">
        <v>59</v>
      </c>
      <c r="I698" s="4" t="s">
        <v>59</v>
      </c>
      <c r="J698" s="4" t="s">
        <v>59</v>
      </c>
      <c r="K698" s="4" t="s">
        <v>59</v>
      </c>
      <c r="L698" s="4" t="s">
        <v>59</v>
      </c>
      <c r="M698" s="4" t="s">
        <v>59</v>
      </c>
      <c r="N698" s="4" t="s">
        <v>59</v>
      </c>
      <c r="O698" s="4" t="s">
        <v>59</v>
      </c>
      <c r="P698" s="4" t="s">
        <v>60</v>
      </c>
      <c r="Q698" s="4" t="s">
        <v>60</v>
      </c>
      <c r="R698" s="4" t="s">
        <v>59</v>
      </c>
      <c r="S698" s="4" t="s">
        <v>59</v>
      </c>
      <c r="T698" s="4" t="s">
        <v>59</v>
      </c>
      <c r="U698" s="4" t="s">
        <v>59</v>
      </c>
      <c r="V698" s="4" t="s">
        <v>59</v>
      </c>
      <c r="W698" s="4" t="s">
        <v>59</v>
      </c>
      <c r="X698" s="4" t="s">
        <v>59</v>
      </c>
      <c r="Y698" s="4" t="s">
        <v>59</v>
      </c>
      <c r="Z698" s="4" t="s">
        <v>59</v>
      </c>
      <c r="AA698" s="4" t="s">
        <v>59</v>
      </c>
      <c r="AB698" s="4" t="s">
        <v>59</v>
      </c>
      <c r="AC698" s="4" t="s">
        <v>61</v>
      </c>
      <c r="AD698" s="4" t="s">
        <v>61</v>
      </c>
      <c r="AE698" s="4" t="s">
        <v>61</v>
      </c>
      <c r="AF698" s="4" t="s">
        <v>61</v>
      </c>
      <c r="AG698" s="4" t="s">
        <v>59</v>
      </c>
      <c r="AH698" s="4" t="s">
        <v>59</v>
      </c>
      <c r="AI698" s="4" t="s">
        <v>59</v>
      </c>
      <c r="AJ698" s="4" t="s">
        <v>59</v>
      </c>
      <c r="AK698" s="4" t="s">
        <v>59</v>
      </c>
      <c r="AL698" s="4" t="s">
        <v>59</v>
      </c>
      <c r="AM698" s="4" t="s">
        <v>59</v>
      </c>
      <c r="AN698" s="4" t="s">
        <v>59</v>
      </c>
      <c r="AO698" s="4" t="s">
        <v>59</v>
      </c>
      <c r="AP698" s="4" t="s">
        <v>59</v>
      </c>
      <c r="AQ698" s="4" t="s">
        <v>59</v>
      </c>
      <c r="AR698" s="4" t="s">
        <v>59</v>
      </c>
      <c r="AS698" s="4" t="s">
        <v>59</v>
      </c>
      <c r="AT698" s="4" t="s">
        <v>59</v>
      </c>
      <c r="AU698" s="4" t="s">
        <v>59</v>
      </c>
      <c r="AV698" s="4" t="s">
        <v>59</v>
      </c>
      <c r="AW698" s="4" t="s">
        <v>59</v>
      </c>
      <c r="AX698" s="4" t="s">
        <v>527</v>
      </c>
      <c r="AY698" s="4" t="s">
        <v>167</v>
      </c>
      <c r="AZ698" s="4" t="s">
        <v>167</v>
      </c>
      <c r="BA698" s="4" t="s">
        <v>167</v>
      </c>
      <c r="BB698" s="4" t="s">
        <v>208</v>
      </c>
      <c r="BC698" s="4"/>
    </row>
    <row r="699" spans="1:55" x14ac:dyDescent="0.2">
      <c r="A699" s="6">
        <v>45903.261136446759</v>
      </c>
      <c r="B699" s="4" t="s">
        <v>416</v>
      </c>
      <c r="C699" s="4" t="s">
        <v>62</v>
      </c>
      <c r="D699" s="4" t="s">
        <v>63</v>
      </c>
      <c r="E699" s="4" t="s">
        <v>313</v>
      </c>
      <c r="F699" s="4">
        <v>83813</v>
      </c>
      <c r="G699" s="4" t="s">
        <v>58</v>
      </c>
      <c r="H699" s="4" t="s">
        <v>59</v>
      </c>
      <c r="I699" s="4" t="s">
        <v>59</v>
      </c>
      <c r="J699" s="4" t="s">
        <v>59</v>
      </c>
      <c r="K699" s="4" t="s">
        <v>59</v>
      </c>
      <c r="L699" s="4" t="s">
        <v>59</v>
      </c>
      <c r="M699" s="4" t="s">
        <v>59</v>
      </c>
      <c r="N699" s="4" t="s">
        <v>59</v>
      </c>
      <c r="O699" s="4" t="s">
        <v>59</v>
      </c>
      <c r="P699" s="4" t="s">
        <v>59</v>
      </c>
      <c r="Q699" s="4" t="s">
        <v>59</v>
      </c>
      <c r="R699" s="4" t="s">
        <v>59</v>
      </c>
      <c r="S699" s="4" t="s">
        <v>59</v>
      </c>
      <c r="T699" s="4" t="s">
        <v>59</v>
      </c>
      <c r="U699" s="4" t="s">
        <v>59</v>
      </c>
      <c r="V699" s="4" t="s">
        <v>59</v>
      </c>
      <c r="W699" s="4" t="s">
        <v>59</v>
      </c>
      <c r="X699" s="4" t="s">
        <v>59</v>
      </c>
      <c r="Y699" s="4" t="s">
        <v>59</v>
      </c>
      <c r="Z699" s="4" t="s">
        <v>59</v>
      </c>
      <c r="AA699" s="4" t="s">
        <v>59</v>
      </c>
      <c r="AB699" s="4" t="s">
        <v>59</v>
      </c>
      <c r="AC699" s="4" t="s">
        <v>59</v>
      </c>
      <c r="AD699" s="4" t="s">
        <v>59</v>
      </c>
      <c r="AE699" s="4" t="s">
        <v>59</v>
      </c>
      <c r="AF699" s="4" t="s">
        <v>61</v>
      </c>
      <c r="AG699" s="4" t="s">
        <v>59</v>
      </c>
      <c r="AH699" s="4" t="s">
        <v>59</v>
      </c>
      <c r="AI699" s="4" t="s">
        <v>59</v>
      </c>
      <c r="AJ699" s="4" t="s">
        <v>59</v>
      </c>
      <c r="AK699" s="4" t="s">
        <v>59</v>
      </c>
      <c r="AL699" s="4" t="s">
        <v>59</v>
      </c>
      <c r="AM699" s="4" t="s">
        <v>59</v>
      </c>
      <c r="AN699" s="4" t="s">
        <v>59</v>
      </c>
      <c r="AO699" s="4" t="s">
        <v>59</v>
      </c>
      <c r="AP699" s="4" t="s">
        <v>59</v>
      </c>
      <c r="AQ699" s="4" t="s">
        <v>59</v>
      </c>
      <c r="AR699" s="4" t="s">
        <v>59</v>
      </c>
      <c r="AS699" s="4" t="s">
        <v>59</v>
      </c>
      <c r="AT699" s="4" t="s">
        <v>59</v>
      </c>
      <c r="AU699" s="4" t="s">
        <v>59</v>
      </c>
      <c r="AV699" s="4" t="s">
        <v>59</v>
      </c>
      <c r="AW699" s="4" t="s">
        <v>59</v>
      </c>
      <c r="AY699" s="4" t="s">
        <v>167</v>
      </c>
      <c r="AZ699" s="4" t="s">
        <v>167</v>
      </c>
      <c r="BA699" s="4" t="s">
        <v>167</v>
      </c>
      <c r="BB699" s="4" t="s">
        <v>208</v>
      </c>
    </row>
    <row r="700" spans="1:55" x14ac:dyDescent="0.2">
      <c r="A700" s="6">
        <v>45903.270053796296</v>
      </c>
      <c r="B700" s="4" t="s">
        <v>76</v>
      </c>
      <c r="C700" s="4" t="s">
        <v>55</v>
      </c>
      <c r="D700" s="4" t="s">
        <v>56</v>
      </c>
      <c r="E700" s="4" t="s">
        <v>141</v>
      </c>
      <c r="F700" s="4">
        <v>98893</v>
      </c>
      <c r="G700" s="4" t="s">
        <v>58</v>
      </c>
      <c r="H700" s="4" t="s">
        <v>59</v>
      </c>
      <c r="I700" s="4" t="s">
        <v>59</v>
      </c>
      <c r="J700" s="4" t="s">
        <v>59</v>
      </c>
      <c r="K700" s="4" t="s">
        <v>59</v>
      </c>
      <c r="L700" s="4" t="s">
        <v>59</v>
      </c>
      <c r="M700" s="4" t="s">
        <v>59</v>
      </c>
      <c r="N700" s="4" t="s">
        <v>59</v>
      </c>
      <c r="O700" s="4" t="s">
        <v>59</v>
      </c>
      <c r="P700" s="4" t="s">
        <v>59</v>
      </c>
      <c r="Q700" s="4" t="s">
        <v>59</v>
      </c>
      <c r="R700" s="4" t="s">
        <v>59</v>
      </c>
      <c r="S700" s="4" t="s">
        <v>59</v>
      </c>
      <c r="T700" s="4" t="s">
        <v>59</v>
      </c>
      <c r="U700" s="4" t="s">
        <v>59</v>
      </c>
      <c r="V700" s="4" t="s">
        <v>59</v>
      </c>
      <c r="W700" s="4" t="s">
        <v>59</v>
      </c>
      <c r="X700" s="4" t="s">
        <v>59</v>
      </c>
      <c r="Y700" s="4" t="s">
        <v>59</v>
      </c>
      <c r="Z700" s="4" t="s">
        <v>59</v>
      </c>
      <c r="AA700" s="4" t="s">
        <v>59</v>
      </c>
      <c r="AB700" s="4" t="s">
        <v>59</v>
      </c>
      <c r="AC700" s="4" t="s">
        <v>59</v>
      </c>
      <c r="AD700" s="4" t="s">
        <v>59</v>
      </c>
      <c r="AE700" s="4" t="s">
        <v>59</v>
      </c>
      <c r="AF700" s="4" t="s">
        <v>61</v>
      </c>
      <c r="AG700" s="4" t="s">
        <v>59</v>
      </c>
      <c r="AH700" s="4" t="s">
        <v>59</v>
      </c>
      <c r="AI700" s="4" t="s">
        <v>59</v>
      </c>
      <c r="AJ700" s="4" t="s">
        <v>59</v>
      </c>
      <c r="AK700" s="4" t="s">
        <v>59</v>
      </c>
      <c r="AL700" s="4" t="s">
        <v>59</v>
      </c>
      <c r="AM700" s="4" t="s">
        <v>59</v>
      </c>
      <c r="AN700" s="4" t="s">
        <v>59</v>
      </c>
      <c r="AO700" s="4" t="s">
        <v>59</v>
      </c>
      <c r="AP700" s="4" t="s">
        <v>59</v>
      </c>
      <c r="AQ700" s="4" t="s">
        <v>59</v>
      </c>
      <c r="AR700" s="4" t="s">
        <v>59</v>
      </c>
      <c r="AS700" s="4" t="s">
        <v>59</v>
      </c>
      <c r="AT700" s="4" t="s">
        <v>59</v>
      </c>
      <c r="AU700" s="4" t="s">
        <v>59</v>
      </c>
      <c r="AV700" s="4" t="s">
        <v>59</v>
      </c>
      <c r="AW700" s="4" t="s">
        <v>59</v>
      </c>
      <c r="AX700" s="4" t="s">
        <v>528</v>
      </c>
      <c r="AY700" s="4" t="s">
        <v>167</v>
      </c>
      <c r="AZ700" s="4" t="s">
        <v>167</v>
      </c>
      <c r="BA700" s="4" t="s">
        <v>167</v>
      </c>
      <c r="BB700" s="4" t="s">
        <v>208</v>
      </c>
      <c r="BC700" s="4"/>
    </row>
    <row r="701" spans="1:55" x14ac:dyDescent="0.2">
      <c r="A701" s="6">
        <v>45903.293726331016</v>
      </c>
      <c r="B701" s="4" t="s">
        <v>470</v>
      </c>
      <c r="C701" s="4" t="s">
        <v>62</v>
      </c>
      <c r="D701" s="4" t="s">
        <v>67</v>
      </c>
      <c r="E701" s="4" t="s">
        <v>103</v>
      </c>
      <c r="F701" s="4">
        <v>97494</v>
      </c>
      <c r="G701" s="4" t="s">
        <v>58</v>
      </c>
      <c r="H701" s="4" t="s">
        <v>59</v>
      </c>
      <c r="I701" s="4" t="s">
        <v>59</v>
      </c>
      <c r="J701" s="4" t="s">
        <v>59</v>
      </c>
      <c r="K701" s="4" t="s">
        <v>59</v>
      </c>
      <c r="L701" s="4" t="s">
        <v>59</v>
      </c>
      <c r="M701" s="4" t="s">
        <v>59</v>
      </c>
      <c r="N701" s="4" t="s">
        <v>59</v>
      </c>
      <c r="O701" s="4" t="s">
        <v>59</v>
      </c>
      <c r="P701" s="4" t="s">
        <v>59</v>
      </c>
      <c r="Q701" s="4" t="s">
        <v>59</v>
      </c>
      <c r="R701" s="4" t="s">
        <v>59</v>
      </c>
      <c r="S701" s="4" t="s">
        <v>59</v>
      </c>
      <c r="T701" s="4" t="s">
        <v>59</v>
      </c>
      <c r="U701" s="4" t="s">
        <v>59</v>
      </c>
      <c r="V701" s="4" t="s">
        <v>59</v>
      </c>
      <c r="W701" s="4" t="s">
        <v>59</v>
      </c>
      <c r="X701" s="4" t="s">
        <v>59</v>
      </c>
      <c r="Y701" s="4" t="s">
        <v>59</v>
      </c>
      <c r="Z701" s="4" t="s">
        <v>59</v>
      </c>
      <c r="AA701" s="4" t="s">
        <v>59</v>
      </c>
      <c r="AB701" s="4" t="s">
        <v>59</v>
      </c>
      <c r="AC701" s="4" t="s">
        <v>61</v>
      </c>
      <c r="AD701" s="4" t="s">
        <v>61</v>
      </c>
      <c r="AE701" s="4" t="s">
        <v>61</v>
      </c>
      <c r="AF701" s="4" t="s">
        <v>61</v>
      </c>
      <c r="AG701" s="4" t="s">
        <v>59</v>
      </c>
      <c r="AH701" s="4" t="s">
        <v>59</v>
      </c>
      <c r="AI701" s="4" t="s">
        <v>59</v>
      </c>
      <c r="AJ701" s="4" t="s">
        <v>59</v>
      </c>
      <c r="AK701" s="4" t="s">
        <v>59</v>
      </c>
      <c r="AL701" s="4" t="s">
        <v>59</v>
      </c>
      <c r="AM701" s="4" t="s">
        <v>59</v>
      </c>
      <c r="AN701" s="4" t="s">
        <v>59</v>
      </c>
      <c r="AO701" s="4" t="s">
        <v>59</v>
      </c>
      <c r="AP701" s="4" t="s">
        <v>59</v>
      </c>
      <c r="AQ701" s="4" t="s">
        <v>59</v>
      </c>
      <c r="AR701" s="4" t="s">
        <v>59</v>
      </c>
      <c r="AS701" s="4" t="s">
        <v>59</v>
      </c>
      <c r="AT701" s="4" t="s">
        <v>59</v>
      </c>
      <c r="AU701" s="4" t="s">
        <v>59</v>
      </c>
      <c r="AV701" s="4" t="s">
        <v>59</v>
      </c>
      <c r="AW701" s="4" t="s">
        <v>59</v>
      </c>
      <c r="AY701" s="4" t="s">
        <v>167</v>
      </c>
      <c r="AZ701" s="4" t="s">
        <v>167</v>
      </c>
      <c r="BA701" s="4" t="s">
        <v>167</v>
      </c>
      <c r="BB701" s="4" t="s">
        <v>208</v>
      </c>
      <c r="BC701" s="4"/>
    </row>
    <row r="702" spans="1:55" x14ac:dyDescent="0.2">
      <c r="A702" s="6">
        <v>45903.297523287038</v>
      </c>
      <c r="B702" s="4" t="s">
        <v>431</v>
      </c>
      <c r="C702" s="4" t="s">
        <v>62</v>
      </c>
      <c r="D702" s="4" t="s">
        <v>67</v>
      </c>
      <c r="E702" s="4" t="s">
        <v>114</v>
      </c>
      <c r="F702" s="4">
        <v>72468</v>
      </c>
      <c r="G702" s="4" t="s">
        <v>58</v>
      </c>
      <c r="H702" s="4" t="s">
        <v>59</v>
      </c>
      <c r="I702" s="4" t="s">
        <v>59</v>
      </c>
      <c r="J702" s="4" t="s">
        <v>59</v>
      </c>
      <c r="K702" s="4" t="s">
        <v>59</v>
      </c>
      <c r="L702" s="4" t="s">
        <v>59</v>
      </c>
      <c r="M702" s="4" t="s">
        <v>59</v>
      </c>
      <c r="N702" s="4" t="s">
        <v>59</v>
      </c>
      <c r="O702" s="4" t="s">
        <v>59</v>
      </c>
      <c r="P702" s="4" t="s">
        <v>59</v>
      </c>
      <c r="Q702" s="4" t="s">
        <v>59</v>
      </c>
      <c r="R702" s="4" t="s">
        <v>59</v>
      </c>
      <c r="S702" s="4" t="s">
        <v>59</v>
      </c>
      <c r="T702" s="4" t="s">
        <v>59</v>
      </c>
      <c r="U702" s="4" t="s">
        <v>59</v>
      </c>
      <c r="V702" s="4" t="s">
        <v>59</v>
      </c>
      <c r="W702" s="4" t="s">
        <v>59</v>
      </c>
      <c r="X702" s="4" t="s">
        <v>59</v>
      </c>
      <c r="Y702" s="4" t="s">
        <v>59</v>
      </c>
      <c r="Z702" s="4" t="s">
        <v>59</v>
      </c>
      <c r="AA702" s="4" t="s">
        <v>59</v>
      </c>
      <c r="AB702" s="4" t="s">
        <v>59</v>
      </c>
      <c r="AC702" s="4" t="s">
        <v>61</v>
      </c>
      <c r="AD702" s="4" t="s">
        <v>61</v>
      </c>
      <c r="AE702" s="4" t="s">
        <v>61</v>
      </c>
      <c r="AF702" s="4" t="s">
        <v>61</v>
      </c>
      <c r="AG702" s="4" t="s">
        <v>59</v>
      </c>
      <c r="AH702" s="4" t="s">
        <v>59</v>
      </c>
      <c r="AI702" s="4" t="s">
        <v>59</v>
      </c>
      <c r="AJ702" s="4" t="s">
        <v>59</v>
      </c>
      <c r="AK702" s="4" t="s">
        <v>59</v>
      </c>
      <c r="AL702" s="4" t="s">
        <v>59</v>
      </c>
      <c r="AM702" s="4" t="s">
        <v>59</v>
      </c>
      <c r="AN702" s="4" t="s">
        <v>59</v>
      </c>
      <c r="AO702" s="4" t="s">
        <v>59</v>
      </c>
      <c r="AP702" s="4" t="s">
        <v>59</v>
      </c>
      <c r="AQ702" s="4" t="s">
        <v>59</v>
      </c>
      <c r="AR702" s="4" t="s">
        <v>59</v>
      </c>
      <c r="AS702" s="4" t="s">
        <v>59</v>
      </c>
      <c r="AT702" s="4" t="s">
        <v>59</v>
      </c>
      <c r="AU702" s="4" t="s">
        <v>59</v>
      </c>
      <c r="AV702" s="4" t="s">
        <v>59</v>
      </c>
      <c r="AW702" s="4" t="s">
        <v>59</v>
      </c>
      <c r="AX702" s="4" t="s">
        <v>529</v>
      </c>
      <c r="AY702" s="4" t="s">
        <v>167</v>
      </c>
      <c r="AZ702" s="4" t="s">
        <v>167</v>
      </c>
      <c r="BA702" s="4" t="s">
        <v>167</v>
      </c>
      <c r="BB702" s="4" t="s">
        <v>208</v>
      </c>
      <c r="BC702" s="4"/>
    </row>
    <row r="703" spans="1:55" x14ac:dyDescent="0.2">
      <c r="A703" s="6">
        <v>45903.309268726851</v>
      </c>
      <c r="B703" s="4" t="s">
        <v>69</v>
      </c>
      <c r="C703" s="4" t="s">
        <v>62</v>
      </c>
      <c r="D703" s="4" t="s">
        <v>63</v>
      </c>
      <c r="E703" s="4" t="s">
        <v>70</v>
      </c>
      <c r="F703" s="4">
        <v>38878</v>
      </c>
      <c r="G703" s="4" t="s">
        <v>61</v>
      </c>
      <c r="H703" s="4" t="s">
        <v>59</v>
      </c>
      <c r="I703" s="4" t="s">
        <v>59</v>
      </c>
      <c r="J703" s="4" t="s">
        <v>59</v>
      </c>
      <c r="K703" s="4" t="s">
        <v>59</v>
      </c>
      <c r="L703" s="4" t="s">
        <v>59</v>
      </c>
      <c r="M703" s="4" t="s">
        <v>59</v>
      </c>
      <c r="N703" s="4" t="s">
        <v>59</v>
      </c>
      <c r="O703" s="4" t="s">
        <v>59</v>
      </c>
      <c r="P703" s="4" t="s">
        <v>59</v>
      </c>
      <c r="Q703" s="4" t="s">
        <v>60</v>
      </c>
      <c r="R703" s="4" t="s">
        <v>59</v>
      </c>
      <c r="S703" s="4" t="s">
        <v>59</v>
      </c>
      <c r="T703" s="4" t="s">
        <v>59</v>
      </c>
      <c r="U703" s="4" t="s">
        <v>59</v>
      </c>
      <c r="V703" s="4" t="s">
        <v>59</v>
      </c>
      <c r="W703" s="4" t="s">
        <v>59</v>
      </c>
      <c r="X703" s="4" t="s">
        <v>59</v>
      </c>
      <c r="Y703" s="4" t="s">
        <v>59</v>
      </c>
      <c r="Z703" s="4" t="s">
        <v>59</v>
      </c>
      <c r="AA703" s="4" t="s">
        <v>59</v>
      </c>
      <c r="AB703" s="4" t="s">
        <v>59</v>
      </c>
      <c r="AC703" s="4" t="s">
        <v>61</v>
      </c>
      <c r="AD703" s="4" t="s">
        <v>61</v>
      </c>
      <c r="AE703" s="4" t="s">
        <v>61</v>
      </c>
      <c r="AF703" s="4" t="s">
        <v>61</v>
      </c>
      <c r="AG703" s="4" t="s">
        <v>59</v>
      </c>
      <c r="AH703" s="4" t="s">
        <v>59</v>
      </c>
      <c r="AI703" s="4" t="s">
        <v>59</v>
      </c>
      <c r="AJ703" s="4" t="s">
        <v>59</v>
      </c>
      <c r="AK703" s="4" t="s">
        <v>59</v>
      </c>
      <c r="AL703" s="4" t="s">
        <v>59</v>
      </c>
      <c r="AM703" s="4" t="s">
        <v>59</v>
      </c>
      <c r="AN703" s="4" t="s">
        <v>59</v>
      </c>
      <c r="AO703" s="4" t="s">
        <v>59</v>
      </c>
      <c r="AP703" s="4" t="s">
        <v>59</v>
      </c>
      <c r="AQ703" s="4" t="s">
        <v>59</v>
      </c>
      <c r="AR703" s="4" t="s">
        <v>59</v>
      </c>
      <c r="AS703" s="4" t="s">
        <v>59</v>
      </c>
      <c r="AT703" s="4" t="s">
        <v>59</v>
      </c>
      <c r="AU703" s="4" t="s">
        <v>59</v>
      </c>
      <c r="AV703" s="4" t="s">
        <v>59</v>
      </c>
      <c r="AW703" s="4" t="s">
        <v>59</v>
      </c>
      <c r="AY703" s="4" t="s">
        <v>167</v>
      </c>
      <c r="AZ703" s="4" t="s">
        <v>167</v>
      </c>
      <c r="BA703" s="4" t="s">
        <v>167</v>
      </c>
      <c r="BB703" s="4" t="s">
        <v>208</v>
      </c>
    </row>
    <row r="704" spans="1:55" x14ac:dyDescent="0.2">
      <c r="A704" s="6">
        <v>45903.311947511575</v>
      </c>
      <c r="B704" s="4" t="s">
        <v>95</v>
      </c>
      <c r="C704" s="4" t="s">
        <v>55</v>
      </c>
      <c r="D704" s="4" t="s">
        <v>56</v>
      </c>
      <c r="E704" s="4" t="s">
        <v>123</v>
      </c>
      <c r="F704" s="4">
        <v>44967</v>
      </c>
      <c r="G704" s="4" t="s">
        <v>58</v>
      </c>
      <c r="H704" s="4" t="s">
        <v>59</v>
      </c>
      <c r="I704" s="4" t="s">
        <v>59</v>
      </c>
      <c r="J704" s="4" t="s">
        <v>59</v>
      </c>
      <c r="K704" s="4" t="s">
        <v>59</v>
      </c>
      <c r="L704" s="4" t="s">
        <v>59</v>
      </c>
      <c r="M704" s="4" t="s">
        <v>59</v>
      </c>
      <c r="N704" s="4" t="s">
        <v>59</v>
      </c>
      <c r="O704" s="4" t="s">
        <v>59</v>
      </c>
      <c r="P704" s="4" t="s">
        <v>59</v>
      </c>
      <c r="Q704" s="4" t="s">
        <v>59</v>
      </c>
      <c r="R704" s="4" t="s">
        <v>59</v>
      </c>
      <c r="S704" s="4" t="s">
        <v>59</v>
      </c>
      <c r="T704" s="4" t="s">
        <v>59</v>
      </c>
      <c r="U704" s="4" t="s">
        <v>59</v>
      </c>
      <c r="V704" s="4" t="s">
        <v>59</v>
      </c>
      <c r="W704" s="4" t="s">
        <v>59</v>
      </c>
      <c r="X704" s="4" t="s">
        <v>59</v>
      </c>
      <c r="Y704" s="4" t="s">
        <v>59</v>
      </c>
      <c r="Z704" s="4" t="s">
        <v>59</v>
      </c>
      <c r="AA704" s="4" t="s">
        <v>59</v>
      </c>
      <c r="AB704" s="4" t="s">
        <v>59</v>
      </c>
      <c r="AC704" s="4" t="s">
        <v>61</v>
      </c>
      <c r="AD704" s="4" t="s">
        <v>61</v>
      </c>
      <c r="AE704" s="4" t="s">
        <v>61</v>
      </c>
      <c r="AF704" s="4" t="s">
        <v>61</v>
      </c>
      <c r="AG704" s="4" t="s">
        <v>59</v>
      </c>
      <c r="AH704" s="4" t="s">
        <v>59</v>
      </c>
      <c r="AI704" s="4" t="s">
        <v>59</v>
      </c>
      <c r="AJ704" s="4" t="s">
        <v>59</v>
      </c>
      <c r="AK704" s="4" t="s">
        <v>59</v>
      </c>
      <c r="AL704" s="4" t="s">
        <v>59</v>
      </c>
      <c r="AM704" s="4" t="s">
        <v>59</v>
      </c>
      <c r="AN704" s="4" t="s">
        <v>59</v>
      </c>
      <c r="AO704" s="4" t="s">
        <v>59</v>
      </c>
      <c r="AP704" s="4" t="s">
        <v>59</v>
      </c>
      <c r="AQ704" s="4" t="s">
        <v>59</v>
      </c>
      <c r="AR704" s="4" t="s">
        <v>59</v>
      </c>
      <c r="AS704" s="4" t="s">
        <v>59</v>
      </c>
      <c r="AT704" s="4" t="s">
        <v>59</v>
      </c>
      <c r="AU704" s="4" t="s">
        <v>59</v>
      </c>
      <c r="AV704" s="4" t="s">
        <v>59</v>
      </c>
      <c r="AW704" s="4" t="s">
        <v>59</v>
      </c>
      <c r="AY704" s="4" t="s">
        <v>167</v>
      </c>
      <c r="AZ704" s="4" t="s">
        <v>167</v>
      </c>
      <c r="BA704" s="4" t="s">
        <v>167</v>
      </c>
      <c r="BB704" s="4" t="s">
        <v>208</v>
      </c>
    </row>
    <row r="705" spans="1:55" x14ac:dyDescent="0.2">
      <c r="A705" s="6">
        <v>45903.314869409718</v>
      </c>
      <c r="B705" s="4" t="s">
        <v>441</v>
      </c>
      <c r="C705" s="4" t="s">
        <v>62</v>
      </c>
      <c r="D705" s="4" t="s">
        <v>65</v>
      </c>
      <c r="E705" s="4" t="s">
        <v>480</v>
      </c>
      <c r="F705" s="4">
        <v>3118</v>
      </c>
      <c r="G705" s="4" t="s">
        <v>58</v>
      </c>
      <c r="H705" s="4" t="s">
        <v>59</v>
      </c>
      <c r="I705" s="4" t="s">
        <v>59</v>
      </c>
      <c r="J705" s="4" t="s">
        <v>59</v>
      </c>
      <c r="K705" s="4" t="s">
        <v>59</v>
      </c>
      <c r="L705" s="4" t="s">
        <v>59</v>
      </c>
      <c r="M705" s="4" t="s">
        <v>59</v>
      </c>
      <c r="N705" s="4" t="s">
        <v>59</v>
      </c>
      <c r="O705" s="4" t="s">
        <v>59</v>
      </c>
      <c r="P705" s="4" t="s">
        <v>59</v>
      </c>
      <c r="Q705" s="4" t="s">
        <v>59</v>
      </c>
      <c r="R705" s="4" t="s">
        <v>59</v>
      </c>
      <c r="S705" s="4" t="s">
        <v>59</v>
      </c>
      <c r="T705" s="4" t="s">
        <v>59</v>
      </c>
      <c r="U705" s="4" t="s">
        <v>59</v>
      </c>
      <c r="V705" s="4" t="s">
        <v>59</v>
      </c>
      <c r="W705" s="4" t="s">
        <v>59</v>
      </c>
      <c r="X705" s="4" t="s">
        <v>59</v>
      </c>
      <c r="Y705" s="4" t="s">
        <v>59</v>
      </c>
      <c r="Z705" s="4" t="s">
        <v>59</v>
      </c>
      <c r="AA705" s="4" t="s">
        <v>59</v>
      </c>
      <c r="AB705" s="4" t="s">
        <v>59</v>
      </c>
      <c r="AC705" s="4" t="s">
        <v>59</v>
      </c>
      <c r="AD705" s="4" t="s">
        <v>59</v>
      </c>
      <c r="AE705" s="4" t="s">
        <v>59</v>
      </c>
      <c r="AF705" s="4" t="s">
        <v>59</v>
      </c>
      <c r="AG705" s="4" t="s">
        <v>59</v>
      </c>
      <c r="AH705" s="4" t="s">
        <v>59</v>
      </c>
      <c r="AI705" s="4" t="s">
        <v>59</v>
      </c>
      <c r="AJ705" s="4" t="s">
        <v>59</v>
      </c>
      <c r="AK705" s="4" t="s">
        <v>59</v>
      </c>
      <c r="AL705" s="4" t="s">
        <v>59</v>
      </c>
      <c r="AM705" s="4" t="s">
        <v>59</v>
      </c>
      <c r="AN705" s="4" t="s">
        <v>59</v>
      </c>
      <c r="AO705" s="4" t="s">
        <v>59</v>
      </c>
      <c r="AP705" s="4" t="s">
        <v>59</v>
      </c>
      <c r="AQ705" s="4" t="s">
        <v>59</v>
      </c>
      <c r="AR705" s="4" t="s">
        <v>59</v>
      </c>
      <c r="AS705" s="4" t="s">
        <v>59</v>
      </c>
      <c r="AT705" s="4" t="s">
        <v>59</v>
      </c>
      <c r="AU705" s="4" t="s">
        <v>59</v>
      </c>
      <c r="AV705" s="4" t="s">
        <v>59</v>
      </c>
      <c r="AW705" s="4" t="s">
        <v>59</v>
      </c>
      <c r="AY705" s="4" t="s">
        <v>167</v>
      </c>
      <c r="AZ705" s="4" t="s">
        <v>167</v>
      </c>
      <c r="BA705" s="4" t="s">
        <v>167</v>
      </c>
      <c r="BB705" s="4" t="s">
        <v>208</v>
      </c>
    </row>
    <row r="706" spans="1:55" x14ac:dyDescent="0.2">
      <c r="A706" s="6">
        <v>45903.317401111111</v>
      </c>
      <c r="B706" s="4" t="s">
        <v>149</v>
      </c>
      <c r="C706" s="4" t="s">
        <v>55</v>
      </c>
      <c r="D706" s="4" t="s">
        <v>67</v>
      </c>
      <c r="E706" s="4" t="s">
        <v>150</v>
      </c>
      <c r="F706" s="4">
        <v>57091</v>
      </c>
      <c r="G706" s="4" t="s">
        <v>58</v>
      </c>
      <c r="H706" s="4" t="s">
        <v>59</v>
      </c>
      <c r="I706" s="4" t="s">
        <v>59</v>
      </c>
      <c r="J706" s="4" t="s">
        <v>59</v>
      </c>
      <c r="K706" s="4" t="s">
        <v>59</v>
      </c>
      <c r="L706" s="4" t="s">
        <v>59</v>
      </c>
      <c r="M706" s="4" t="s">
        <v>59</v>
      </c>
      <c r="N706" s="4" t="s">
        <v>59</v>
      </c>
      <c r="O706" s="4" t="s">
        <v>59</v>
      </c>
      <c r="P706" s="4" t="s">
        <v>59</v>
      </c>
      <c r="Q706" s="4" t="s">
        <v>59</v>
      </c>
      <c r="R706" s="4" t="s">
        <v>59</v>
      </c>
      <c r="S706" s="4" t="s">
        <v>59</v>
      </c>
      <c r="T706" s="4" t="s">
        <v>59</v>
      </c>
      <c r="U706" s="4" t="s">
        <v>59</v>
      </c>
      <c r="V706" s="4" t="s">
        <v>59</v>
      </c>
      <c r="W706" s="4" t="s">
        <v>59</v>
      </c>
      <c r="X706" s="4" t="s">
        <v>59</v>
      </c>
      <c r="Y706" s="4" t="s">
        <v>59</v>
      </c>
      <c r="Z706" s="4" t="s">
        <v>59</v>
      </c>
      <c r="AA706" s="4" t="s">
        <v>59</v>
      </c>
      <c r="AB706" s="4" t="s">
        <v>59</v>
      </c>
      <c r="AC706" s="4" t="s">
        <v>61</v>
      </c>
      <c r="AD706" s="4" t="s">
        <v>61</v>
      </c>
      <c r="AE706" s="4" t="s">
        <v>61</v>
      </c>
      <c r="AF706" s="4" t="s">
        <v>61</v>
      </c>
      <c r="AG706" s="4" t="s">
        <v>59</v>
      </c>
      <c r="AH706" s="4" t="s">
        <v>59</v>
      </c>
      <c r="AI706" s="4" t="s">
        <v>59</v>
      </c>
      <c r="AJ706" s="4" t="s">
        <v>59</v>
      </c>
      <c r="AK706" s="4" t="s">
        <v>59</v>
      </c>
      <c r="AL706" s="4" t="s">
        <v>59</v>
      </c>
      <c r="AM706" s="4" t="s">
        <v>59</v>
      </c>
      <c r="AN706" s="4" t="s">
        <v>59</v>
      </c>
      <c r="AO706" s="4" t="s">
        <v>59</v>
      </c>
      <c r="AP706" s="4" t="s">
        <v>59</v>
      </c>
      <c r="AQ706" s="4" t="s">
        <v>59</v>
      </c>
      <c r="AR706" s="4" t="s">
        <v>59</v>
      </c>
      <c r="AS706" s="4" t="s">
        <v>59</v>
      </c>
      <c r="AT706" s="4" t="s">
        <v>59</v>
      </c>
      <c r="AU706" s="4" t="s">
        <v>59</v>
      </c>
      <c r="AV706" s="4" t="s">
        <v>59</v>
      </c>
      <c r="AW706" s="4" t="s">
        <v>59</v>
      </c>
      <c r="AX706" s="4" t="s">
        <v>151</v>
      </c>
      <c r="AY706" s="4" t="s">
        <v>167</v>
      </c>
      <c r="AZ706" s="4" t="s">
        <v>167</v>
      </c>
      <c r="BA706" s="4" t="s">
        <v>167</v>
      </c>
      <c r="BB706" s="4" t="s">
        <v>208</v>
      </c>
    </row>
    <row r="707" spans="1:55" x14ac:dyDescent="0.2">
      <c r="A707" s="6">
        <v>45903.318753101848</v>
      </c>
      <c r="B707" s="4" t="s">
        <v>85</v>
      </c>
      <c r="C707" s="4" t="s">
        <v>62</v>
      </c>
      <c r="D707" s="4" t="s">
        <v>56</v>
      </c>
      <c r="E707" s="4" t="s">
        <v>530</v>
      </c>
      <c r="F707" s="4">
        <v>139708</v>
      </c>
      <c r="G707" s="4" t="s">
        <v>58</v>
      </c>
      <c r="H707" s="4" t="s">
        <v>59</v>
      </c>
      <c r="I707" s="4" t="s">
        <v>59</v>
      </c>
      <c r="J707" s="4" t="s">
        <v>59</v>
      </c>
      <c r="K707" s="4" t="s">
        <v>59</v>
      </c>
      <c r="L707" s="4" t="s">
        <v>59</v>
      </c>
      <c r="M707" s="4" t="s">
        <v>59</v>
      </c>
      <c r="N707" s="4" t="s">
        <v>59</v>
      </c>
      <c r="O707" s="4" t="s">
        <v>59</v>
      </c>
      <c r="P707" s="4" t="s">
        <v>59</v>
      </c>
      <c r="Q707" s="4" t="s">
        <v>59</v>
      </c>
      <c r="R707" s="4" t="s">
        <v>59</v>
      </c>
      <c r="S707" s="4" t="s">
        <v>59</v>
      </c>
      <c r="T707" s="4" t="s">
        <v>59</v>
      </c>
      <c r="U707" s="4" t="s">
        <v>59</v>
      </c>
      <c r="V707" s="4" t="s">
        <v>59</v>
      </c>
      <c r="W707" s="4" t="s">
        <v>59</v>
      </c>
      <c r="X707" s="4" t="s">
        <v>59</v>
      </c>
      <c r="Y707" s="4" t="s">
        <v>59</v>
      </c>
      <c r="Z707" s="4" t="s">
        <v>59</v>
      </c>
      <c r="AA707" s="4" t="s">
        <v>59</v>
      </c>
      <c r="AB707" s="4" t="s">
        <v>59</v>
      </c>
      <c r="AC707" s="4" t="s">
        <v>61</v>
      </c>
      <c r="AD707" s="4" t="s">
        <v>61</v>
      </c>
      <c r="AE707" s="4" t="s">
        <v>61</v>
      </c>
      <c r="AF707" s="4" t="s">
        <v>61</v>
      </c>
      <c r="AG707" s="4" t="s">
        <v>59</v>
      </c>
      <c r="AH707" s="4" t="s">
        <v>59</v>
      </c>
      <c r="AI707" s="4" t="s">
        <v>59</v>
      </c>
      <c r="AJ707" s="4" t="s">
        <v>59</v>
      </c>
      <c r="AK707" s="4" t="s">
        <v>59</v>
      </c>
      <c r="AL707" s="4" t="s">
        <v>59</v>
      </c>
      <c r="AM707" s="4" t="s">
        <v>59</v>
      </c>
      <c r="AN707" s="4" t="s">
        <v>60</v>
      </c>
      <c r="AO707" s="4" t="s">
        <v>59</v>
      </c>
      <c r="AP707" s="4" t="s">
        <v>59</v>
      </c>
      <c r="AQ707" s="4" t="s">
        <v>59</v>
      </c>
      <c r="AR707" s="4" t="s">
        <v>59</v>
      </c>
      <c r="AS707" s="4" t="s">
        <v>59</v>
      </c>
      <c r="AT707" s="4" t="s">
        <v>59</v>
      </c>
      <c r="AU707" s="4" t="s">
        <v>59</v>
      </c>
      <c r="AV707" s="4" t="s">
        <v>59</v>
      </c>
      <c r="AW707" s="4" t="s">
        <v>59</v>
      </c>
      <c r="AY707" s="4" t="s">
        <v>167</v>
      </c>
      <c r="AZ707" s="4" t="s">
        <v>167</v>
      </c>
      <c r="BA707" s="4" t="s">
        <v>167</v>
      </c>
      <c r="BB707" s="4" t="s">
        <v>208</v>
      </c>
    </row>
    <row r="708" spans="1:55" x14ac:dyDescent="0.2">
      <c r="A708" s="6">
        <v>45903.325670023143</v>
      </c>
      <c r="B708" s="4" t="s">
        <v>270</v>
      </c>
      <c r="C708" s="4" t="s">
        <v>55</v>
      </c>
      <c r="D708" s="4" t="s">
        <v>56</v>
      </c>
      <c r="E708" s="4" t="s">
        <v>174</v>
      </c>
      <c r="F708" s="4">
        <v>106681</v>
      </c>
      <c r="G708" s="4" t="s">
        <v>58</v>
      </c>
      <c r="H708" s="4" t="s">
        <v>59</v>
      </c>
      <c r="I708" s="4" t="s">
        <v>59</v>
      </c>
      <c r="J708" s="4" t="s">
        <v>59</v>
      </c>
      <c r="K708" s="4" t="s">
        <v>59</v>
      </c>
      <c r="L708" s="4" t="s">
        <v>59</v>
      </c>
      <c r="M708" s="4" t="s">
        <v>59</v>
      </c>
      <c r="N708" s="4" t="s">
        <v>60</v>
      </c>
      <c r="O708" s="4" t="s">
        <v>59</v>
      </c>
      <c r="P708" s="4" t="s">
        <v>59</v>
      </c>
      <c r="Q708" s="4" t="s">
        <v>59</v>
      </c>
      <c r="R708" s="4" t="s">
        <v>59</v>
      </c>
      <c r="S708" s="4" t="s">
        <v>59</v>
      </c>
      <c r="T708" s="4" t="s">
        <v>59</v>
      </c>
      <c r="U708" s="4" t="s">
        <v>59</v>
      </c>
      <c r="V708" s="4" t="s">
        <v>59</v>
      </c>
      <c r="W708" s="4" t="s">
        <v>59</v>
      </c>
      <c r="X708" s="4" t="s">
        <v>59</v>
      </c>
      <c r="Y708" s="4" t="s">
        <v>59</v>
      </c>
      <c r="Z708" s="4" t="s">
        <v>59</v>
      </c>
      <c r="AA708" s="4" t="s">
        <v>59</v>
      </c>
      <c r="AB708" s="4" t="s">
        <v>59</v>
      </c>
      <c r="AC708" s="4" t="s">
        <v>61</v>
      </c>
      <c r="AD708" s="4" t="s">
        <v>61</v>
      </c>
      <c r="AE708" s="4" t="s">
        <v>61</v>
      </c>
      <c r="AF708" s="4" t="s">
        <v>61</v>
      </c>
      <c r="AG708" s="4" t="s">
        <v>59</v>
      </c>
      <c r="AH708" s="4" t="s">
        <v>59</v>
      </c>
      <c r="AI708" s="4" t="s">
        <v>59</v>
      </c>
      <c r="AJ708" s="4" t="s">
        <v>59</v>
      </c>
      <c r="AK708" s="4" t="s">
        <v>59</v>
      </c>
      <c r="AL708" s="4" t="s">
        <v>59</v>
      </c>
      <c r="AM708" s="4" t="s">
        <v>59</v>
      </c>
      <c r="AN708" s="4" t="s">
        <v>59</v>
      </c>
      <c r="AO708" s="4" t="s">
        <v>59</v>
      </c>
      <c r="AP708" s="4" t="s">
        <v>59</v>
      </c>
      <c r="AQ708" s="4" t="s">
        <v>59</v>
      </c>
      <c r="AR708" s="4" t="s">
        <v>59</v>
      </c>
      <c r="AS708" s="4" t="s">
        <v>59</v>
      </c>
      <c r="AT708" s="4" t="s">
        <v>59</v>
      </c>
      <c r="AU708" s="4" t="s">
        <v>59</v>
      </c>
      <c r="AV708" s="4" t="s">
        <v>59</v>
      </c>
      <c r="AW708" s="4" t="s">
        <v>59</v>
      </c>
      <c r="AX708" s="4" t="s">
        <v>517</v>
      </c>
      <c r="AY708" s="4" t="s">
        <v>167</v>
      </c>
      <c r="AZ708" s="4" t="s">
        <v>167</v>
      </c>
      <c r="BA708" s="4" t="s">
        <v>167</v>
      </c>
      <c r="BB708" s="4" t="s">
        <v>208</v>
      </c>
      <c r="BC708" s="4"/>
    </row>
    <row r="709" spans="1:55" x14ac:dyDescent="0.2">
      <c r="A709" s="6">
        <v>45903.330666956019</v>
      </c>
      <c r="B709" s="4" t="s">
        <v>145</v>
      </c>
      <c r="C709" s="4" t="s">
        <v>62</v>
      </c>
      <c r="D709" s="4" t="s">
        <v>56</v>
      </c>
      <c r="E709" s="4" t="s">
        <v>80</v>
      </c>
      <c r="F709" s="4">
        <v>72497</v>
      </c>
      <c r="G709" s="4" t="s">
        <v>58</v>
      </c>
      <c r="H709" s="4" t="s">
        <v>59</v>
      </c>
      <c r="I709" s="4" t="s">
        <v>59</v>
      </c>
      <c r="J709" s="4" t="s">
        <v>59</v>
      </c>
      <c r="K709" s="4" t="s">
        <v>59</v>
      </c>
      <c r="L709" s="4" t="s">
        <v>59</v>
      </c>
      <c r="M709" s="4" t="s">
        <v>59</v>
      </c>
      <c r="N709" s="4" t="s">
        <v>59</v>
      </c>
      <c r="O709" s="4" t="s">
        <v>59</v>
      </c>
      <c r="P709" s="4" t="s">
        <v>59</v>
      </c>
      <c r="Q709" s="4" t="s">
        <v>59</v>
      </c>
      <c r="R709" s="4" t="s">
        <v>59</v>
      </c>
      <c r="S709" s="4" t="s">
        <v>59</v>
      </c>
      <c r="T709" s="4" t="s">
        <v>59</v>
      </c>
      <c r="U709" s="4" t="s">
        <v>59</v>
      </c>
      <c r="V709" s="4" t="s">
        <v>59</v>
      </c>
      <c r="W709" s="4" t="s">
        <v>59</v>
      </c>
      <c r="X709" s="4" t="s">
        <v>59</v>
      </c>
      <c r="Y709" s="4" t="s">
        <v>59</v>
      </c>
      <c r="Z709" s="4" t="s">
        <v>59</v>
      </c>
      <c r="AA709" s="4" t="s">
        <v>59</v>
      </c>
      <c r="AB709" s="4" t="s">
        <v>59</v>
      </c>
      <c r="AC709" s="4" t="s">
        <v>61</v>
      </c>
      <c r="AD709" s="4" t="s">
        <v>61</v>
      </c>
      <c r="AE709" s="4" t="s">
        <v>61</v>
      </c>
      <c r="AF709" s="4" t="s">
        <v>61</v>
      </c>
      <c r="AG709" s="4" t="s">
        <v>59</v>
      </c>
      <c r="AH709" s="4" t="s">
        <v>59</v>
      </c>
      <c r="AI709" s="4" t="s">
        <v>59</v>
      </c>
      <c r="AJ709" s="4" t="s">
        <v>59</v>
      </c>
      <c r="AK709" s="4" t="s">
        <v>59</v>
      </c>
      <c r="AL709" s="4" t="s">
        <v>59</v>
      </c>
      <c r="AM709" s="4" t="s">
        <v>59</v>
      </c>
      <c r="AN709" s="4" t="s">
        <v>59</v>
      </c>
      <c r="AO709" s="4" t="s">
        <v>59</v>
      </c>
      <c r="AP709" s="4" t="s">
        <v>59</v>
      </c>
      <c r="AQ709" s="4" t="s">
        <v>59</v>
      </c>
      <c r="AR709" s="4" t="s">
        <v>59</v>
      </c>
      <c r="AS709" s="4" t="s">
        <v>59</v>
      </c>
      <c r="AT709" s="4" t="s">
        <v>59</v>
      </c>
      <c r="AU709" s="4" t="s">
        <v>59</v>
      </c>
      <c r="AV709" s="4" t="s">
        <v>59</v>
      </c>
      <c r="AW709" s="4" t="s">
        <v>59</v>
      </c>
      <c r="AY709" s="4" t="s">
        <v>167</v>
      </c>
      <c r="AZ709" s="4" t="s">
        <v>167</v>
      </c>
      <c r="BA709" s="4" t="s">
        <v>167</v>
      </c>
      <c r="BB709" s="4" t="s">
        <v>208</v>
      </c>
    </row>
    <row r="710" spans="1:55" x14ac:dyDescent="0.2">
      <c r="A710" s="6">
        <v>45903.351191076392</v>
      </c>
      <c r="B710" s="4" t="s">
        <v>98</v>
      </c>
      <c r="C710" s="4" t="s">
        <v>55</v>
      </c>
      <c r="D710" s="4" t="s">
        <v>56</v>
      </c>
      <c r="E710" s="4" t="s">
        <v>531</v>
      </c>
      <c r="F710" s="4">
        <v>97512</v>
      </c>
      <c r="G710" s="4" t="s">
        <v>58</v>
      </c>
      <c r="H710" s="4" t="s">
        <v>59</v>
      </c>
      <c r="I710" s="4" t="s">
        <v>59</v>
      </c>
      <c r="J710" s="4" t="s">
        <v>59</v>
      </c>
      <c r="K710" s="4" t="s">
        <v>59</v>
      </c>
      <c r="L710" s="4" t="s">
        <v>59</v>
      </c>
      <c r="M710" s="4" t="s">
        <v>59</v>
      </c>
      <c r="N710" s="4" t="s">
        <v>59</v>
      </c>
      <c r="O710" s="4" t="s">
        <v>59</v>
      </c>
      <c r="P710" s="4" t="s">
        <v>59</v>
      </c>
      <c r="Q710" s="4" t="s">
        <v>59</v>
      </c>
      <c r="R710" s="4" t="s">
        <v>59</v>
      </c>
      <c r="S710" s="4" t="s">
        <v>59</v>
      </c>
      <c r="T710" s="4" t="s">
        <v>59</v>
      </c>
      <c r="U710" s="4" t="s">
        <v>59</v>
      </c>
      <c r="V710" s="4" t="s">
        <v>59</v>
      </c>
      <c r="W710" s="4" t="s">
        <v>59</v>
      </c>
      <c r="X710" s="4" t="s">
        <v>59</v>
      </c>
      <c r="Y710" s="4" t="s">
        <v>59</v>
      </c>
      <c r="Z710" s="4" t="s">
        <v>59</v>
      </c>
      <c r="AA710" s="4" t="s">
        <v>59</v>
      </c>
      <c r="AB710" s="4" t="s">
        <v>59</v>
      </c>
      <c r="AC710" s="4" t="s">
        <v>61</v>
      </c>
      <c r="AD710" s="4" t="s">
        <v>61</v>
      </c>
      <c r="AE710" s="4" t="s">
        <v>61</v>
      </c>
      <c r="AF710" s="4" t="s">
        <v>61</v>
      </c>
      <c r="AG710" s="4" t="s">
        <v>59</v>
      </c>
      <c r="AH710" s="4" t="s">
        <v>59</v>
      </c>
      <c r="AI710" s="4" t="s">
        <v>59</v>
      </c>
      <c r="AJ710" s="4" t="s">
        <v>59</v>
      </c>
      <c r="AK710" s="4" t="s">
        <v>59</v>
      </c>
      <c r="AL710" s="4" t="s">
        <v>59</v>
      </c>
      <c r="AM710" s="4" t="s">
        <v>59</v>
      </c>
      <c r="AN710" s="4" t="s">
        <v>59</v>
      </c>
      <c r="AO710" s="4" t="s">
        <v>59</v>
      </c>
      <c r="AP710" s="4" t="s">
        <v>59</v>
      </c>
      <c r="AQ710" s="4" t="s">
        <v>59</v>
      </c>
      <c r="AR710" s="4" t="s">
        <v>59</v>
      </c>
      <c r="AS710" s="4" t="s">
        <v>59</v>
      </c>
      <c r="AT710" s="4" t="s">
        <v>59</v>
      </c>
      <c r="AU710" s="4" t="s">
        <v>59</v>
      </c>
      <c r="AV710" s="4" t="s">
        <v>59</v>
      </c>
      <c r="AW710" s="4" t="s">
        <v>59</v>
      </c>
      <c r="AX710" s="4" t="s">
        <v>532</v>
      </c>
      <c r="AY710" s="4" t="s">
        <v>167</v>
      </c>
      <c r="AZ710" s="4" t="s">
        <v>167</v>
      </c>
      <c r="BA710" s="4" t="s">
        <v>167</v>
      </c>
      <c r="BB710" s="4" t="s">
        <v>208</v>
      </c>
    </row>
    <row r="711" spans="1:55" x14ac:dyDescent="0.2">
      <c r="A711" s="6">
        <v>45903.351964571761</v>
      </c>
      <c r="B711" s="4" t="s">
        <v>138</v>
      </c>
      <c r="C711" s="4" t="s">
        <v>55</v>
      </c>
      <c r="D711" s="4" t="s">
        <v>56</v>
      </c>
      <c r="E711" s="4" t="s">
        <v>110</v>
      </c>
      <c r="F711" s="4">
        <v>131852</v>
      </c>
      <c r="G711" s="4" t="s">
        <v>58</v>
      </c>
      <c r="H711" s="4" t="s">
        <v>59</v>
      </c>
      <c r="I711" s="4" t="s">
        <v>59</v>
      </c>
      <c r="J711" s="4" t="s">
        <v>59</v>
      </c>
      <c r="K711" s="4" t="s">
        <v>59</v>
      </c>
      <c r="L711" s="4" t="s">
        <v>59</v>
      </c>
      <c r="M711" s="4" t="s">
        <v>59</v>
      </c>
      <c r="N711" s="4" t="s">
        <v>59</v>
      </c>
      <c r="O711" s="4" t="s">
        <v>59</v>
      </c>
      <c r="P711" s="4" t="s">
        <v>59</v>
      </c>
      <c r="Q711" s="4" t="s">
        <v>59</v>
      </c>
      <c r="R711" s="4" t="s">
        <v>59</v>
      </c>
      <c r="S711" s="4" t="s">
        <v>59</v>
      </c>
      <c r="T711" s="4" t="s">
        <v>59</v>
      </c>
      <c r="U711" s="4" t="s">
        <v>59</v>
      </c>
      <c r="V711" s="4" t="s">
        <v>59</v>
      </c>
      <c r="W711" s="4" t="s">
        <v>59</v>
      </c>
      <c r="X711" s="4" t="s">
        <v>59</v>
      </c>
      <c r="Y711" s="4" t="s">
        <v>59</v>
      </c>
      <c r="Z711" s="4" t="s">
        <v>59</v>
      </c>
      <c r="AA711" s="4" t="s">
        <v>59</v>
      </c>
      <c r="AB711" s="4" t="s">
        <v>59</v>
      </c>
      <c r="AC711" s="4" t="s">
        <v>61</v>
      </c>
      <c r="AD711" s="4" t="s">
        <v>61</v>
      </c>
      <c r="AE711" s="4" t="s">
        <v>61</v>
      </c>
      <c r="AF711" s="4" t="s">
        <v>61</v>
      </c>
      <c r="AG711" s="4" t="s">
        <v>59</v>
      </c>
      <c r="AH711" s="4" t="s">
        <v>59</v>
      </c>
      <c r="AI711" s="4" t="s">
        <v>59</v>
      </c>
      <c r="AJ711" s="4" t="s">
        <v>59</v>
      </c>
      <c r="AK711" s="4" t="s">
        <v>59</v>
      </c>
      <c r="AL711" s="4" t="s">
        <v>59</v>
      </c>
      <c r="AM711" s="4" t="s">
        <v>59</v>
      </c>
      <c r="AN711" s="4" t="s">
        <v>59</v>
      </c>
      <c r="AO711" s="4" t="s">
        <v>59</v>
      </c>
      <c r="AP711" s="4" t="s">
        <v>59</v>
      </c>
      <c r="AQ711" s="4" t="s">
        <v>59</v>
      </c>
      <c r="AR711" s="4" t="s">
        <v>59</v>
      </c>
      <c r="AS711" s="4" t="s">
        <v>59</v>
      </c>
      <c r="AT711" s="4" t="s">
        <v>59</v>
      </c>
      <c r="AU711" s="4" t="s">
        <v>59</v>
      </c>
      <c r="AV711" s="4" t="s">
        <v>59</v>
      </c>
      <c r="AW711" s="4" t="s">
        <v>59</v>
      </c>
      <c r="AX711" s="4" t="s">
        <v>533</v>
      </c>
      <c r="AY711" s="4" t="s">
        <v>167</v>
      </c>
      <c r="AZ711" s="4" t="s">
        <v>167</v>
      </c>
      <c r="BA711" s="4" t="s">
        <v>167</v>
      </c>
      <c r="BB711" s="4" t="s">
        <v>208</v>
      </c>
      <c r="BC711" s="4"/>
    </row>
    <row r="712" spans="1:55" x14ac:dyDescent="0.2">
      <c r="A712" s="6">
        <v>45903.717251215276</v>
      </c>
      <c r="B712" s="4" t="s">
        <v>73</v>
      </c>
      <c r="C712" s="4" t="s">
        <v>62</v>
      </c>
      <c r="D712" s="4" t="s">
        <v>56</v>
      </c>
      <c r="E712" s="4" t="s">
        <v>90</v>
      </c>
      <c r="F712" s="4">
        <v>66206</v>
      </c>
      <c r="G712" s="4" t="s">
        <v>75</v>
      </c>
      <c r="H712" s="4" t="s">
        <v>59</v>
      </c>
      <c r="I712" s="4" t="s">
        <v>59</v>
      </c>
      <c r="J712" s="4" t="s">
        <v>59</v>
      </c>
      <c r="K712" s="4" t="s">
        <v>59</v>
      </c>
      <c r="L712" s="4" t="s">
        <v>59</v>
      </c>
      <c r="M712" s="4" t="s">
        <v>59</v>
      </c>
      <c r="N712" s="4" t="s">
        <v>59</v>
      </c>
      <c r="O712" s="4" t="s">
        <v>59</v>
      </c>
      <c r="P712" s="4" t="s">
        <v>59</v>
      </c>
      <c r="Q712" s="4" t="s">
        <v>59</v>
      </c>
      <c r="R712" s="4" t="s">
        <v>59</v>
      </c>
      <c r="S712" s="4" t="s">
        <v>59</v>
      </c>
      <c r="T712" s="4" t="s">
        <v>59</v>
      </c>
      <c r="U712" s="4" t="s">
        <v>59</v>
      </c>
      <c r="V712" s="4" t="s">
        <v>59</v>
      </c>
      <c r="W712" s="4" t="s">
        <v>59</v>
      </c>
      <c r="X712" s="4" t="s">
        <v>59</v>
      </c>
      <c r="Y712" s="4" t="s">
        <v>59</v>
      </c>
      <c r="Z712" s="4" t="s">
        <v>59</v>
      </c>
      <c r="AA712" s="4" t="s">
        <v>59</v>
      </c>
      <c r="AB712" s="4" t="s">
        <v>59</v>
      </c>
      <c r="AC712" s="4" t="s">
        <v>59</v>
      </c>
      <c r="AD712" s="4" t="s">
        <v>59</v>
      </c>
      <c r="AE712" s="4" t="s">
        <v>59</v>
      </c>
      <c r="AF712" s="4" t="s">
        <v>59</v>
      </c>
      <c r="AG712" s="4" t="s">
        <v>59</v>
      </c>
      <c r="AH712" s="4" t="s">
        <v>59</v>
      </c>
      <c r="AI712" s="4" t="s">
        <v>59</v>
      </c>
      <c r="AJ712" s="4" t="s">
        <v>59</v>
      </c>
      <c r="AK712" s="4" t="s">
        <v>59</v>
      </c>
      <c r="AL712" s="4" t="s">
        <v>59</v>
      </c>
      <c r="AM712" s="4" t="s">
        <v>59</v>
      </c>
      <c r="AN712" s="4" t="s">
        <v>59</v>
      </c>
      <c r="AO712" s="4" t="s">
        <v>59</v>
      </c>
      <c r="AP712" s="4" t="s">
        <v>59</v>
      </c>
      <c r="AQ712" s="4" t="s">
        <v>59</v>
      </c>
      <c r="AR712" s="4" t="s">
        <v>59</v>
      </c>
      <c r="AS712" s="4" t="s">
        <v>59</v>
      </c>
      <c r="AT712" s="4" t="s">
        <v>59</v>
      </c>
      <c r="AU712" s="4" t="s">
        <v>59</v>
      </c>
      <c r="AV712" s="4" t="s">
        <v>59</v>
      </c>
      <c r="AW712" s="4" t="s">
        <v>59</v>
      </c>
      <c r="AY712" s="4" t="s">
        <v>167</v>
      </c>
      <c r="AZ712" s="4" t="s">
        <v>167</v>
      </c>
      <c r="BA712" s="4" t="s">
        <v>167</v>
      </c>
      <c r="BB712" s="4" t="s">
        <v>208</v>
      </c>
      <c r="BC712" s="4"/>
    </row>
    <row r="713" spans="1:55" x14ac:dyDescent="0.2">
      <c r="A713" s="6">
        <v>45904.220182175923</v>
      </c>
      <c r="B713" s="4" t="s">
        <v>168</v>
      </c>
      <c r="C713" s="4" t="s">
        <v>62</v>
      </c>
      <c r="D713" s="4" t="s">
        <v>65</v>
      </c>
      <c r="E713" s="4" t="s">
        <v>301</v>
      </c>
      <c r="F713" s="4">
        <v>5298</v>
      </c>
      <c r="G713" s="4" t="s">
        <v>58</v>
      </c>
      <c r="H713" s="4" t="s">
        <v>59</v>
      </c>
      <c r="I713" s="4" t="s">
        <v>59</v>
      </c>
      <c r="J713" s="4" t="s">
        <v>59</v>
      </c>
      <c r="K713" s="4" t="s">
        <v>59</v>
      </c>
      <c r="L713" s="4" t="s">
        <v>59</v>
      </c>
      <c r="M713" s="4" t="s">
        <v>59</v>
      </c>
      <c r="N713" s="4" t="s">
        <v>59</v>
      </c>
      <c r="O713" s="4" t="s">
        <v>59</v>
      </c>
      <c r="P713" s="4" t="s">
        <v>59</v>
      </c>
      <c r="Q713" s="4" t="s">
        <v>59</v>
      </c>
      <c r="R713" s="4" t="s">
        <v>59</v>
      </c>
      <c r="S713" s="4" t="s">
        <v>59</v>
      </c>
      <c r="T713" s="4" t="s">
        <v>59</v>
      </c>
      <c r="U713" s="4" t="s">
        <v>59</v>
      </c>
      <c r="V713" s="4" t="s">
        <v>59</v>
      </c>
      <c r="W713" s="4" t="s">
        <v>59</v>
      </c>
      <c r="X713" s="4" t="s">
        <v>59</v>
      </c>
      <c r="Y713" s="4" t="s">
        <v>59</v>
      </c>
      <c r="Z713" s="4" t="s">
        <v>59</v>
      </c>
      <c r="AA713" s="4" t="s">
        <v>59</v>
      </c>
      <c r="AB713" s="4" t="s">
        <v>59</v>
      </c>
      <c r="AC713" s="4" t="s">
        <v>59</v>
      </c>
      <c r="AD713" s="4" t="s">
        <v>59</v>
      </c>
      <c r="AE713" s="4" t="s">
        <v>59</v>
      </c>
      <c r="AF713" s="4" t="s">
        <v>59</v>
      </c>
      <c r="AG713" s="4" t="s">
        <v>59</v>
      </c>
      <c r="AH713" s="4" t="s">
        <v>59</v>
      </c>
      <c r="AI713" s="4" t="s">
        <v>59</v>
      </c>
      <c r="AJ713" s="4" t="s">
        <v>59</v>
      </c>
      <c r="AK713" s="4" t="s">
        <v>59</v>
      </c>
      <c r="AL713" s="4" t="s">
        <v>59</v>
      </c>
      <c r="AM713" s="4" t="s">
        <v>59</v>
      </c>
      <c r="AN713" s="4" t="s">
        <v>59</v>
      </c>
      <c r="AO713" s="4" t="s">
        <v>59</v>
      </c>
      <c r="AP713" s="4" t="s">
        <v>59</v>
      </c>
      <c r="AQ713" s="4" t="s">
        <v>59</v>
      </c>
      <c r="AR713" s="4" t="s">
        <v>59</v>
      </c>
      <c r="AS713" s="4" t="s">
        <v>59</v>
      </c>
      <c r="AT713" s="4" t="s">
        <v>59</v>
      </c>
      <c r="AU713" s="4" t="s">
        <v>59</v>
      </c>
      <c r="AV713" s="4" t="s">
        <v>59</v>
      </c>
      <c r="AW713" s="4" t="s">
        <v>59</v>
      </c>
      <c r="AY713" s="4" t="s">
        <v>167</v>
      </c>
      <c r="AZ713" s="4" t="s">
        <v>167</v>
      </c>
      <c r="BA713" s="4" t="s">
        <v>167</v>
      </c>
      <c r="BB713" s="4" t="s">
        <v>208</v>
      </c>
      <c r="BC713" s="4"/>
    </row>
    <row r="714" spans="1:55" x14ac:dyDescent="0.2">
      <c r="A714" s="6">
        <v>45904.257271921291</v>
      </c>
      <c r="B714" s="4" t="s">
        <v>109</v>
      </c>
      <c r="C714" s="4" t="s">
        <v>62</v>
      </c>
      <c r="D714" s="4" t="s">
        <v>67</v>
      </c>
      <c r="E714" s="4" t="s">
        <v>71</v>
      </c>
      <c r="F714" s="4">
        <v>94082</v>
      </c>
      <c r="G714" s="4" t="s">
        <v>58</v>
      </c>
      <c r="H714" s="4" t="s">
        <v>59</v>
      </c>
      <c r="I714" s="4" t="s">
        <v>59</v>
      </c>
      <c r="J714" s="4" t="s">
        <v>59</v>
      </c>
      <c r="K714" s="4" t="s">
        <v>59</v>
      </c>
      <c r="L714" s="4" t="s">
        <v>59</v>
      </c>
      <c r="M714" s="4" t="s">
        <v>59</v>
      </c>
      <c r="N714" s="4" t="s">
        <v>59</v>
      </c>
      <c r="O714" s="4" t="s">
        <v>59</v>
      </c>
      <c r="P714" s="4" t="s">
        <v>59</v>
      </c>
      <c r="Q714" s="4" t="s">
        <v>59</v>
      </c>
      <c r="R714" s="4" t="s">
        <v>59</v>
      </c>
      <c r="S714" s="4" t="s">
        <v>59</v>
      </c>
      <c r="T714" s="4" t="s">
        <v>59</v>
      </c>
      <c r="U714" s="4" t="s">
        <v>59</v>
      </c>
      <c r="V714" s="4" t="s">
        <v>59</v>
      </c>
      <c r="W714" s="4" t="s">
        <v>59</v>
      </c>
      <c r="X714" s="4" t="s">
        <v>59</v>
      </c>
      <c r="Y714" s="4" t="s">
        <v>59</v>
      </c>
      <c r="Z714" s="4" t="s">
        <v>59</v>
      </c>
      <c r="AA714" s="4" t="s">
        <v>59</v>
      </c>
      <c r="AB714" s="4" t="s">
        <v>59</v>
      </c>
      <c r="AC714" s="4" t="s">
        <v>61</v>
      </c>
      <c r="AD714" s="4" t="s">
        <v>61</v>
      </c>
      <c r="AE714" s="4" t="s">
        <v>61</v>
      </c>
      <c r="AF714" s="4" t="s">
        <v>61</v>
      </c>
      <c r="AG714" s="4" t="s">
        <v>59</v>
      </c>
      <c r="AH714" s="4" t="s">
        <v>59</v>
      </c>
      <c r="AI714" s="4" t="s">
        <v>59</v>
      </c>
      <c r="AJ714" s="4" t="s">
        <v>59</v>
      </c>
      <c r="AK714" s="4" t="s">
        <v>59</v>
      </c>
      <c r="AL714" s="4" t="s">
        <v>59</v>
      </c>
      <c r="AM714" s="4" t="s">
        <v>59</v>
      </c>
      <c r="AN714" s="4" t="s">
        <v>59</v>
      </c>
      <c r="AO714" s="4" t="s">
        <v>59</v>
      </c>
      <c r="AP714" s="4" t="s">
        <v>59</v>
      </c>
      <c r="AQ714" s="4" t="s">
        <v>59</v>
      </c>
      <c r="AR714" s="4" t="s">
        <v>59</v>
      </c>
      <c r="AS714" s="4" t="s">
        <v>59</v>
      </c>
      <c r="AT714" s="4" t="s">
        <v>59</v>
      </c>
      <c r="AU714" s="4" t="s">
        <v>59</v>
      </c>
      <c r="AV714" s="4" t="s">
        <v>59</v>
      </c>
      <c r="AW714" s="4" t="s">
        <v>59</v>
      </c>
      <c r="AY714" s="4" t="s">
        <v>167</v>
      </c>
      <c r="AZ714" s="4" t="s">
        <v>167</v>
      </c>
      <c r="BA714" s="4" t="s">
        <v>167</v>
      </c>
      <c r="BB714" s="4" t="s">
        <v>208</v>
      </c>
    </row>
    <row r="715" spans="1:55" x14ac:dyDescent="0.2">
      <c r="A715" s="6">
        <v>45904.257410219907</v>
      </c>
      <c r="B715" s="4" t="s">
        <v>175</v>
      </c>
      <c r="C715" s="4" t="s">
        <v>55</v>
      </c>
      <c r="D715" s="4" t="s">
        <v>65</v>
      </c>
      <c r="E715" s="4" t="s">
        <v>154</v>
      </c>
      <c r="F715" s="4">
        <v>176536</v>
      </c>
      <c r="G715" s="4" t="s">
        <v>58</v>
      </c>
      <c r="H715" s="4" t="s">
        <v>59</v>
      </c>
      <c r="I715" s="4" t="s">
        <v>59</v>
      </c>
      <c r="J715" s="4" t="s">
        <v>59</v>
      </c>
      <c r="K715" s="4" t="s">
        <v>59</v>
      </c>
      <c r="L715" s="4" t="s">
        <v>59</v>
      </c>
      <c r="M715" s="4" t="s">
        <v>59</v>
      </c>
      <c r="N715" s="4" t="s">
        <v>59</v>
      </c>
      <c r="O715" s="4" t="s">
        <v>59</v>
      </c>
      <c r="P715" s="4" t="s">
        <v>60</v>
      </c>
      <c r="Q715" s="4" t="s">
        <v>60</v>
      </c>
      <c r="R715" s="4" t="s">
        <v>59</v>
      </c>
      <c r="S715" s="4" t="s">
        <v>59</v>
      </c>
      <c r="T715" s="4" t="s">
        <v>59</v>
      </c>
      <c r="U715" s="4" t="s">
        <v>59</v>
      </c>
      <c r="V715" s="4" t="s">
        <v>59</v>
      </c>
      <c r="W715" s="4" t="s">
        <v>59</v>
      </c>
      <c r="X715" s="4" t="s">
        <v>59</v>
      </c>
      <c r="Y715" s="4" t="s">
        <v>59</v>
      </c>
      <c r="Z715" s="4" t="s">
        <v>59</v>
      </c>
      <c r="AA715" s="4" t="s">
        <v>59</v>
      </c>
      <c r="AB715" s="4" t="s">
        <v>59</v>
      </c>
      <c r="AC715" s="4" t="s">
        <v>61</v>
      </c>
      <c r="AD715" s="4" t="s">
        <v>61</v>
      </c>
      <c r="AE715" s="4" t="s">
        <v>61</v>
      </c>
      <c r="AF715" s="4" t="s">
        <v>61</v>
      </c>
      <c r="AG715" s="4" t="s">
        <v>59</v>
      </c>
      <c r="AH715" s="4" t="s">
        <v>59</v>
      </c>
      <c r="AI715" s="4" t="s">
        <v>59</v>
      </c>
      <c r="AJ715" s="4" t="s">
        <v>59</v>
      </c>
      <c r="AK715" s="4" t="s">
        <v>59</v>
      </c>
      <c r="AL715" s="4" t="s">
        <v>59</v>
      </c>
      <c r="AM715" s="4" t="s">
        <v>59</v>
      </c>
      <c r="AN715" s="4" t="s">
        <v>59</v>
      </c>
      <c r="AO715" s="4" t="s">
        <v>59</v>
      </c>
      <c r="AP715" s="4" t="s">
        <v>59</v>
      </c>
      <c r="AQ715" s="4" t="s">
        <v>59</v>
      </c>
      <c r="AR715" s="4" t="s">
        <v>59</v>
      </c>
      <c r="AS715" s="4" t="s">
        <v>59</v>
      </c>
      <c r="AT715" s="4" t="s">
        <v>59</v>
      </c>
      <c r="AU715" s="4" t="s">
        <v>59</v>
      </c>
      <c r="AV715" s="4" t="s">
        <v>59</v>
      </c>
      <c r="AW715" s="4" t="s">
        <v>59</v>
      </c>
      <c r="AX715" s="4" t="s">
        <v>534</v>
      </c>
      <c r="AY715" s="4" t="s">
        <v>167</v>
      </c>
      <c r="AZ715" s="4" t="s">
        <v>167</v>
      </c>
      <c r="BA715" s="4" t="s">
        <v>167</v>
      </c>
      <c r="BB715" s="4" t="s">
        <v>208</v>
      </c>
    </row>
    <row r="716" spans="1:55" x14ac:dyDescent="0.2">
      <c r="A716" s="6">
        <v>45904.25792585648</v>
      </c>
      <c r="B716" s="4" t="s">
        <v>138</v>
      </c>
      <c r="C716" s="4" t="s">
        <v>55</v>
      </c>
      <c r="D716" s="4" t="s">
        <v>56</v>
      </c>
      <c r="E716" s="4" t="s">
        <v>110</v>
      </c>
      <c r="F716" s="4">
        <v>131863</v>
      </c>
      <c r="G716" s="4" t="s">
        <v>58</v>
      </c>
      <c r="H716" s="4" t="s">
        <v>59</v>
      </c>
      <c r="I716" s="4" t="s">
        <v>59</v>
      </c>
      <c r="J716" s="4" t="s">
        <v>59</v>
      </c>
      <c r="K716" s="4" t="s">
        <v>59</v>
      </c>
      <c r="L716" s="4" t="s">
        <v>59</v>
      </c>
      <c r="M716" s="4" t="s">
        <v>59</v>
      </c>
      <c r="N716" s="4" t="s">
        <v>59</v>
      </c>
      <c r="O716" s="4" t="s">
        <v>59</v>
      </c>
      <c r="P716" s="4" t="s">
        <v>59</v>
      </c>
      <c r="Q716" s="4" t="s">
        <v>59</v>
      </c>
      <c r="R716" s="4" t="s">
        <v>59</v>
      </c>
      <c r="S716" s="4" t="s">
        <v>59</v>
      </c>
      <c r="T716" s="4" t="s">
        <v>59</v>
      </c>
      <c r="U716" s="4" t="s">
        <v>59</v>
      </c>
      <c r="V716" s="4" t="s">
        <v>59</v>
      </c>
      <c r="W716" s="4" t="s">
        <v>59</v>
      </c>
      <c r="X716" s="4" t="s">
        <v>59</v>
      </c>
      <c r="Y716" s="4" t="s">
        <v>59</v>
      </c>
      <c r="Z716" s="4" t="s">
        <v>59</v>
      </c>
      <c r="AA716" s="4" t="s">
        <v>59</v>
      </c>
      <c r="AB716" s="4" t="s">
        <v>59</v>
      </c>
      <c r="AC716" s="4" t="s">
        <v>61</v>
      </c>
      <c r="AD716" s="4" t="s">
        <v>61</v>
      </c>
      <c r="AE716" s="4" t="s">
        <v>61</v>
      </c>
      <c r="AF716" s="4" t="s">
        <v>61</v>
      </c>
      <c r="AG716" s="4" t="s">
        <v>59</v>
      </c>
      <c r="AH716" s="4" t="s">
        <v>59</v>
      </c>
      <c r="AI716" s="4" t="s">
        <v>59</v>
      </c>
      <c r="AJ716" s="4" t="s">
        <v>59</v>
      </c>
      <c r="AK716" s="4" t="s">
        <v>59</v>
      </c>
      <c r="AL716" s="4" t="s">
        <v>59</v>
      </c>
      <c r="AM716" s="4" t="s">
        <v>59</v>
      </c>
      <c r="AN716" s="4" t="s">
        <v>59</v>
      </c>
      <c r="AO716" s="4" t="s">
        <v>59</v>
      </c>
      <c r="AP716" s="4" t="s">
        <v>59</v>
      </c>
      <c r="AQ716" s="4" t="s">
        <v>59</v>
      </c>
      <c r="AR716" s="4" t="s">
        <v>59</v>
      </c>
      <c r="AS716" s="4" t="s">
        <v>59</v>
      </c>
      <c r="AT716" s="4" t="s">
        <v>59</v>
      </c>
      <c r="AU716" s="4" t="s">
        <v>59</v>
      </c>
      <c r="AV716" s="4" t="s">
        <v>59</v>
      </c>
      <c r="AW716" s="4" t="s">
        <v>59</v>
      </c>
      <c r="AX716" s="4" t="s">
        <v>535</v>
      </c>
      <c r="AY716" s="4" t="s">
        <v>167</v>
      </c>
      <c r="AZ716" s="4" t="s">
        <v>167</v>
      </c>
      <c r="BA716" s="4" t="s">
        <v>167</v>
      </c>
      <c r="BB716" s="4" t="s">
        <v>208</v>
      </c>
    </row>
    <row r="717" spans="1:55" x14ac:dyDescent="0.2">
      <c r="A717" s="6">
        <v>45904.272697222223</v>
      </c>
      <c r="B717" s="4" t="s">
        <v>188</v>
      </c>
      <c r="C717" s="4" t="s">
        <v>62</v>
      </c>
      <c r="D717" s="4" t="s">
        <v>63</v>
      </c>
      <c r="E717" s="4" t="s">
        <v>503</v>
      </c>
      <c r="F717" s="4">
        <v>83974</v>
      </c>
      <c r="G717" s="4" t="s">
        <v>58</v>
      </c>
      <c r="H717" s="4" t="s">
        <v>59</v>
      </c>
      <c r="I717" s="4" t="s">
        <v>59</v>
      </c>
      <c r="J717" s="4" t="s">
        <v>59</v>
      </c>
      <c r="K717" s="4" t="s">
        <v>59</v>
      </c>
      <c r="L717" s="4" t="s">
        <v>59</v>
      </c>
      <c r="M717" s="4" t="s">
        <v>59</v>
      </c>
      <c r="N717" s="4" t="s">
        <v>59</v>
      </c>
      <c r="O717" s="4" t="s">
        <v>59</v>
      </c>
      <c r="P717" s="4" t="s">
        <v>59</v>
      </c>
      <c r="Q717" s="4" t="s">
        <v>59</v>
      </c>
      <c r="R717" s="4" t="s">
        <v>59</v>
      </c>
      <c r="S717" s="4" t="s">
        <v>59</v>
      </c>
      <c r="T717" s="4" t="s">
        <v>59</v>
      </c>
      <c r="U717" s="4" t="s">
        <v>59</v>
      </c>
      <c r="V717" s="4" t="s">
        <v>59</v>
      </c>
      <c r="W717" s="4" t="s">
        <v>59</v>
      </c>
      <c r="X717" s="4" t="s">
        <v>59</v>
      </c>
      <c r="Y717" s="4" t="s">
        <v>59</v>
      </c>
      <c r="Z717" s="4" t="s">
        <v>59</v>
      </c>
      <c r="AA717" s="4" t="s">
        <v>59</v>
      </c>
      <c r="AB717" s="4" t="s">
        <v>59</v>
      </c>
      <c r="AC717" s="4" t="s">
        <v>59</v>
      </c>
      <c r="AD717" s="4" t="s">
        <v>59</v>
      </c>
      <c r="AE717" s="4" t="s">
        <v>59</v>
      </c>
      <c r="AF717" s="4" t="s">
        <v>59</v>
      </c>
      <c r="AG717" s="4" t="s">
        <v>59</v>
      </c>
      <c r="AH717" s="4" t="s">
        <v>59</v>
      </c>
      <c r="AI717" s="4" t="s">
        <v>59</v>
      </c>
      <c r="AJ717" s="4" t="s">
        <v>59</v>
      </c>
      <c r="AK717" s="4" t="s">
        <v>59</v>
      </c>
      <c r="AL717" s="4" t="s">
        <v>59</v>
      </c>
      <c r="AM717" s="4" t="s">
        <v>59</v>
      </c>
      <c r="AN717" s="4" t="s">
        <v>59</v>
      </c>
      <c r="AO717" s="4" t="s">
        <v>59</v>
      </c>
      <c r="AP717" s="4" t="s">
        <v>59</v>
      </c>
      <c r="AQ717" s="4" t="s">
        <v>59</v>
      </c>
      <c r="AR717" s="4" t="s">
        <v>59</v>
      </c>
      <c r="AS717" s="4" t="s">
        <v>59</v>
      </c>
      <c r="AT717" s="4" t="s">
        <v>59</v>
      </c>
      <c r="AU717" s="4" t="s">
        <v>59</v>
      </c>
      <c r="AV717" s="4" t="s">
        <v>59</v>
      </c>
      <c r="AW717" s="4" t="s">
        <v>59</v>
      </c>
      <c r="AY717" s="4" t="s">
        <v>167</v>
      </c>
      <c r="AZ717" s="4" t="s">
        <v>167</v>
      </c>
      <c r="BA717" s="4" t="s">
        <v>167</v>
      </c>
      <c r="BB717" s="4" t="s">
        <v>208</v>
      </c>
    </row>
    <row r="718" spans="1:55" x14ac:dyDescent="0.2">
      <c r="A718" s="6">
        <v>45904.273332731478</v>
      </c>
      <c r="B718" s="4" t="s">
        <v>76</v>
      </c>
      <c r="C718" s="4" t="s">
        <v>55</v>
      </c>
      <c r="D718" s="4" t="s">
        <v>56</v>
      </c>
      <c r="E718" s="4" t="s">
        <v>141</v>
      </c>
      <c r="F718" s="4">
        <v>99031</v>
      </c>
      <c r="G718" s="4" t="s">
        <v>58</v>
      </c>
      <c r="H718" s="4" t="s">
        <v>59</v>
      </c>
      <c r="I718" s="4" t="s">
        <v>59</v>
      </c>
      <c r="J718" s="4" t="s">
        <v>59</v>
      </c>
      <c r="K718" s="4" t="s">
        <v>59</v>
      </c>
      <c r="L718" s="4" t="s">
        <v>59</v>
      </c>
      <c r="M718" s="4" t="s">
        <v>59</v>
      </c>
      <c r="N718" s="4" t="s">
        <v>59</v>
      </c>
      <c r="O718" s="4" t="s">
        <v>59</v>
      </c>
      <c r="P718" s="4" t="s">
        <v>59</v>
      </c>
      <c r="Q718" s="4" t="s">
        <v>59</v>
      </c>
      <c r="R718" s="4" t="s">
        <v>59</v>
      </c>
      <c r="S718" s="4" t="s">
        <v>59</v>
      </c>
      <c r="T718" s="4" t="s">
        <v>59</v>
      </c>
      <c r="U718" s="4" t="s">
        <v>59</v>
      </c>
      <c r="V718" s="4" t="s">
        <v>59</v>
      </c>
      <c r="W718" s="4" t="s">
        <v>59</v>
      </c>
      <c r="X718" s="4" t="s">
        <v>59</v>
      </c>
      <c r="Y718" s="4" t="s">
        <v>59</v>
      </c>
      <c r="Z718" s="4" t="s">
        <v>59</v>
      </c>
      <c r="AA718" s="4" t="s">
        <v>59</v>
      </c>
      <c r="AB718" s="4" t="s">
        <v>59</v>
      </c>
      <c r="AC718" s="4" t="s">
        <v>59</v>
      </c>
      <c r="AD718" s="4" t="s">
        <v>59</v>
      </c>
      <c r="AE718" s="4" t="s">
        <v>59</v>
      </c>
      <c r="AF718" s="4" t="s">
        <v>59</v>
      </c>
      <c r="AG718" s="4" t="s">
        <v>59</v>
      </c>
      <c r="AH718" s="4" t="s">
        <v>59</v>
      </c>
      <c r="AI718" s="4" t="s">
        <v>59</v>
      </c>
      <c r="AJ718" s="4" t="s">
        <v>59</v>
      </c>
      <c r="AK718" s="4" t="s">
        <v>59</v>
      </c>
      <c r="AL718" s="4" t="s">
        <v>59</v>
      </c>
      <c r="AM718" s="4" t="s">
        <v>59</v>
      </c>
      <c r="AN718" s="4" t="s">
        <v>59</v>
      </c>
      <c r="AO718" s="4" t="s">
        <v>59</v>
      </c>
      <c r="AP718" s="4" t="s">
        <v>59</v>
      </c>
      <c r="AQ718" s="4" t="s">
        <v>59</v>
      </c>
      <c r="AR718" s="4" t="s">
        <v>59</v>
      </c>
      <c r="AS718" s="4" t="s">
        <v>59</v>
      </c>
      <c r="AT718" s="4" t="s">
        <v>59</v>
      </c>
      <c r="AU718" s="4" t="s">
        <v>59</v>
      </c>
      <c r="AV718" s="4" t="s">
        <v>59</v>
      </c>
      <c r="AW718" s="4" t="s">
        <v>59</v>
      </c>
      <c r="AX718" s="4" t="s">
        <v>536</v>
      </c>
      <c r="AY718" s="4" t="s">
        <v>167</v>
      </c>
      <c r="AZ718" s="4" t="s">
        <v>167</v>
      </c>
      <c r="BA718" s="4" t="s">
        <v>167</v>
      </c>
      <c r="BB718" s="4" t="s">
        <v>208</v>
      </c>
      <c r="BC718" s="4"/>
    </row>
    <row r="719" spans="1:55" x14ac:dyDescent="0.2">
      <c r="A719" s="6">
        <v>45904.283773657407</v>
      </c>
      <c r="B719" s="4" t="s">
        <v>77</v>
      </c>
      <c r="C719" s="4" t="s">
        <v>62</v>
      </c>
      <c r="D719" s="4" t="s">
        <v>56</v>
      </c>
      <c r="E719" s="4" t="s">
        <v>78</v>
      </c>
      <c r="F719" s="4">
        <v>85882</v>
      </c>
      <c r="G719" s="4" t="s">
        <v>58</v>
      </c>
      <c r="H719" s="4" t="s">
        <v>59</v>
      </c>
      <c r="I719" s="4" t="s">
        <v>59</v>
      </c>
      <c r="J719" s="4" t="s">
        <v>59</v>
      </c>
      <c r="K719" s="4" t="s">
        <v>59</v>
      </c>
      <c r="L719" s="4" t="s">
        <v>59</v>
      </c>
      <c r="M719" s="4" t="s">
        <v>59</v>
      </c>
      <c r="N719" s="4" t="s">
        <v>59</v>
      </c>
      <c r="O719" s="4" t="s">
        <v>59</v>
      </c>
      <c r="P719" s="4" t="s">
        <v>59</v>
      </c>
      <c r="Q719" s="4" t="s">
        <v>59</v>
      </c>
      <c r="R719" s="4" t="s">
        <v>59</v>
      </c>
      <c r="S719" s="4" t="s">
        <v>59</v>
      </c>
      <c r="T719" s="4" t="s">
        <v>59</v>
      </c>
      <c r="U719" s="4" t="s">
        <v>59</v>
      </c>
      <c r="V719" s="4" t="s">
        <v>59</v>
      </c>
      <c r="W719" s="4" t="s">
        <v>59</v>
      </c>
      <c r="X719" s="4" t="s">
        <v>60</v>
      </c>
      <c r="Y719" s="4" t="s">
        <v>59</v>
      </c>
      <c r="Z719" s="4" t="s">
        <v>59</v>
      </c>
      <c r="AA719" s="4" t="s">
        <v>59</v>
      </c>
      <c r="AB719" s="4" t="s">
        <v>59</v>
      </c>
      <c r="AC719" s="4" t="s">
        <v>61</v>
      </c>
      <c r="AD719" s="4" t="s">
        <v>61</v>
      </c>
      <c r="AE719" s="4" t="s">
        <v>61</v>
      </c>
      <c r="AF719" s="4" t="s">
        <v>61</v>
      </c>
      <c r="AG719" s="4" t="s">
        <v>59</v>
      </c>
      <c r="AH719" s="4" t="s">
        <v>59</v>
      </c>
      <c r="AI719" s="4" t="s">
        <v>59</v>
      </c>
      <c r="AJ719" s="4" t="s">
        <v>59</v>
      </c>
      <c r="AK719" s="4" t="s">
        <v>59</v>
      </c>
      <c r="AL719" s="4" t="s">
        <v>59</v>
      </c>
      <c r="AM719" s="4" t="s">
        <v>59</v>
      </c>
      <c r="AN719" s="4" t="s">
        <v>59</v>
      </c>
      <c r="AO719" s="4" t="s">
        <v>59</v>
      </c>
      <c r="AP719" s="4" t="s">
        <v>59</v>
      </c>
      <c r="AQ719" s="4" t="s">
        <v>59</v>
      </c>
      <c r="AR719" s="4" t="s">
        <v>59</v>
      </c>
      <c r="AS719" s="4" t="s">
        <v>59</v>
      </c>
      <c r="AT719" s="4" t="s">
        <v>59</v>
      </c>
      <c r="AU719" s="4" t="s">
        <v>59</v>
      </c>
      <c r="AV719" s="4" t="s">
        <v>59</v>
      </c>
      <c r="AW719" s="4" t="s">
        <v>59</v>
      </c>
      <c r="AY719" s="4" t="s">
        <v>167</v>
      </c>
      <c r="AZ719" s="4" t="s">
        <v>218</v>
      </c>
      <c r="BA719" s="4" t="s">
        <v>167</v>
      </c>
      <c r="BB719" s="4" t="s">
        <v>208</v>
      </c>
      <c r="BC719" s="4"/>
    </row>
    <row r="720" spans="1:55" x14ac:dyDescent="0.2">
      <c r="A720" s="6">
        <v>45904.28802305556</v>
      </c>
      <c r="B720" s="4" t="s">
        <v>431</v>
      </c>
      <c r="C720" s="4" t="s">
        <v>62</v>
      </c>
      <c r="D720" s="4" t="s">
        <v>67</v>
      </c>
      <c r="E720" s="4" t="s">
        <v>114</v>
      </c>
      <c r="F720" s="4">
        <v>72491</v>
      </c>
      <c r="G720" s="4" t="s">
        <v>58</v>
      </c>
      <c r="H720" s="4" t="s">
        <v>59</v>
      </c>
      <c r="I720" s="4" t="s">
        <v>59</v>
      </c>
      <c r="J720" s="4" t="s">
        <v>59</v>
      </c>
      <c r="K720" s="4" t="s">
        <v>59</v>
      </c>
      <c r="L720" s="4" t="s">
        <v>59</v>
      </c>
      <c r="M720" s="4" t="s">
        <v>59</v>
      </c>
      <c r="N720" s="4" t="s">
        <v>59</v>
      </c>
      <c r="O720" s="4" t="s">
        <v>59</v>
      </c>
      <c r="P720" s="4" t="s">
        <v>59</v>
      </c>
      <c r="Q720" s="4" t="s">
        <v>59</v>
      </c>
      <c r="R720" s="4" t="s">
        <v>59</v>
      </c>
      <c r="S720" s="4" t="s">
        <v>59</v>
      </c>
      <c r="T720" s="4" t="s">
        <v>59</v>
      </c>
      <c r="U720" s="4" t="s">
        <v>59</v>
      </c>
      <c r="V720" s="4" t="s">
        <v>59</v>
      </c>
      <c r="W720" s="4" t="s">
        <v>59</v>
      </c>
      <c r="X720" s="4" t="s">
        <v>59</v>
      </c>
      <c r="Y720" s="4" t="s">
        <v>59</v>
      </c>
      <c r="Z720" s="4" t="s">
        <v>59</v>
      </c>
      <c r="AA720" s="4" t="s">
        <v>59</v>
      </c>
      <c r="AB720" s="4" t="s">
        <v>59</v>
      </c>
      <c r="AC720" s="4" t="s">
        <v>61</v>
      </c>
      <c r="AD720" s="4" t="s">
        <v>61</v>
      </c>
      <c r="AE720" s="4" t="s">
        <v>61</v>
      </c>
      <c r="AF720" s="4" t="s">
        <v>61</v>
      </c>
      <c r="AG720" s="4" t="s">
        <v>59</v>
      </c>
      <c r="AH720" s="4" t="s">
        <v>59</v>
      </c>
      <c r="AI720" s="4" t="s">
        <v>59</v>
      </c>
      <c r="AJ720" s="4" t="s">
        <v>59</v>
      </c>
      <c r="AK720" s="4" t="s">
        <v>59</v>
      </c>
      <c r="AL720" s="4" t="s">
        <v>59</v>
      </c>
      <c r="AM720" s="4" t="s">
        <v>59</v>
      </c>
      <c r="AN720" s="4" t="s">
        <v>59</v>
      </c>
      <c r="AO720" s="4" t="s">
        <v>59</v>
      </c>
      <c r="AP720" s="4" t="s">
        <v>59</v>
      </c>
      <c r="AQ720" s="4" t="s">
        <v>59</v>
      </c>
      <c r="AR720" s="4" t="s">
        <v>59</v>
      </c>
      <c r="AS720" s="4" t="s">
        <v>59</v>
      </c>
      <c r="AT720" s="4" t="s">
        <v>59</v>
      </c>
      <c r="AU720" s="4" t="s">
        <v>59</v>
      </c>
      <c r="AV720" s="4" t="s">
        <v>59</v>
      </c>
      <c r="AW720" s="4" t="s">
        <v>59</v>
      </c>
      <c r="AX720" s="4" t="s">
        <v>537</v>
      </c>
      <c r="AY720" s="4" t="s">
        <v>167</v>
      </c>
      <c r="AZ720" s="4" t="s">
        <v>167</v>
      </c>
      <c r="BA720" s="4" t="s">
        <v>167</v>
      </c>
      <c r="BB720" s="4" t="s">
        <v>208</v>
      </c>
      <c r="BC720" s="4"/>
    </row>
    <row r="721" spans="1:55" x14ac:dyDescent="0.2">
      <c r="A721" s="6">
        <v>45904.289236875004</v>
      </c>
      <c r="B721" s="4" t="s">
        <v>524</v>
      </c>
      <c r="C721" s="4" t="s">
        <v>62</v>
      </c>
      <c r="D721" s="4" t="s">
        <v>56</v>
      </c>
      <c r="E721" s="4" t="s">
        <v>538</v>
      </c>
      <c r="F721" s="4">
        <v>139783</v>
      </c>
      <c r="G721" s="4" t="s">
        <v>58</v>
      </c>
      <c r="H721" s="4" t="s">
        <v>59</v>
      </c>
      <c r="I721" s="4" t="s">
        <v>59</v>
      </c>
      <c r="J721" s="4" t="s">
        <v>59</v>
      </c>
      <c r="K721" s="4" t="s">
        <v>59</v>
      </c>
      <c r="L721" s="4" t="s">
        <v>59</v>
      </c>
      <c r="M721" s="4" t="s">
        <v>59</v>
      </c>
      <c r="N721" s="4" t="s">
        <v>59</v>
      </c>
      <c r="O721" s="4" t="s">
        <v>59</v>
      </c>
      <c r="P721" s="4" t="s">
        <v>59</v>
      </c>
      <c r="Q721" s="4" t="s">
        <v>59</v>
      </c>
      <c r="R721" s="4" t="s">
        <v>59</v>
      </c>
      <c r="S721" s="4" t="s">
        <v>59</v>
      </c>
      <c r="T721" s="4" t="s">
        <v>59</v>
      </c>
      <c r="U721" s="4" t="s">
        <v>59</v>
      </c>
      <c r="V721" s="4" t="s">
        <v>59</v>
      </c>
      <c r="W721" s="4" t="s">
        <v>59</v>
      </c>
      <c r="X721" s="4" t="s">
        <v>59</v>
      </c>
      <c r="Y721" s="4" t="s">
        <v>59</v>
      </c>
      <c r="Z721" s="4" t="s">
        <v>59</v>
      </c>
      <c r="AA721" s="4" t="s">
        <v>59</v>
      </c>
      <c r="AB721" s="4" t="s">
        <v>59</v>
      </c>
      <c r="AC721" s="4" t="s">
        <v>61</v>
      </c>
      <c r="AD721" s="4" t="s">
        <v>61</v>
      </c>
      <c r="AE721" s="4" t="s">
        <v>61</v>
      </c>
      <c r="AF721" s="4" t="s">
        <v>61</v>
      </c>
      <c r="AG721" s="4" t="s">
        <v>59</v>
      </c>
      <c r="AH721" s="4" t="s">
        <v>59</v>
      </c>
      <c r="AI721" s="4" t="s">
        <v>59</v>
      </c>
      <c r="AJ721" s="4" t="s">
        <v>59</v>
      </c>
      <c r="AK721" s="4" t="s">
        <v>59</v>
      </c>
      <c r="AL721" s="4" t="s">
        <v>59</v>
      </c>
      <c r="AM721" s="4" t="s">
        <v>59</v>
      </c>
      <c r="AN721" s="4" t="s">
        <v>60</v>
      </c>
      <c r="AO721" s="4" t="s">
        <v>59</v>
      </c>
      <c r="AP721" s="4" t="s">
        <v>59</v>
      </c>
      <c r="AQ721" s="4" t="s">
        <v>59</v>
      </c>
      <c r="AR721" s="4" t="s">
        <v>59</v>
      </c>
      <c r="AS721" s="4" t="s">
        <v>59</v>
      </c>
      <c r="AT721" s="4" t="s">
        <v>59</v>
      </c>
      <c r="AU721" s="4" t="s">
        <v>59</v>
      </c>
      <c r="AV721" s="4" t="s">
        <v>59</v>
      </c>
      <c r="AW721" s="4" t="s">
        <v>59</v>
      </c>
      <c r="AY721" s="4" t="s">
        <v>167</v>
      </c>
      <c r="AZ721" s="4" t="s">
        <v>167</v>
      </c>
      <c r="BA721" s="4" t="s">
        <v>167</v>
      </c>
      <c r="BB721" s="4" t="s">
        <v>208</v>
      </c>
    </row>
    <row r="722" spans="1:55" x14ac:dyDescent="0.2">
      <c r="A722" s="6">
        <v>45904.290910034717</v>
      </c>
      <c r="B722" s="4" t="s">
        <v>470</v>
      </c>
      <c r="C722" s="4" t="s">
        <v>62</v>
      </c>
      <c r="D722" s="4" t="s">
        <v>67</v>
      </c>
      <c r="E722" s="4" t="s">
        <v>103</v>
      </c>
      <c r="F722" s="4">
        <v>97531</v>
      </c>
      <c r="G722" s="4" t="s">
        <v>58</v>
      </c>
      <c r="H722" s="4" t="s">
        <v>59</v>
      </c>
      <c r="I722" s="4" t="s">
        <v>59</v>
      </c>
      <c r="J722" s="4" t="s">
        <v>59</v>
      </c>
      <c r="K722" s="4" t="s">
        <v>59</v>
      </c>
      <c r="L722" s="4" t="s">
        <v>59</v>
      </c>
      <c r="M722" s="4" t="s">
        <v>59</v>
      </c>
      <c r="N722" s="4" t="s">
        <v>59</v>
      </c>
      <c r="O722" s="4" t="s">
        <v>59</v>
      </c>
      <c r="P722" s="4" t="s">
        <v>59</v>
      </c>
      <c r="Q722" s="4" t="s">
        <v>59</v>
      </c>
      <c r="R722" s="4" t="s">
        <v>59</v>
      </c>
      <c r="S722" s="4" t="s">
        <v>59</v>
      </c>
      <c r="T722" s="4" t="s">
        <v>59</v>
      </c>
      <c r="U722" s="4" t="s">
        <v>59</v>
      </c>
      <c r="V722" s="4" t="s">
        <v>59</v>
      </c>
      <c r="W722" s="4" t="s">
        <v>59</v>
      </c>
      <c r="X722" s="4" t="s">
        <v>59</v>
      </c>
      <c r="Y722" s="4" t="s">
        <v>59</v>
      </c>
      <c r="Z722" s="4" t="s">
        <v>59</v>
      </c>
      <c r="AA722" s="4" t="s">
        <v>59</v>
      </c>
      <c r="AB722" s="4" t="s">
        <v>59</v>
      </c>
      <c r="AC722" s="4" t="s">
        <v>61</v>
      </c>
      <c r="AD722" s="4" t="s">
        <v>61</v>
      </c>
      <c r="AE722" s="4" t="s">
        <v>61</v>
      </c>
      <c r="AF722" s="4" t="s">
        <v>61</v>
      </c>
      <c r="AG722" s="4" t="s">
        <v>59</v>
      </c>
      <c r="AH722" s="4" t="s">
        <v>59</v>
      </c>
      <c r="AI722" s="4" t="s">
        <v>59</v>
      </c>
      <c r="AJ722" s="4" t="s">
        <v>59</v>
      </c>
      <c r="AK722" s="4" t="s">
        <v>59</v>
      </c>
      <c r="AL722" s="4" t="s">
        <v>59</v>
      </c>
      <c r="AM722" s="4" t="s">
        <v>59</v>
      </c>
      <c r="AN722" s="4" t="s">
        <v>59</v>
      </c>
      <c r="AO722" s="4" t="s">
        <v>59</v>
      </c>
      <c r="AP722" s="4" t="s">
        <v>59</v>
      </c>
      <c r="AQ722" s="4" t="s">
        <v>59</v>
      </c>
      <c r="AR722" s="4" t="s">
        <v>59</v>
      </c>
      <c r="AS722" s="4" t="s">
        <v>59</v>
      </c>
      <c r="AT722" s="4" t="s">
        <v>59</v>
      </c>
      <c r="AU722" s="4" t="s">
        <v>59</v>
      </c>
      <c r="AV722" s="4" t="s">
        <v>59</v>
      </c>
      <c r="AW722" s="4" t="s">
        <v>59</v>
      </c>
      <c r="AX722" s="4" t="s">
        <v>539</v>
      </c>
      <c r="AY722" s="4" t="s">
        <v>167</v>
      </c>
      <c r="AZ722" s="4" t="s">
        <v>167</v>
      </c>
      <c r="BA722" s="4" t="s">
        <v>167</v>
      </c>
      <c r="BB722" s="4" t="s">
        <v>208</v>
      </c>
      <c r="BC722" s="4"/>
    </row>
    <row r="723" spans="1:55" x14ac:dyDescent="0.2">
      <c r="A723" s="6">
        <v>45904.293947557875</v>
      </c>
      <c r="B723" s="4" t="s">
        <v>149</v>
      </c>
      <c r="C723" s="4" t="s">
        <v>133</v>
      </c>
      <c r="D723" s="4" t="s">
        <v>67</v>
      </c>
      <c r="E723" s="4" t="s">
        <v>150</v>
      </c>
      <c r="F723" s="4">
        <v>57150</v>
      </c>
      <c r="G723" s="4" t="s">
        <v>58</v>
      </c>
      <c r="H723" s="4" t="s">
        <v>59</v>
      </c>
      <c r="I723" s="4" t="s">
        <v>59</v>
      </c>
      <c r="J723" s="4" t="s">
        <v>59</v>
      </c>
      <c r="K723" s="4" t="s">
        <v>59</v>
      </c>
      <c r="L723" s="4" t="s">
        <v>59</v>
      </c>
      <c r="M723" s="4" t="s">
        <v>59</v>
      </c>
      <c r="N723" s="4" t="s">
        <v>59</v>
      </c>
      <c r="O723" s="4" t="s">
        <v>59</v>
      </c>
      <c r="P723" s="4" t="s">
        <v>59</v>
      </c>
      <c r="Q723" s="4" t="s">
        <v>59</v>
      </c>
      <c r="R723" s="4" t="s">
        <v>59</v>
      </c>
      <c r="S723" s="4" t="s">
        <v>59</v>
      </c>
      <c r="T723" s="4" t="s">
        <v>59</v>
      </c>
      <c r="U723" s="4" t="s">
        <v>59</v>
      </c>
      <c r="V723" s="4" t="s">
        <v>59</v>
      </c>
      <c r="W723" s="4" t="s">
        <v>59</v>
      </c>
      <c r="X723" s="4" t="s">
        <v>59</v>
      </c>
      <c r="Y723" s="4" t="s">
        <v>59</v>
      </c>
      <c r="Z723" s="4" t="s">
        <v>59</v>
      </c>
      <c r="AA723" s="4" t="s">
        <v>59</v>
      </c>
      <c r="AB723" s="4" t="s">
        <v>59</v>
      </c>
      <c r="AC723" s="4" t="s">
        <v>61</v>
      </c>
      <c r="AD723" s="4" t="s">
        <v>61</v>
      </c>
      <c r="AE723" s="4" t="s">
        <v>61</v>
      </c>
      <c r="AF723" s="4" t="s">
        <v>61</v>
      </c>
      <c r="AG723" s="4" t="s">
        <v>59</v>
      </c>
      <c r="AH723" s="4" t="s">
        <v>59</v>
      </c>
      <c r="AI723" s="4" t="s">
        <v>59</v>
      </c>
      <c r="AJ723" s="4" t="s">
        <v>59</v>
      </c>
      <c r="AK723" s="4" t="s">
        <v>59</v>
      </c>
      <c r="AL723" s="4" t="s">
        <v>59</v>
      </c>
      <c r="AM723" s="4" t="s">
        <v>59</v>
      </c>
      <c r="AN723" s="4" t="s">
        <v>59</v>
      </c>
      <c r="AO723" s="4" t="s">
        <v>59</v>
      </c>
      <c r="AP723" s="4" t="s">
        <v>59</v>
      </c>
      <c r="AQ723" s="4" t="s">
        <v>59</v>
      </c>
      <c r="AR723" s="4" t="s">
        <v>59</v>
      </c>
      <c r="AS723" s="4" t="s">
        <v>59</v>
      </c>
      <c r="AT723" s="4" t="s">
        <v>59</v>
      </c>
      <c r="AU723" s="4" t="s">
        <v>59</v>
      </c>
      <c r="AV723" s="4" t="s">
        <v>59</v>
      </c>
      <c r="AW723" s="4" t="s">
        <v>59</v>
      </c>
      <c r="AX723" s="4" t="s">
        <v>151</v>
      </c>
      <c r="AY723" s="4" t="s">
        <v>167</v>
      </c>
      <c r="AZ723" s="4" t="s">
        <v>167</v>
      </c>
      <c r="BA723" s="4" t="s">
        <v>167</v>
      </c>
      <c r="BB723" s="4" t="s">
        <v>208</v>
      </c>
      <c r="BC723" s="4"/>
    </row>
    <row r="724" spans="1:55" x14ac:dyDescent="0.2">
      <c r="A724" s="6">
        <v>45904.300691597222</v>
      </c>
      <c r="B724" s="4" t="s">
        <v>540</v>
      </c>
      <c r="C724" s="4" t="s">
        <v>62</v>
      </c>
      <c r="D724" s="4" t="s">
        <v>65</v>
      </c>
      <c r="E724" s="4" t="s">
        <v>84</v>
      </c>
      <c r="F724" s="4">
        <v>32716</v>
      </c>
      <c r="G724" s="4" t="s">
        <v>58</v>
      </c>
      <c r="H724" s="4" t="s">
        <v>59</v>
      </c>
      <c r="I724" s="4" t="s">
        <v>59</v>
      </c>
      <c r="J724" s="4" t="s">
        <v>59</v>
      </c>
      <c r="K724" s="4" t="s">
        <v>59</v>
      </c>
      <c r="L724" s="4" t="s">
        <v>59</v>
      </c>
      <c r="M724" s="4" t="s">
        <v>59</v>
      </c>
      <c r="N724" s="4" t="s">
        <v>59</v>
      </c>
      <c r="O724" s="4" t="s">
        <v>59</v>
      </c>
      <c r="P724" s="4" t="s">
        <v>59</v>
      </c>
      <c r="Q724" s="4" t="s">
        <v>59</v>
      </c>
      <c r="R724" s="4" t="s">
        <v>59</v>
      </c>
      <c r="S724" s="4" t="s">
        <v>59</v>
      </c>
      <c r="T724" s="4" t="s">
        <v>59</v>
      </c>
      <c r="U724" s="4" t="s">
        <v>59</v>
      </c>
      <c r="V724" s="4" t="s">
        <v>59</v>
      </c>
      <c r="W724" s="4" t="s">
        <v>59</v>
      </c>
      <c r="X724" s="4" t="s">
        <v>59</v>
      </c>
      <c r="Y724" s="4" t="s">
        <v>59</v>
      </c>
      <c r="Z724" s="4" t="s">
        <v>59</v>
      </c>
      <c r="AA724" s="4" t="s">
        <v>59</v>
      </c>
      <c r="AB724" s="4" t="s">
        <v>59</v>
      </c>
      <c r="AC724" s="4" t="s">
        <v>59</v>
      </c>
      <c r="AD724" s="4" t="s">
        <v>61</v>
      </c>
      <c r="AE724" s="4" t="s">
        <v>61</v>
      </c>
      <c r="AF724" s="4" t="s">
        <v>61</v>
      </c>
      <c r="AG724" s="4" t="s">
        <v>59</v>
      </c>
      <c r="AH724" s="4" t="s">
        <v>59</v>
      </c>
      <c r="AI724" s="4" t="s">
        <v>59</v>
      </c>
      <c r="AJ724" s="4" t="s">
        <v>59</v>
      </c>
      <c r="AK724" s="4" t="s">
        <v>59</v>
      </c>
      <c r="AL724" s="4" t="s">
        <v>59</v>
      </c>
      <c r="AM724" s="4" t="s">
        <v>59</v>
      </c>
      <c r="AN724" s="4" t="s">
        <v>59</v>
      </c>
      <c r="AO724" s="4" t="s">
        <v>59</v>
      </c>
      <c r="AP724" s="4" t="s">
        <v>59</v>
      </c>
      <c r="AQ724" s="4" t="s">
        <v>59</v>
      </c>
      <c r="AR724" s="4" t="s">
        <v>59</v>
      </c>
      <c r="AS724" s="4" t="s">
        <v>59</v>
      </c>
      <c r="AT724" s="4" t="s">
        <v>59</v>
      </c>
      <c r="AU724" s="4" t="s">
        <v>59</v>
      </c>
      <c r="AV724" s="4" t="s">
        <v>59</v>
      </c>
      <c r="AW724" s="4" t="s">
        <v>59</v>
      </c>
      <c r="AY724" s="4" t="s">
        <v>167</v>
      </c>
      <c r="AZ724" s="4" t="s">
        <v>167</v>
      </c>
      <c r="BA724" s="4" t="s">
        <v>167</v>
      </c>
      <c r="BB724" s="4" t="s">
        <v>208</v>
      </c>
      <c r="BC724" s="4"/>
    </row>
    <row r="725" spans="1:55" x14ac:dyDescent="0.2">
      <c r="A725" s="6">
        <v>45904.300769131944</v>
      </c>
      <c r="B725" s="4" t="s">
        <v>442</v>
      </c>
      <c r="C725" s="4" t="s">
        <v>62</v>
      </c>
      <c r="D725" s="4" t="s">
        <v>67</v>
      </c>
      <c r="E725" s="4" t="s">
        <v>501</v>
      </c>
      <c r="F725" s="4">
        <v>75417</v>
      </c>
      <c r="G725" s="4" t="s">
        <v>58</v>
      </c>
      <c r="H725" s="4" t="s">
        <v>59</v>
      </c>
      <c r="I725" s="4" t="s">
        <v>59</v>
      </c>
      <c r="J725" s="4" t="s">
        <v>59</v>
      </c>
      <c r="K725" s="4" t="s">
        <v>59</v>
      </c>
      <c r="L725" s="4" t="s">
        <v>59</v>
      </c>
      <c r="M725" s="4" t="s">
        <v>59</v>
      </c>
      <c r="N725" s="4" t="s">
        <v>59</v>
      </c>
      <c r="O725" s="4" t="s">
        <v>59</v>
      </c>
      <c r="P725" s="4" t="s">
        <v>59</v>
      </c>
      <c r="Q725" s="4" t="s">
        <v>59</v>
      </c>
      <c r="R725" s="4" t="s">
        <v>59</v>
      </c>
      <c r="S725" s="4" t="s">
        <v>59</v>
      </c>
      <c r="T725" s="4" t="s">
        <v>59</v>
      </c>
      <c r="U725" s="4" t="s">
        <v>59</v>
      </c>
      <c r="V725" s="4" t="s">
        <v>59</v>
      </c>
      <c r="W725" s="4" t="s">
        <v>59</v>
      </c>
      <c r="X725" s="4" t="s">
        <v>59</v>
      </c>
      <c r="Y725" s="4" t="s">
        <v>59</v>
      </c>
      <c r="Z725" s="4" t="s">
        <v>59</v>
      </c>
      <c r="AA725" s="4" t="s">
        <v>59</v>
      </c>
      <c r="AB725" s="4" t="s">
        <v>59</v>
      </c>
      <c r="AC725" s="4" t="s">
        <v>61</v>
      </c>
      <c r="AD725" s="4" t="s">
        <v>61</v>
      </c>
      <c r="AE725" s="4" t="s">
        <v>61</v>
      </c>
      <c r="AF725" s="4" t="s">
        <v>61</v>
      </c>
      <c r="AG725" s="4" t="s">
        <v>59</v>
      </c>
      <c r="AH725" s="4" t="s">
        <v>59</v>
      </c>
      <c r="AI725" s="4" t="s">
        <v>59</v>
      </c>
      <c r="AJ725" s="4" t="s">
        <v>59</v>
      </c>
      <c r="AK725" s="4" t="s">
        <v>59</v>
      </c>
      <c r="AL725" s="4" t="s">
        <v>59</v>
      </c>
      <c r="AM725" s="4" t="s">
        <v>59</v>
      </c>
      <c r="AN725" s="4" t="s">
        <v>59</v>
      </c>
      <c r="AO725" s="4" t="s">
        <v>59</v>
      </c>
      <c r="AP725" s="4" t="s">
        <v>59</v>
      </c>
      <c r="AQ725" s="4" t="s">
        <v>59</v>
      </c>
      <c r="AR725" s="4" t="s">
        <v>59</v>
      </c>
      <c r="AS725" s="4" t="s">
        <v>59</v>
      </c>
      <c r="AT725" s="4" t="s">
        <v>59</v>
      </c>
      <c r="AU725" s="4" t="s">
        <v>59</v>
      </c>
      <c r="AV725" s="4" t="s">
        <v>59</v>
      </c>
      <c r="AW725" s="4" t="s">
        <v>59</v>
      </c>
      <c r="AY725" s="4" t="s">
        <v>167</v>
      </c>
      <c r="AZ725" s="4" t="s">
        <v>167</v>
      </c>
      <c r="BA725" s="4" t="s">
        <v>167</v>
      </c>
      <c r="BB725" s="4" t="s">
        <v>208</v>
      </c>
    </row>
    <row r="726" spans="1:55" x14ac:dyDescent="0.2">
      <c r="A726" s="6">
        <v>45904.338501655089</v>
      </c>
      <c r="B726" s="4" t="s">
        <v>95</v>
      </c>
      <c r="C726" s="4" t="s">
        <v>55</v>
      </c>
      <c r="D726" s="4" t="s">
        <v>56</v>
      </c>
      <c r="E726" s="4" t="s">
        <v>123</v>
      </c>
      <c r="F726" s="4">
        <v>45128</v>
      </c>
      <c r="G726" s="4" t="s">
        <v>58</v>
      </c>
      <c r="H726" s="4" t="s">
        <v>59</v>
      </c>
      <c r="I726" s="4" t="s">
        <v>59</v>
      </c>
      <c r="J726" s="4" t="s">
        <v>59</v>
      </c>
      <c r="K726" s="4" t="s">
        <v>59</v>
      </c>
      <c r="L726" s="4" t="s">
        <v>59</v>
      </c>
      <c r="M726" s="4" t="s">
        <v>59</v>
      </c>
      <c r="N726" s="4" t="s">
        <v>59</v>
      </c>
      <c r="O726" s="4" t="s">
        <v>59</v>
      </c>
      <c r="P726" s="4" t="s">
        <v>59</v>
      </c>
      <c r="Q726" s="4" t="s">
        <v>59</v>
      </c>
      <c r="R726" s="4" t="s">
        <v>59</v>
      </c>
      <c r="S726" s="4" t="s">
        <v>59</v>
      </c>
      <c r="T726" s="4" t="s">
        <v>59</v>
      </c>
      <c r="U726" s="4" t="s">
        <v>59</v>
      </c>
      <c r="V726" s="4" t="s">
        <v>59</v>
      </c>
      <c r="W726" s="4" t="s">
        <v>59</v>
      </c>
      <c r="X726" s="4" t="s">
        <v>59</v>
      </c>
      <c r="Y726" s="4" t="s">
        <v>59</v>
      </c>
      <c r="Z726" s="4" t="s">
        <v>59</v>
      </c>
      <c r="AA726" s="4" t="s">
        <v>59</v>
      </c>
      <c r="AB726" s="4" t="s">
        <v>59</v>
      </c>
      <c r="AC726" s="4" t="s">
        <v>61</v>
      </c>
      <c r="AD726" s="4" t="s">
        <v>61</v>
      </c>
      <c r="AE726" s="4" t="s">
        <v>61</v>
      </c>
      <c r="AF726" s="4" t="s">
        <v>61</v>
      </c>
      <c r="AG726" s="4" t="s">
        <v>59</v>
      </c>
      <c r="AH726" s="4" t="s">
        <v>59</v>
      </c>
      <c r="AI726" s="4" t="s">
        <v>59</v>
      </c>
      <c r="AJ726" s="4" t="s">
        <v>59</v>
      </c>
      <c r="AK726" s="4" t="s">
        <v>59</v>
      </c>
      <c r="AL726" s="4" t="s">
        <v>59</v>
      </c>
      <c r="AM726" s="4" t="s">
        <v>59</v>
      </c>
      <c r="AN726" s="4" t="s">
        <v>59</v>
      </c>
      <c r="AO726" s="4" t="s">
        <v>59</v>
      </c>
      <c r="AP726" s="4" t="s">
        <v>59</v>
      </c>
      <c r="AQ726" s="4" t="s">
        <v>59</v>
      </c>
      <c r="AR726" s="4" t="s">
        <v>59</v>
      </c>
      <c r="AS726" s="4" t="s">
        <v>59</v>
      </c>
      <c r="AT726" s="4" t="s">
        <v>59</v>
      </c>
      <c r="AU726" s="4" t="s">
        <v>59</v>
      </c>
      <c r="AV726" s="4" t="s">
        <v>59</v>
      </c>
      <c r="AW726" s="4" t="s">
        <v>59</v>
      </c>
      <c r="AY726" s="4" t="s">
        <v>167</v>
      </c>
      <c r="AZ726" s="4" t="s">
        <v>167</v>
      </c>
      <c r="BA726" s="4" t="s">
        <v>167</v>
      </c>
      <c r="BB726" s="4" t="s">
        <v>208</v>
      </c>
      <c r="BC726" s="4"/>
    </row>
    <row r="727" spans="1:55" x14ac:dyDescent="0.2">
      <c r="A727" s="6">
        <v>45904.341207129633</v>
      </c>
      <c r="B727" s="4" t="s">
        <v>120</v>
      </c>
      <c r="C727" s="4" t="s">
        <v>62</v>
      </c>
      <c r="D727" s="4" t="s">
        <v>56</v>
      </c>
      <c r="E727" s="4" t="s">
        <v>92</v>
      </c>
      <c r="F727" s="4">
        <v>107724</v>
      </c>
      <c r="G727" s="4" t="s">
        <v>58</v>
      </c>
      <c r="H727" s="4" t="s">
        <v>59</v>
      </c>
      <c r="I727" s="4" t="s">
        <v>59</v>
      </c>
      <c r="J727" s="4" t="s">
        <v>59</v>
      </c>
      <c r="K727" s="4" t="s">
        <v>59</v>
      </c>
      <c r="L727" s="4" t="s">
        <v>59</v>
      </c>
      <c r="M727" s="4" t="s">
        <v>59</v>
      </c>
      <c r="N727" s="4" t="s">
        <v>59</v>
      </c>
      <c r="O727" s="4" t="s">
        <v>59</v>
      </c>
      <c r="P727" s="4" t="s">
        <v>59</v>
      </c>
      <c r="Q727" s="4" t="s">
        <v>59</v>
      </c>
      <c r="R727" s="4" t="s">
        <v>59</v>
      </c>
      <c r="S727" s="4" t="s">
        <v>59</v>
      </c>
      <c r="T727" s="4" t="s">
        <v>59</v>
      </c>
      <c r="U727" s="4" t="s">
        <v>59</v>
      </c>
      <c r="V727" s="4" t="s">
        <v>60</v>
      </c>
      <c r="W727" s="4" t="s">
        <v>59</v>
      </c>
      <c r="X727" s="4" t="s">
        <v>59</v>
      </c>
      <c r="Y727" s="4" t="s">
        <v>59</v>
      </c>
      <c r="Z727" s="4" t="s">
        <v>59</v>
      </c>
      <c r="AA727" s="4" t="s">
        <v>59</v>
      </c>
      <c r="AB727" s="4" t="s">
        <v>59</v>
      </c>
      <c r="AC727" s="4" t="s">
        <v>59</v>
      </c>
      <c r="AD727" s="4" t="s">
        <v>61</v>
      </c>
      <c r="AE727" s="4" t="s">
        <v>61</v>
      </c>
      <c r="AF727" s="4" t="s">
        <v>61</v>
      </c>
      <c r="AG727" s="4" t="s">
        <v>59</v>
      </c>
      <c r="AH727" s="4" t="s">
        <v>59</v>
      </c>
      <c r="AI727" s="4" t="s">
        <v>59</v>
      </c>
      <c r="AJ727" s="4" t="s">
        <v>59</v>
      </c>
      <c r="AK727" s="4" t="s">
        <v>59</v>
      </c>
      <c r="AL727" s="4" t="s">
        <v>59</v>
      </c>
      <c r="AM727" s="4" t="s">
        <v>59</v>
      </c>
      <c r="AN727" s="4" t="s">
        <v>59</v>
      </c>
      <c r="AO727" s="4" t="s">
        <v>59</v>
      </c>
      <c r="AP727" s="4" t="s">
        <v>59</v>
      </c>
      <c r="AQ727" s="4" t="s">
        <v>59</v>
      </c>
      <c r="AR727" s="4" t="s">
        <v>59</v>
      </c>
      <c r="AS727" s="4" t="s">
        <v>59</v>
      </c>
      <c r="AT727" s="4" t="s">
        <v>59</v>
      </c>
      <c r="AU727" s="4" t="s">
        <v>59</v>
      </c>
      <c r="AV727" s="4" t="s">
        <v>59</v>
      </c>
      <c r="AW727" s="4" t="s">
        <v>59</v>
      </c>
      <c r="AX727" s="4" t="s">
        <v>541</v>
      </c>
      <c r="AY727" s="4" t="s">
        <v>167</v>
      </c>
      <c r="AZ727" s="4" t="s">
        <v>167</v>
      </c>
      <c r="BA727" s="4" t="s">
        <v>167</v>
      </c>
      <c r="BB727" s="4" t="s">
        <v>208</v>
      </c>
      <c r="BC727" s="4"/>
    </row>
    <row r="728" spans="1:55" x14ac:dyDescent="0.2">
      <c r="A728" s="6">
        <v>45904.342198078702</v>
      </c>
      <c r="B728" s="4" t="s">
        <v>101</v>
      </c>
      <c r="C728" s="4" t="s">
        <v>55</v>
      </c>
      <c r="D728" s="4" t="s">
        <v>56</v>
      </c>
      <c r="E728" s="4" t="s">
        <v>99</v>
      </c>
      <c r="F728" s="4">
        <v>97523</v>
      </c>
      <c r="G728" s="4" t="s">
        <v>58</v>
      </c>
      <c r="H728" s="4" t="s">
        <v>59</v>
      </c>
      <c r="I728" s="4" t="s">
        <v>59</v>
      </c>
      <c r="J728" s="4" t="s">
        <v>59</v>
      </c>
      <c r="K728" s="4" t="s">
        <v>59</v>
      </c>
      <c r="L728" s="4" t="s">
        <v>59</v>
      </c>
      <c r="M728" s="4" t="s">
        <v>59</v>
      </c>
      <c r="N728" s="4" t="s">
        <v>59</v>
      </c>
      <c r="O728" s="4" t="s">
        <v>59</v>
      </c>
      <c r="P728" s="4" t="s">
        <v>59</v>
      </c>
      <c r="Q728" s="4" t="s">
        <v>59</v>
      </c>
      <c r="R728" s="4" t="s">
        <v>59</v>
      </c>
      <c r="S728" s="4" t="s">
        <v>59</v>
      </c>
      <c r="T728" s="4" t="s">
        <v>59</v>
      </c>
      <c r="U728" s="4" t="s">
        <v>59</v>
      </c>
      <c r="V728" s="4" t="s">
        <v>59</v>
      </c>
      <c r="W728" s="4" t="s">
        <v>59</v>
      </c>
      <c r="X728" s="4" t="s">
        <v>59</v>
      </c>
      <c r="Y728" s="4" t="s">
        <v>59</v>
      </c>
      <c r="Z728" s="4" t="s">
        <v>59</v>
      </c>
      <c r="AA728" s="4" t="s">
        <v>59</v>
      </c>
      <c r="AB728" s="4" t="s">
        <v>59</v>
      </c>
      <c r="AC728" s="4" t="s">
        <v>61</v>
      </c>
      <c r="AD728" s="4" t="s">
        <v>61</v>
      </c>
      <c r="AE728" s="4" t="s">
        <v>61</v>
      </c>
      <c r="AF728" s="4" t="s">
        <v>61</v>
      </c>
      <c r="AG728" s="4" t="s">
        <v>59</v>
      </c>
      <c r="AH728" s="4" t="s">
        <v>59</v>
      </c>
      <c r="AI728" s="4" t="s">
        <v>59</v>
      </c>
      <c r="AJ728" s="4" t="s">
        <v>59</v>
      </c>
      <c r="AK728" s="4" t="s">
        <v>59</v>
      </c>
      <c r="AL728" s="4" t="s">
        <v>59</v>
      </c>
      <c r="AM728" s="4" t="s">
        <v>59</v>
      </c>
      <c r="AN728" s="4" t="s">
        <v>59</v>
      </c>
      <c r="AO728" s="4" t="s">
        <v>59</v>
      </c>
      <c r="AP728" s="4" t="s">
        <v>59</v>
      </c>
      <c r="AQ728" s="4" t="s">
        <v>59</v>
      </c>
      <c r="AR728" s="4" t="s">
        <v>59</v>
      </c>
      <c r="AS728" s="4" t="s">
        <v>59</v>
      </c>
      <c r="AT728" s="4" t="s">
        <v>59</v>
      </c>
      <c r="AU728" s="4" t="s">
        <v>59</v>
      </c>
      <c r="AV728" s="4" t="s">
        <v>59</v>
      </c>
      <c r="AW728" s="4" t="s">
        <v>59</v>
      </c>
      <c r="AX728" s="4" t="s">
        <v>542</v>
      </c>
      <c r="AY728" s="4" t="s">
        <v>167</v>
      </c>
      <c r="AZ728" s="4" t="s">
        <v>167</v>
      </c>
      <c r="BA728" s="4" t="s">
        <v>167</v>
      </c>
      <c r="BB728" s="4" t="s">
        <v>208</v>
      </c>
      <c r="BC728" s="4"/>
    </row>
    <row r="729" spans="1:55" x14ac:dyDescent="0.2">
      <c r="A729" s="6">
        <v>45904.354176134264</v>
      </c>
      <c r="B729" s="4" t="s">
        <v>270</v>
      </c>
      <c r="C729" s="4" t="s">
        <v>55</v>
      </c>
      <c r="D729" s="4" t="s">
        <v>56</v>
      </c>
      <c r="E729" s="4" t="s">
        <v>174</v>
      </c>
      <c r="F729" s="4">
        <v>106745</v>
      </c>
      <c r="G729" s="4" t="s">
        <v>58</v>
      </c>
      <c r="H729" s="4" t="s">
        <v>59</v>
      </c>
      <c r="I729" s="4" t="s">
        <v>59</v>
      </c>
      <c r="J729" s="4" t="s">
        <v>59</v>
      </c>
      <c r="K729" s="4" t="s">
        <v>59</v>
      </c>
      <c r="L729" s="4" t="s">
        <v>59</v>
      </c>
      <c r="M729" s="4" t="s">
        <v>59</v>
      </c>
      <c r="N729" s="4" t="s">
        <v>60</v>
      </c>
      <c r="O729" s="4" t="s">
        <v>59</v>
      </c>
      <c r="P729" s="4" t="s">
        <v>59</v>
      </c>
      <c r="Q729" s="4" t="s">
        <v>59</v>
      </c>
      <c r="R729" s="4" t="s">
        <v>59</v>
      </c>
      <c r="S729" s="4" t="s">
        <v>59</v>
      </c>
      <c r="T729" s="4" t="s">
        <v>59</v>
      </c>
      <c r="U729" s="4" t="s">
        <v>59</v>
      </c>
      <c r="V729" s="4" t="s">
        <v>59</v>
      </c>
      <c r="W729" s="4" t="s">
        <v>59</v>
      </c>
      <c r="X729" s="4" t="s">
        <v>59</v>
      </c>
      <c r="Y729" s="4" t="s">
        <v>59</v>
      </c>
      <c r="Z729" s="4" t="s">
        <v>59</v>
      </c>
      <c r="AA729" s="4" t="s">
        <v>59</v>
      </c>
      <c r="AB729" s="4" t="s">
        <v>59</v>
      </c>
      <c r="AC729" s="4" t="s">
        <v>61</v>
      </c>
      <c r="AD729" s="4" t="s">
        <v>61</v>
      </c>
      <c r="AE729" s="4" t="s">
        <v>61</v>
      </c>
      <c r="AF729" s="4" t="s">
        <v>61</v>
      </c>
      <c r="AG729" s="4" t="s">
        <v>59</v>
      </c>
      <c r="AH729" s="4" t="s">
        <v>59</v>
      </c>
      <c r="AI729" s="4" t="s">
        <v>59</v>
      </c>
      <c r="AJ729" s="4" t="s">
        <v>59</v>
      </c>
      <c r="AK729" s="4" t="s">
        <v>59</v>
      </c>
      <c r="AL729" s="4" t="s">
        <v>59</v>
      </c>
      <c r="AM729" s="4" t="s">
        <v>59</v>
      </c>
      <c r="AN729" s="4" t="s">
        <v>59</v>
      </c>
      <c r="AO729" s="4" t="s">
        <v>59</v>
      </c>
      <c r="AP729" s="4" t="s">
        <v>59</v>
      </c>
      <c r="AQ729" s="4" t="s">
        <v>59</v>
      </c>
      <c r="AR729" s="4" t="s">
        <v>59</v>
      </c>
      <c r="AS729" s="4" t="s">
        <v>59</v>
      </c>
      <c r="AT729" s="4" t="s">
        <v>59</v>
      </c>
      <c r="AU729" s="4" t="s">
        <v>59</v>
      </c>
      <c r="AV729" s="4" t="s">
        <v>59</v>
      </c>
      <c r="AW729" s="4" t="s">
        <v>59</v>
      </c>
      <c r="AX729" s="4" t="s">
        <v>543</v>
      </c>
      <c r="AY729" s="4" t="s">
        <v>167</v>
      </c>
      <c r="AZ729" s="4" t="s">
        <v>167</v>
      </c>
      <c r="BA729" s="4" t="s">
        <v>167</v>
      </c>
      <c r="BB729" s="4" t="s">
        <v>208</v>
      </c>
      <c r="BC729" s="4"/>
    </row>
    <row r="730" spans="1:55" x14ac:dyDescent="0.2">
      <c r="A730" s="6">
        <v>45904.361833645831</v>
      </c>
      <c r="B730" s="4" t="s">
        <v>69</v>
      </c>
      <c r="C730" s="4" t="s">
        <v>62</v>
      </c>
      <c r="D730" s="4" t="s">
        <v>63</v>
      </c>
      <c r="E730" s="4" t="s">
        <v>70</v>
      </c>
      <c r="F730" s="4">
        <v>38896</v>
      </c>
      <c r="G730" s="4" t="s">
        <v>61</v>
      </c>
      <c r="H730" s="4" t="s">
        <v>59</v>
      </c>
      <c r="I730" s="4" t="s">
        <v>59</v>
      </c>
      <c r="J730" s="4" t="s">
        <v>59</v>
      </c>
      <c r="K730" s="4" t="s">
        <v>59</v>
      </c>
      <c r="L730" s="4" t="s">
        <v>59</v>
      </c>
      <c r="M730" s="4" t="s">
        <v>59</v>
      </c>
      <c r="N730" s="4" t="s">
        <v>59</v>
      </c>
      <c r="O730" s="4" t="s">
        <v>59</v>
      </c>
      <c r="P730" s="4" t="s">
        <v>59</v>
      </c>
      <c r="Q730" s="4" t="s">
        <v>60</v>
      </c>
      <c r="R730" s="4" t="s">
        <v>59</v>
      </c>
      <c r="S730" s="4" t="s">
        <v>59</v>
      </c>
      <c r="T730" s="4" t="s">
        <v>59</v>
      </c>
      <c r="U730" s="4" t="s">
        <v>59</v>
      </c>
      <c r="V730" s="4" t="s">
        <v>59</v>
      </c>
      <c r="W730" s="4" t="s">
        <v>59</v>
      </c>
      <c r="X730" s="4" t="s">
        <v>59</v>
      </c>
      <c r="Y730" s="4" t="s">
        <v>59</v>
      </c>
      <c r="Z730" s="4" t="s">
        <v>59</v>
      </c>
      <c r="AA730" s="4" t="s">
        <v>59</v>
      </c>
      <c r="AB730" s="4" t="s">
        <v>59</v>
      </c>
      <c r="AC730" s="4" t="s">
        <v>61</v>
      </c>
      <c r="AD730" s="4" t="s">
        <v>61</v>
      </c>
      <c r="AE730" s="4" t="s">
        <v>61</v>
      </c>
      <c r="AF730" s="4" t="s">
        <v>61</v>
      </c>
      <c r="AG730" s="4" t="s">
        <v>59</v>
      </c>
      <c r="AH730" s="4" t="s">
        <v>59</v>
      </c>
      <c r="AI730" s="4" t="s">
        <v>59</v>
      </c>
      <c r="AJ730" s="4" t="s">
        <v>59</v>
      </c>
      <c r="AK730" s="4" t="s">
        <v>59</v>
      </c>
      <c r="AL730" s="4" t="s">
        <v>59</v>
      </c>
      <c r="AM730" s="4" t="s">
        <v>59</v>
      </c>
      <c r="AN730" s="4" t="s">
        <v>59</v>
      </c>
      <c r="AO730" s="4" t="s">
        <v>59</v>
      </c>
      <c r="AP730" s="4" t="s">
        <v>59</v>
      </c>
      <c r="AQ730" s="4" t="s">
        <v>59</v>
      </c>
      <c r="AR730" s="4" t="s">
        <v>59</v>
      </c>
      <c r="AS730" s="4" t="s">
        <v>59</v>
      </c>
      <c r="AT730" s="4" t="s">
        <v>59</v>
      </c>
      <c r="AU730" s="4" t="s">
        <v>59</v>
      </c>
      <c r="AV730" s="4" t="s">
        <v>59</v>
      </c>
      <c r="AW730" s="4" t="s">
        <v>59</v>
      </c>
      <c r="AY730" s="4" t="s">
        <v>167</v>
      </c>
      <c r="AZ730" s="4" t="s">
        <v>167</v>
      </c>
      <c r="BA730" s="4" t="s">
        <v>167</v>
      </c>
      <c r="BB730" s="4" t="s">
        <v>208</v>
      </c>
    </row>
    <row r="731" spans="1:55" x14ac:dyDescent="0.2">
      <c r="A731" s="6">
        <v>45904.367469432866</v>
      </c>
      <c r="B731" s="4" t="s">
        <v>143</v>
      </c>
      <c r="C731" s="4" t="s">
        <v>55</v>
      </c>
      <c r="D731" s="4" t="s">
        <v>56</v>
      </c>
      <c r="E731" s="4" t="s">
        <v>156</v>
      </c>
      <c r="F731" s="4">
        <v>105042</v>
      </c>
      <c r="G731" s="4" t="s">
        <v>58</v>
      </c>
      <c r="H731" s="4" t="s">
        <v>59</v>
      </c>
      <c r="I731" s="4" t="s">
        <v>59</v>
      </c>
      <c r="J731" s="4" t="s">
        <v>59</v>
      </c>
      <c r="K731" s="4" t="s">
        <v>59</v>
      </c>
      <c r="L731" s="4" t="s">
        <v>59</v>
      </c>
      <c r="M731" s="4" t="s">
        <v>59</v>
      </c>
      <c r="N731" s="4" t="s">
        <v>59</v>
      </c>
      <c r="O731" s="4" t="s">
        <v>59</v>
      </c>
      <c r="P731" s="4" t="s">
        <v>59</v>
      </c>
      <c r="Q731" s="4" t="s">
        <v>59</v>
      </c>
      <c r="R731" s="4" t="s">
        <v>59</v>
      </c>
      <c r="S731" s="4" t="s">
        <v>59</v>
      </c>
      <c r="T731" s="4" t="s">
        <v>59</v>
      </c>
      <c r="U731" s="4" t="s">
        <v>59</v>
      </c>
      <c r="V731" s="4" t="s">
        <v>59</v>
      </c>
      <c r="W731" s="4" t="s">
        <v>59</v>
      </c>
      <c r="X731" s="4" t="s">
        <v>59</v>
      </c>
      <c r="Y731" s="4" t="s">
        <v>59</v>
      </c>
      <c r="Z731" s="4" t="s">
        <v>59</v>
      </c>
      <c r="AA731" s="4" t="s">
        <v>59</v>
      </c>
      <c r="AB731" s="4" t="s">
        <v>59</v>
      </c>
      <c r="AC731" s="4" t="s">
        <v>59</v>
      </c>
      <c r="AD731" s="4" t="s">
        <v>59</v>
      </c>
      <c r="AE731" s="4" t="s">
        <v>59</v>
      </c>
      <c r="AF731" s="4" t="s">
        <v>59</v>
      </c>
      <c r="AG731" s="4" t="s">
        <v>59</v>
      </c>
      <c r="AH731" s="4" t="s">
        <v>59</v>
      </c>
      <c r="AI731" s="4" t="s">
        <v>59</v>
      </c>
      <c r="AJ731" s="4" t="s">
        <v>59</v>
      </c>
      <c r="AK731" s="4" t="s">
        <v>59</v>
      </c>
      <c r="AL731" s="4" t="s">
        <v>59</v>
      </c>
      <c r="AM731" s="4" t="s">
        <v>59</v>
      </c>
      <c r="AN731" s="4" t="s">
        <v>59</v>
      </c>
      <c r="AO731" s="4" t="s">
        <v>59</v>
      </c>
      <c r="AP731" s="4" t="s">
        <v>59</v>
      </c>
      <c r="AQ731" s="4" t="s">
        <v>59</v>
      </c>
      <c r="AR731" s="4" t="s">
        <v>59</v>
      </c>
      <c r="AS731" s="4" t="s">
        <v>59</v>
      </c>
      <c r="AT731" s="4" t="s">
        <v>59</v>
      </c>
      <c r="AU731" s="4" t="s">
        <v>59</v>
      </c>
      <c r="AV731" s="4" t="s">
        <v>59</v>
      </c>
      <c r="AW731" s="4" t="s">
        <v>59</v>
      </c>
      <c r="AX731" s="4" t="s">
        <v>544</v>
      </c>
      <c r="AY731" s="4" t="s">
        <v>167</v>
      </c>
      <c r="AZ731" s="4" t="s">
        <v>167</v>
      </c>
      <c r="BA731" s="4" t="s">
        <v>167</v>
      </c>
      <c r="BB731" s="4" t="s">
        <v>208</v>
      </c>
      <c r="BC731" s="4"/>
    </row>
    <row r="732" spans="1:55" x14ac:dyDescent="0.2">
      <c r="A732" s="6">
        <v>45904.572090474539</v>
      </c>
      <c r="B732" s="4" t="s">
        <v>146</v>
      </c>
      <c r="C732" s="4" t="s">
        <v>55</v>
      </c>
      <c r="D732" s="4" t="s">
        <v>56</v>
      </c>
      <c r="E732" s="4" t="s">
        <v>147</v>
      </c>
      <c r="F732" s="4">
        <v>124909</v>
      </c>
      <c r="G732" s="4" t="s">
        <v>58</v>
      </c>
      <c r="H732" s="4" t="s">
        <v>59</v>
      </c>
      <c r="I732" s="4" t="s">
        <v>59</v>
      </c>
      <c r="J732" s="4" t="s">
        <v>59</v>
      </c>
      <c r="K732" s="4" t="s">
        <v>59</v>
      </c>
      <c r="L732" s="4" t="s">
        <v>59</v>
      </c>
      <c r="M732" s="4" t="s">
        <v>59</v>
      </c>
      <c r="N732" s="4" t="s">
        <v>59</v>
      </c>
      <c r="O732" s="4" t="s">
        <v>59</v>
      </c>
      <c r="P732" s="4" t="s">
        <v>59</v>
      </c>
      <c r="Q732" s="4" t="s">
        <v>59</v>
      </c>
      <c r="R732" s="4" t="s">
        <v>59</v>
      </c>
      <c r="S732" s="4" t="s">
        <v>59</v>
      </c>
      <c r="T732" s="4" t="s">
        <v>59</v>
      </c>
      <c r="U732" s="4" t="s">
        <v>59</v>
      </c>
      <c r="V732" s="4" t="s">
        <v>59</v>
      </c>
      <c r="W732" s="4" t="s">
        <v>59</v>
      </c>
      <c r="X732" s="4" t="s">
        <v>59</v>
      </c>
      <c r="Y732" s="4" t="s">
        <v>59</v>
      </c>
      <c r="Z732" s="4" t="s">
        <v>59</v>
      </c>
      <c r="AA732" s="4" t="s">
        <v>59</v>
      </c>
      <c r="AB732" s="4" t="s">
        <v>59</v>
      </c>
      <c r="AC732" s="4" t="s">
        <v>61</v>
      </c>
      <c r="AD732" s="4" t="s">
        <v>61</v>
      </c>
      <c r="AE732" s="4" t="s">
        <v>61</v>
      </c>
      <c r="AF732" s="4" t="s">
        <v>61</v>
      </c>
      <c r="AG732" s="4" t="s">
        <v>59</v>
      </c>
      <c r="AH732" s="4" t="s">
        <v>59</v>
      </c>
      <c r="AI732" s="4" t="s">
        <v>59</v>
      </c>
      <c r="AJ732" s="4" t="s">
        <v>59</v>
      </c>
      <c r="AK732" s="4" t="s">
        <v>59</v>
      </c>
      <c r="AL732" s="4" t="s">
        <v>59</v>
      </c>
      <c r="AM732" s="4" t="s">
        <v>59</v>
      </c>
      <c r="AN732" s="4" t="s">
        <v>59</v>
      </c>
      <c r="AO732" s="4" t="s">
        <v>59</v>
      </c>
      <c r="AP732" s="4" t="s">
        <v>59</v>
      </c>
      <c r="AQ732" s="4" t="s">
        <v>59</v>
      </c>
      <c r="AR732" s="4" t="s">
        <v>59</v>
      </c>
      <c r="AS732" s="4" t="s">
        <v>59</v>
      </c>
      <c r="AT732" s="4" t="s">
        <v>59</v>
      </c>
      <c r="AU732" s="4" t="s">
        <v>59</v>
      </c>
      <c r="AV732" s="4" t="s">
        <v>59</v>
      </c>
      <c r="AW732" s="4" t="s">
        <v>59</v>
      </c>
      <c r="AX732" s="4" t="s">
        <v>425</v>
      </c>
      <c r="AY732" s="4" t="s">
        <v>167</v>
      </c>
      <c r="AZ732" s="4" t="s">
        <v>167</v>
      </c>
      <c r="BA732" s="4" t="s">
        <v>167</v>
      </c>
      <c r="BB732" s="4" t="s">
        <v>208</v>
      </c>
    </row>
    <row r="733" spans="1:55" x14ac:dyDescent="0.2">
      <c r="A733" s="6">
        <v>45904.633349050928</v>
      </c>
      <c r="B733" s="4" t="s">
        <v>441</v>
      </c>
      <c r="C733" s="4" t="s">
        <v>62</v>
      </c>
      <c r="D733" s="4" t="s">
        <v>65</v>
      </c>
      <c r="E733" s="4" t="s">
        <v>480</v>
      </c>
      <c r="F733" s="4">
        <v>3291</v>
      </c>
      <c r="G733" s="4" t="s">
        <v>58</v>
      </c>
      <c r="H733" s="4" t="s">
        <v>59</v>
      </c>
      <c r="I733" s="4" t="s">
        <v>59</v>
      </c>
      <c r="J733" s="4" t="s">
        <v>59</v>
      </c>
      <c r="K733" s="4" t="s">
        <v>59</v>
      </c>
      <c r="L733" s="4" t="s">
        <v>59</v>
      </c>
      <c r="M733" s="4" t="s">
        <v>59</v>
      </c>
      <c r="N733" s="4" t="s">
        <v>59</v>
      </c>
      <c r="O733" s="4" t="s">
        <v>59</v>
      </c>
      <c r="P733" s="4" t="s">
        <v>59</v>
      </c>
      <c r="Q733" s="4" t="s">
        <v>59</v>
      </c>
      <c r="R733" s="4" t="s">
        <v>59</v>
      </c>
      <c r="S733" s="4" t="s">
        <v>59</v>
      </c>
      <c r="T733" s="4" t="s">
        <v>59</v>
      </c>
      <c r="U733" s="4" t="s">
        <v>59</v>
      </c>
      <c r="V733" s="4" t="s">
        <v>59</v>
      </c>
      <c r="W733" s="4" t="s">
        <v>59</v>
      </c>
      <c r="X733" s="4" t="s">
        <v>59</v>
      </c>
      <c r="Y733" s="4" t="s">
        <v>59</v>
      </c>
      <c r="Z733" s="4" t="s">
        <v>59</v>
      </c>
      <c r="AA733" s="4" t="s">
        <v>59</v>
      </c>
      <c r="AB733" s="4" t="s">
        <v>59</v>
      </c>
      <c r="AC733" s="4" t="s">
        <v>59</v>
      </c>
      <c r="AD733" s="4" t="s">
        <v>59</v>
      </c>
      <c r="AE733" s="4" t="s">
        <v>59</v>
      </c>
      <c r="AF733" s="4" t="s">
        <v>59</v>
      </c>
      <c r="AG733" s="4" t="s">
        <v>59</v>
      </c>
      <c r="AH733" s="4" t="s">
        <v>59</v>
      </c>
      <c r="AI733" s="4" t="s">
        <v>59</v>
      </c>
      <c r="AJ733" s="4" t="s">
        <v>59</v>
      </c>
      <c r="AK733" s="4" t="s">
        <v>59</v>
      </c>
      <c r="AL733" s="4" t="s">
        <v>59</v>
      </c>
      <c r="AM733" s="4" t="s">
        <v>59</v>
      </c>
      <c r="AN733" s="4" t="s">
        <v>59</v>
      </c>
      <c r="AO733" s="4" t="s">
        <v>59</v>
      </c>
      <c r="AP733" s="4" t="s">
        <v>59</v>
      </c>
      <c r="AQ733" s="4" t="s">
        <v>59</v>
      </c>
      <c r="AR733" s="4" t="s">
        <v>59</v>
      </c>
      <c r="AS733" s="4" t="s">
        <v>59</v>
      </c>
      <c r="AT733" s="4" t="s">
        <v>59</v>
      </c>
      <c r="AU733" s="4" t="s">
        <v>59</v>
      </c>
      <c r="AV733" s="4" t="s">
        <v>59</v>
      </c>
      <c r="AW733" s="4" t="s">
        <v>59</v>
      </c>
      <c r="AY733" s="4" t="s">
        <v>167</v>
      </c>
      <c r="AZ733" s="4" t="s">
        <v>167</v>
      </c>
      <c r="BA733" s="4" t="s">
        <v>167</v>
      </c>
      <c r="BB733" s="4" t="s">
        <v>208</v>
      </c>
      <c r="BC733" s="4"/>
    </row>
    <row r="734" spans="1:55" x14ac:dyDescent="0.2">
      <c r="A734" s="6">
        <v>45905.212196747685</v>
      </c>
      <c r="B734" s="4" t="s">
        <v>168</v>
      </c>
      <c r="C734" s="4" t="s">
        <v>62</v>
      </c>
      <c r="D734" s="4" t="s">
        <v>65</v>
      </c>
      <c r="E734" s="4" t="s">
        <v>301</v>
      </c>
      <c r="F734" s="4">
        <v>5435</v>
      </c>
      <c r="G734" s="4" t="s">
        <v>58</v>
      </c>
      <c r="H734" s="4" t="s">
        <v>59</v>
      </c>
      <c r="I734" s="4" t="s">
        <v>59</v>
      </c>
      <c r="J734" s="4" t="s">
        <v>59</v>
      </c>
      <c r="K734" s="4" t="s">
        <v>59</v>
      </c>
      <c r="L734" s="4" t="s">
        <v>59</v>
      </c>
      <c r="M734" s="4" t="s">
        <v>59</v>
      </c>
      <c r="N734" s="4" t="s">
        <v>59</v>
      </c>
      <c r="O734" s="4" t="s">
        <v>59</v>
      </c>
      <c r="P734" s="4" t="s">
        <v>59</v>
      </c>
      <c r="Q734" s="4" t="s">
        <v>59</v>
      </c>
      <c r="R734" s="4" t="s">
        <v>59</v>
      </c>
      <c r="S734" s="4" t="s">
        <v>59</v>
      </c>
      <c r="T734" s="4" t="s">
        <v>59</v>
      </c>
      <c r="U734" s="4" t="s">
        <v>59</v>
      </c>
      <c r="V734" s="4" t="s">
        <v>59</v>
      </c>
      <c r="W734" s="4" t="s">
        <v>59</v>
      </c>
      <c r="X734" s="4" t="s">
        <v>59</v>
      </c>
      <c r="Y734" s="4" t="s">
        <v>59</v>
      </c>
      <c r="Z734" s="4" t="s">
        <v>59</v>
      </c>
      <c r="AA734" s="4" t="s">
        <v>59</v>
      </c>
      <c r="AB734" s="4" t="s">
        <v>59</v>
      </c>
      <c r="AC734" s="4" t="s">
        <v>59</v>
      </c>
      <c r="AD734" s="4" t="s">
        <v>59</v>
      </c>
      <c r="AE734" s="4" t="s">
        <v>59</v>
      </c>
      <c r="AF734" s="4" t="s">
        <v>59</v>
      </c>
      <c r="AG734" s="4" t="s">
        <v>59</v>
      </c>
      <c r="AH734" s="4" t="s">
        <v>59</v>
      </c>
      <c r="AI734" s="4" t="s">
        <v>59</v>
      </c>
      <c r="AJ734" s="4" t="s">
        <v>59</v>
      </c>
      <c r="AK734" s="4" t="s">
        <v>59</v>
      </c>
      <c r="AL734" s="4" t="s">
        <v>59</v>
      </c>
      <c r="AM734" s="4" t="s">
        <v>59</v>
      </c>
      <c r="AN734" s="4" t="s">
        <v>59</v>
      </c>
      <c r="AO734" s="4" t="s">
        <v>59</v>
      </c>
      <c r="AP734" s="4" t="s">
        <v>59</v>
      </c>
      <c r="AQ734" s="4" t="s">
        <v>59</v>
      </c>
      <c r="AR734" s="4" t="s">
        <v>59</v>
      </c>
      <c r="AS734" s="4" t="s">
        <v>59</v>
      </c>
      <c r="AT734" s="4" t="s">
        <v>59</v>
      </c>
      <c r="AU734" s="4" t="s">
        <v>59</v>
      </c>
      <c r="AV734" s="4" t="s">
        <v>59</v>
      </c>
      <c r="AW734" s="4" t="s">
        <v>59</v>
      </c>
      <c r="AY734" s="4" t="s">
        <v>167</v>
      </c>
      <c r="AZ734" s="4" t="s">
        <v>218</v>
      </c>
      <c r="BA734" s="4" t="s">
        <v>167</v>
      </c>
      <c r="BB734" s="4" t="s">
        <v>208</v>
      </c>
      <c r="BC734" s="4"/>
    </row>
    <row r="735" spans="1:55" x14ac:dyDescent="0.2">
      <c r="A735" s="6">
        <v>45905.26107768518</v>
      </c>
      <c r="B735" s="4" t="s">
        <v>138</v>
      </c>
      <c r="C735" s="4" t="s">
        <v>55</v>
      </c>
      <c r="D735" s="4" t="s">
        <v>56</v>
      </c>
      <c r="E735" s="4" t="s">
        <v>110</v>
      </c>
      <c r="F735" s="4">
        <v>131941</v>
      </c>
      <c r="G735" s="4" t="s">
        <v>58</v>
      </c>
      <c r="H735" s="4" t="s">
        <v>59</v>
      </c>
      <c r="I735" s="4" t="s">
        <v>59</v>
      </c>
      <c r="J735" s="4" t="s">
        <v>59</v>
      </c>
      <c r="K735" s="4" t="s">
        <v>59</v>
      </c>
      <c r="L735" s="4" t="s">
        <v>59</v>
      </c>
      <c r="M735" s="4" t="s">
        <v>59</v>
      </c>
      <c r="N735" s="4" t="s">
        <v>59</v>
      </c>
      <c r="O735" s="4" t="s">
        <v>59</v>
      </c>
      <c r="P735" s="4" t="s">
        <v>59</v>
      </c>
      <c r="Q735" s="4" t="s">
        <v>59</v>
      </c>
      <c r="R735" s="4" t="s">
        <v>59</v>
      </c>
      <c r="S735" s="4" t="s">
        <v>59</v>
      </c>
      <c r="T735" s="4" t="s">
        <v>59</v>
      </c>
      <c r="U735" s="4" t="s">
        <v>59</v>
      </c>
      <c r="V735" s="4" t="s">
        <v>59</v>
      </c>
      <c r="W735" s="4" t="s">
        <v>59</v>
      </c>
      <c r="X735" s="4" t="s">
        <v>59</v>
      </c>
      <c r="Y735" s="4" t="s">
        <v>59</v>
      </c>
      <c r="Z735" s="4" t="s">
        <v>59</v>
      </c>
      <c r="AA735" s="4" t="s">
        <v>59</v>
      </c>
      <c r="AB735" s="4" t="s">
        <v>59</v>
      </c>
      <c r="AC735" s="4" t="s">
        <v>61</v>
      </c>
      <c r="AD735" s="4" t="s">
        <v>61</v>
      </c>
      <c r="AE735" s="4" t="s">
        <v>61</v>
      </c>
      <c r="AF735" s="4" t="s">
        <v>61</v>
      </c>
      <c r="AG735" s="4" t="s">
        <v>59</v>
      </c>
      <c r="AH735" s="4" t="s">
        <v>59</v>
      </c>
      <c r="AI735" s="4" t="s">
        <v>59</v>
      </c>
      <c r="AJ735" s="4" t="s">
        <v>59</v>
      </c>
      <c r="AK735" s="4" t="s">
        <v>59</v>
      </c>
      <c r="AL735" s="4" t="s">
        <v>59</v>
      </c>
      <c r="AM735" s="4" t="s">
        <v>59</v>
      </c>
      <c r="AN735" s="4" t="s">
        <v>59</v>
      </c>
      <c r="AO735" s="4" t="s">
        <v>59</v>
      </c>
      <c r="AP735" s="4" t="s">
        <v>59</v>
      </c>
      <c r="AQ735" s="4" t="s">
        <v>59</v>
      </c>
      <c r="AR735" s="4" t="s">
        <v>59</v>
      </c>
      <c r="AS735" s="4" t="s">
        <v>59</v>
      </c>
      <c r="AT735" s="4" t="s">
        <v>59</v>
      </c>
      <c r="AU735" s="4" t="s">
        <v>59</v>
      </c>
      <c r="AV735" s="4" t="s">
        <v>59</v>
      </c>
      <c r="AW735" s="4" t="s">
        <v>59</v>
      </c>
      <c r="AX735" s="4" t="s">
        <v>545</v>
      </c>
      <c r="AY735" s="4" t="s">
        <v>167</v>
      </c>
      <c r="AZ735" s="4" t="s">
        <v>167</v>
      </c>
      <c r="BA735" s="4" t="s">
        <v>167</v>
      </c>
      <c r="BB735" s="4" t="s">
        <v>322</v>
      </c>
      <c r="BC735" s="4"/>
    </row>
    <row r="736" spans="1:55" x14ac:dyDescent="0.2">
      <c r="A736" s="6">
        <v>45905.262815729162</v>
      </c>
      <c r="B736" s="4" t="s">
        <v>340</v>
      </c>
      <c r="C736" s="4" t="s">
        <v>62</v>
      </c>
      <c r="D736" s="4" t="s">
        <v>67</v>
      </c>
      <c r="E736" s="4" t="s">
        <v>125</v>
      </c>
      <c r="F736" s="4">
        <v>97585</v>
      </c>
      <c r="G736" s="4" t="s">
        <v>58</v>
      </c>
      <c r="H736" s="4" t="s">
        <v>59</v>
      </c>
      <c r="I736" s="4" t="s">
        <v>59</v>
      </c>
      <c r="J736" s="4" t="s">
        <v>59</v>
      </c>
      <c r="K736" s="4" t="s">
        <v>59</v>
      </c>
      <c r="L736" s="4" t="s">
        <v>59</v>
      </c>
      <c r="M736" s="4" t="s">
        <v>59</v>
      </c>
      <c r="N736" s="4" t="s">
        <v>59</v>
      </c>
      <c r="O736" s="4" t="s">
        <v>59</v>
      </c>
      <c r="P736" s="4" t="s">
        <v>59</v>
      </c>
      <c r="Q736" s="4" t="s">
        <v>59</v>
      </c>
      <c r="R736" s="4" t="s">
        <v>59</v>
      </c>
      <c r="S736" s="4" t="s">
        <v>59</v>
      </c>
      <c r="T736" s="4" t="s">
        <v>59</v>
      </c>
      <c r="U736" s="4" t="s">
        <v>59</v>
      </c>
      <c r="V736" s="4" t="s">
        <v>59</v>
      </c>
      <c r="W736" s="4" t="s">
        <v>59</v>
      </c>
      <c r="X736" s="4" t="s">
        <v>59</v>
      </c>
      <c r="Y736" s="4" t="s">
        <v>59</v>
      </c>
      <c r="Z736" s="4" t="s">
        <v>59</v>
      </c>
      <c r="AA736" s="4" t="s">
        <v>59</v>
      </c>
      <c r="AB736" s="4" t="s">
        <v>59</v>
      </c>
      <c r="AC736" s="4" t="s">
        <v>61</v>
      </c>
      <c r="AD736" s="4" t="s">
        <v>61</v>
      </c>
      <c r="AE736" s="4" t="s">
        <v>61</v>
      </c>
      <c r="AF736" s="4" t="s">
        <v>61</v>
      </c>
      <c r="AG736" s="4" t="s">
        <v>59</v>
      </c>
      <c r="AH736" s="4" t="s">
        <v>59</v>
      </c>
      <c r="AI736" s="4" t="s">
        <v>59</v>
      </c>
      <c r="AJ736" s="4" t="s">
        <v>59</v>
      </c>
      <c r="AK736" s="4" t="s">
        <v>59</v>
      </c>
      <c r="AL736" s="4" t="s">
        <v>59</v>
      </c>
      <c r="AM736" s="4" t="s">
        <v>59</v>
      </c>
      <c r="AN736" s="4" t="s">
        <v>59</v>
      </c>
      <c r="AO736" s="4" t="s">
        <v>59</v>
      </c>
      <c r="AP736" s="4" t="s">
        <v>59</v>
      </c>
      <c r="AQ736" s="4" t="s">
        <v>59</v>
      </c>
      <c r="AR736" s="4" t="s">
        <v>59</v>
      </c>
      <c r="AS736" s="4" t="s">
        <v>59</v>
      </c>
      <c r="AT736" s="4" t="s">
        <v>59</v>
      </c>
      <c r="AU736" s="4" t="s">
        <v>59</v>
      </c>
      <c r="AV736" s="4" t="s">
        <v>59</v>
      </c>
      <c r="AW736" s="4" t="s">
        <v>59</v>
      </c>
      <c r="AY736" s="4" t="s">
        <v>167</v>
      </c>
      <c r="AZ736" s="4" t="s">
        <v>167</v>
      </c>
      <c r="BA736" s="4" t="s">
        <v>167</v>
      </c>
      <c r="BB736" s="4" t="s">
        <v>208</v>
      </c>
      <c r="BC736" s="4"/>
    </row>
    <row r="737" spans="1:55" x14ac:dyDescent="0.2">
      <c r="A737" s="6">
        <v>45905.263213217593</v>
      </c>
      <c r="B737" s="4" t="s">
        <v>138</v>
      </c>
      <c r="C737" s="4" t="s">
        <v>55</v>
      </c>
      <c r="D737" s="4" t="s">
        <v>56</v>
      </c>
      <c r="E737" s="4" t="s">
        <v>110</v>
      </c>
      <c r="F737" s="4">
        <v>131941</v>
      </c>
      <c r="G737" s="4" t="s">
        <v>58</v>
      </c>
      <c r="H737" s="4" t="s">
        <v>59</v>
      </c>
      <c r="I737" s="4" t="s">
        <v>59</v>
      </c>
      <c r="J737" s="4" t="s">
        <v>59</v>
      </c>
      <c r="K737" s="4" t="s">
        <v>59</v>
      </c>
      <c r="L737" s="4" t="s">
        <v>59</v>
      </c>
      <c r="M737" s="4" t="s">
        <v>59</v>
      </c>
      <c r="N737" s="4" t="s">
        <v>59</v>
      </c>
      <c r="O737" s="4" t="s">
        <v>59</v>
      </c>
      <c r="P737" s="4" t="s">
        <v>59</v>
      </c>
      <c r="Q737" s="4" t="s">
        <v>59</v>
      </c>
      <c r="R737" s="4" t="s">
        <v>59</v>
      </c>
      <c r="S737" s="4" t="s">
        <v>59</v>
      </c>
      <c r="T737" s="4" t="s">
        <v>59</v>
      </c>
      <c r="U737" s="4" t="s">
        <v>59</v>
      </c>
      <c r="V737" s="4" t="s">
        <v>59</v>
      </c>
      <c r="W737" s="4" t="s">
        <v>59</v>
      </c>
      <c r="X737" s="4" t="s">
        <v>59</v>
      </c>
      <c r="Y737" s="4" t="s">
        <v>59</v>
      </c>
      <c r="Z737" s="4" t="s">
        <v>59</v>
      </c>
      <c r="AA737" s="4" t="s">
        <v>59</v>
      </c>
      <c r="AB737" s="4" t="s">
        <v>59</v>
      </c>
      <c r="AC737" s="4" t="s">
        <v>61</v>
      </c>
      <c r="AD737" s="4" t="s">
        <v>61</v>
      </c>
      <c r="AE737" s="4" t="s">
        <v>61</v>
      </c>
      <c r="AF737" s="4" t="s">
        <v>61</v>
      </c>
      <c r="AG737" s="4" t="s">
        <v>59</v>
      </c>
      <c r="AH737" s="4" t="s">
        <v>59</v>
      </c>
      <c r="AI737" s="4" t="s">
        <v>59</v>
      </c>
      <c r="AJ737" s="4" t="s">
        <v>59</v>
      </c>
      <c r="AK737" s="4" t="s">
        <v>59</v>
      </c>
      <c r="AL737" s="4" t="s">
        <v>59</v>
      </c>
      <c r="AM737" s="4" t="s">
        <v>59</v>
      </c>
      <c r="AN737" s="4" t="s">
        <v>59</v>
      </c>
      <c r="AO737" s="4" t="s">
        <v>59</v>
      </c>
      <c r="AP737" s="4" t="s">
        <v>59</v>
      </c>
      <c r="AQ737" s="4" t="s">
        <v>59</v>
      </c>
      <c r="AR737" s="4" t="s">
        <v>59</v>
      </c>
      <c r="AS737" s="4" t="s">
        <v>59</v>
      </c>
      <c r="AT737" s="4" t="s">
        <v>59</v>
      </c>
      <c r="AU737" s="4" t="s">
        <v>59</v>
      </c>
      <c r="AV737" s="4" t="s">
        <v>59</v>
      </c>
      <c r="AW737" s="4" t="s">
        <v>59</v>
      </c>
      <c r="AX737" s="4" t="s">
        <v>546</v>
      </c>
      <c r="AY737" s="4" t="s">
        <v>167</v>
      </c>
      <c r="AZ737" s="4" t="s">
        <v>167</v>
      </c>
      <c r="BA737" s="4" t="s">
        <v>167</v>
      </c>
      <c r="BB737" s="4" t="s">
        <v>208</v>
      </c>
      <c r="BC737" s="4"/>
    </row>
    <row r="738" spans="1:55" x14ac:dyDescent="0.2">
      <c r="A738" s="6">
        <v>45905.268062465278</v>
      </c>
      <c r="B738" s="4" t="s">
        <v>175</v>
      </c>
      <c r="C738" s="4" t="s">
        <v>55</v>
      </c>
      <c r="D738" s="4" t="s">
        <v>65</v>
      </c>
      <c r="E738" s="4" t="s">
        <v>154</v>
      </c>
      <c r="F738" s="4">
        <v>176255</v>
      </c>
      <c r="G738" s="4" t="s">
        <v>58</v>
      </c>
      <c r="H738" s="4" t="s">
        <v>59</v>
      </c>
      <c r="I738" s="4" t="s">
        <v>59</v>
      </c>
      <c r="J738" s="4" t="s">
        <v>59</v>
      </c>
      <c r="K738" s="4" t="s">
        <v>59</v>
      </c>
      <c r="L738" s="4" t="s">
        <v>59</v>
      </c>
      <c r="M738" s="4" t="s">
        <v>59</v>
      </c>
      <c r="N738" s="4" t="s">
        <v>59</v>
      </c>
      <c r="O738" s="4" t="s">
        <v>59</v>
      </c>
      <c r="P738" s="4" t="s">
        <v>60</v>
      </c>
      <c r="Q738" s="4" t="s">
        <v>60</v>
      </c>
      <c r="R738" s="4" t="s">
        <v>59</v>
      </c>
      <c r="S738" s="4" t="s">
        <v>59</v>
      </c>
      <c r="T738" s="4" t="s">
        <v>59</v>
      </c>
      <c r="U738" s="4" t="s">
        <v>59</v>
      </c>
      <c r="V738" s="4" t="s">
        <v>59</v>
      </c>
      <c r="W738" s="4" t="s">
        <v>59</v>
      </c>
      <c r="X738" s="4" t="s">
        <v>59</v>
      </c>
      <c r="Y738" s="4" t="s">
        <v>59</v>
      </c>
      <c r="Z738" s="4" t="s">
        <v>59</v>
      </c>
      <c r="AA738" s="4" t="s">
        <v>59</v>
      </c>
      <c r="AB738" s="4" t="s">
        <v>59</v>
      </c>
      <c r="AC738" s="4" t="s">
        <v>61</v>
      </c>
      <c r="AD738" s="4" t="s">
        <v>61</v>
      </c>
      <c r="AE738" s="4" t="s">
        <v>61</v>
      </c>
      <c r="AF738" s="4" t="s">
        <v>61</v>
      </c>
      <c r="AG738" s="4" t="s">
        <v>59</v>
      </c>
      <c r="AH738" s="4" t="s">
        <v>59</v>
      </c>
      <c r="AI738" s="4" t="s">
        <v>59</v>
      </c>
      <c r="AJ738" s="4" t="s">
        <v>59</v>
      </c>
      <c r="AK738" s="4" t="s">
        <v>59</v>
      </c>
      <c r="AL738" s="4" t="s">
        <v>59</v>
      </c>
      <c r="AM738" s="4" t="s">
        <v>59</v>
      </c>
      <c r="AN738" s="4" t="s">
        <v>59</v>
      </c>
      <c r="AO738" s="4" t="s">
        <v>59</v>
      </c>
      <c r="AP738" s="4" t="s">
        <v>59</v>
      </c>
      <c r="AQ738" s="4" t="s">
        <v>59</v>
      </c>
      <c r="AR738" s="4" t="s">
        <v>59</v>
      </c>
      <c r="AS738" s="4" t="s">
        <v>59</v>
      </c>
      <c r="AT738" s="4" t="s">
        <v>59</v>
      </c>
      <c r="AU738" s="4" t="s">
        <v>59</v>
      </c>
      <c r="AV738" s="4" t="s">
        <v>59</v>
      </c>
      <c r="AW738" s="4" t="s">
        <v>59</v>
      </c>
      <c r="AX738" s="4" t="s">
        <v>547</v>
      </c>
      <c r="AY738" s="4" t="s">
        <v>167</v>
      </c>
      <c r="AZ738" s="4" t="s">
        <v>167</v>
      </c>
      <c r="BA738" s="4" t="s">
        <v>167</v>
      </c>
      <c r="BB738" s="4" t="s">
        <v>208</v>
      </c>
      <c r="BC738" s="4"/>
    </row>
    <row r="739" spans="1:55" x14ac:dyDescent="0.2">
      <c r="A739" s="6">
        <v>45905.281918726847</v>
      </c>
      <c r="B739" s="4" t="s">
        <v>540</v>
      </c>
      <c r="C739" s="4" t="s">
        <v>62</v>
      </c>
      <c r="D739" s="4" t="s">
        <v>65</v>
      </c>
      <c r="E739" s="4" t="s">
        <v>84</v>
      </c>
      <c r="F739" s="4">
        <v>33419</v>
      </c>
      <c r="G739" s="4" t="s">
        <v>58</v>
      </c>
      <c r="H739" s="4" t="s">
        <v>59</v>
      </c>
      <c r="I739" s="4" t="s">
        <v>59</v>
      </c>
      <c r="J739" s="4" t="s">
        <v>59</v>
      </c>
      <c r="K739" s="4" t="s">
        <v>59</v>
      </c>
      <c r="L739" s="4" t="s">
        <v>59</v>
      </c>
      <c r="M739" s="4" t="s">
        <v>59</v>
      </c>
      <c r="N739" s="4" t="s">
        <v>59</v>
      </c>
      <c r="O739" s="4" t="s">
        <v>59</v>
      </c>
      <c r="P739" s="4" t="s">
        <v>59</v>
      </c>
      <c r="Q739" s="4" t="s">
        <v>59</v>
      </c>
      <c r="R739" s="4" t="s">
        <v>59</v>
      </c>
      <c r="S739" s="4" t="s">
        <v>59</v>
      </c>
      <c r="T739" s="4" t="s">
        <v>59</v>
      </c>
      <c r="U739" s="4" t="s">
        <v>59</v>
      </c>
      <c r="V739" s="4" t="s">
        <v>59</v>
      </c>
      <c r="W739" s="4" t="s">
        <v>59</v>
      </c>
      <c r="X739" s="4" t="s">
        <v>59</v>
      </c>
      <c r="Y739" s="4" t="s">
        <v>59</v>
      </c>
      <c r="Z739" s="4" t="s">
        <v>59</v>
      </c>
      <c r="AA739" s="4" t="s">
        <v>59</v>
      </c>
      <c r="AB739" s="4" t="s">
        <v>59</v>
      </c>
      <c r="AC739" s="4" t="s">
        <v>61</v>
      </c>
      <c r="AD739" s="4" t="s">
        <v>61</v>
      </c>
      <c r="AE739" s="4" t="s">
        <v>61</v>
      </c>
      <c r="AF739" s="4" t="s">
        <v>61</v>
      </c>
      <c r="AG739" s="4" t="s">
        <v>59</v>
      </c>
      <c r="AH739" s="4" t="s">
        <v>59</v>
      </c>
      <c r="AI739" s="4" t="s">
        <v>59</v>
      </c>
      <c r="AJ739" s="4" t="s">
        <v>59</v>
      </c>
      <c r="AK739" s="4" t="s">
        <v>59</v>
      </c>
      <c r="AL739" s="4" t="s">
        <v>59</v>
      </c>
      <c r="AM739" s="4" t="s">
        <v>59</v>
      </c>
      <c r="AN739" s="4" t="s">
        <v>59</v>
      </c>
      <c r="AO739" s="4" t="s">
        <v>59</v>
      </c>
      <c r="AP739" s="4" t="s">
        <v>59</v>
      </c>
      <c r="AQ739" s="4" t="s">
        <v>59</v>
      </c>
      <c r="AR739" s="4" t="s">
        <v>59</v>
      </c>
      <c r="AS739" s="4" t="s">
        <v>59</v>
      </c>
      <c r="AT739" s="4" t="s">
        <v>59</v>
      </c>
      <c r="AU739" s="4" t="s">
        <v>59</v>
      </c>
      <c r="AV739" s="4" t="s">
        <v>59</v>
      </c>
      <c r="AW739" s="4" t="s">
        <v>59</v>
      </c>
      <c r="AY739" s="4" t="s">
        <v>167</v>
      </c>
      <c r="AZ739" s="4" t="s">
        <v>167</v>
      </c>
      <c r="BA739" s="4" t="s">
        <v>167</v>
      </c>
      <c r="BB739" s="4" t="s">
        <v>208</v>
      </c>
    </row>
    <row r="740" spans="1:55" x14ac:dyDescent="0.2">
      <c r="A740" s="6">
        <v>45905.28412138889</v>
      </c>
      <c r="B740" s="4" t="s">
        <v>524</v>
      </c>
      <c r="C740" s="4" t="s">
        <v>62</v>
      </c>
      <c r="D740" s="4" t="s">
        <v>56</v>
      </c>
      <c r="E740" s="4" t="s">
        <v>548</v>
      </c>
      <c r="F740" s="4">
        <v>139795</v>
      </c>
      <c r="G740" s="4" t="s">
        <v>58</v>
      </c>
      <c r="H740" s="4" t="s">
        <v>59</v>
      </c>
      <c r="I740" s="4" t="s">
        <v>59</v>
      </c>
      <c r="J740" s="4" t="s">
        <v>59</v>
      </c>
      <c r="K740" s="4" t="s">
        <v>59</v>
      </c>
      <c r="L740" s="4" t="s">
        <v>59</v>
      </c>
      <c r="M740" s="4" t="s">
        <v>59</v>
      </c>
      <c r="N740" s="4" t="s">
        <v>59</v>
      </c>
      <c r="O740" s="4" t="s">
        <v>59</v>
      </c>
      <c r="P740" s="4" t="s">
        <v>59</v>
      </c>
      <c r="Q740" s="4" t="s">
        <v>59</v>
      </c>
      <c r="R740" s="4" t="s">
        <v>59</v>
      </c>
      <c r="S740" s="4" t="s">
        <v>59</v>
      </c>
      <c r="T740" s="4" t="s">
        <v>59</v>
      </c>
      <c r="U740" s="4" t="s">
        <v>59</v>
      </c>
      <c r="V740" s="4" t="s">
        <v>59</v>
      </c>
      <c r="W740" s="4" t="s">
        <v>59</v>
      </c>
      <c r="X740" s="4" t="s">
        <v>59</v>
      </c>
      <c r="Y740" s="4" t="s">
        <v>59</v>
      </c>
      <c r="Z740" s="4" t="s">
        <v>59</v>
      </c>
      <c r="AA740" s="4" t="s">
        <v>59</v>
      </c>
      <c r="AB740" s="4" t="s">
        <v>59</v>
      </c>
      <c r="AC740" s="4" t="s">
        <v>61</v>
      </c>
      <c r="AD740" s="4" t="s">
        <v>61</v>
      </c>
      <c r="AE740" s="4" t="s">
        <v>61</v>
      </c>
      <c r="AF740" s="4" t="s">
        <v>61</v>
      </c>
      <c r="AG740" s="4" t="s">
        <v>59</v>
      </c>
      <c r="AH740" s="4" t="s">
        <v>59</v>
      </c>
      <c r="AI740" s="4" t="s">
        <v>59</v>
      </c>
      <c r="AJ740" s="4" t="s">
        <v>59</v>
      </c>
      <c r="AK740" s="4" t="s">
        <v>59</v>
      </c>
      <c r="AL740" s="4" t="s">
        <v>59</v>
      </c>
      <c r="AM740" s="4" t="s">
        <v>59</v>
      </c>
      <c r="AN740" s="4" t="s">
        <v>59</v>
      </c>
      <c r="AO740" s="4" t="s">
        <v>59</v>
      </c>
      <c r="AP740" s="4" t="s">
        <v>59</v>
      </c>
      <c r="AQ740" s="4" t="s">
        <v>59</v>
      </c>
      <c r="AR740" s="4" t="s">
        <v>59</v>
      </c>
      <c r="AS740" s="4" t="s">
        <v>59</v>
      </c>
      <c r="AT740" s="4" t="s">
        <v>59</v>
      </c>
      <c r="AU740" s="4" t="s">
        <v>59</v>
      </c>
      <c r="AV740" s="4" t="s">
        <v>59</v>
      </c>
      <c r="AW740" s="4" t="s">
        <v>59</v>
      </c>
      <c r="AY740" s="4" t="s">
        <v>167</v>
      </c>
      <c r="AZ740" s="4" t="s">
        <v>167</v>
      </c>
      <c r="BA740" s="4" t="s">
        <v>167</v>
      </c>
      <c r="BB740" s="4" t="s">
        <v>208</v>
      </c>
    </row>
    <row r="741" spans="1:55" x14ac:dyDescent="0.2">
      <c r="A741" s="6">
        <v>45905.288357858793</v>
      </c>
      <c r="B741" s="4" t="s">
        <v>431</v>
      </c>
      <c r="C741" s="4" t="s">
        <v>62</v>
      </c>
      <c r="D741" s="4" t="s">
        <v>67</v>
      </c>
      <c r="E741" s="4" t="s">
        <v>114</v>
      </c>
      <c r="F741" s="4">
        <v>72586</v>
      </c>
      <c r="G741" s="4" t="s">
        <v>58</v>
      </c>
      <c r="H741" s="4" t="s">
        <v>59</v>
      </c>
      <c r="I741" s="4" t="s">
        <v>59</v>
      </c>
      <c r="J741" s="4" t="s">
        <v>59</v>
      </c>
      <c r="K741" s="4" t="s">
        <v>59</v>
      </c>
      <c r="L741" s="4" t="s">
        <v>59</v>
      </c>
      <c r="M741" s="4" t="s">
        <v>59</v>
      </c>
      <c r="N741" s="4" t="s">
        <v>59</v>
      </c>
      <c r="O741" s="4" t="s">
        <v>59</v>
      </c>
      <c r="P741" s="4" t="s">
        <v>59</v>
      </c>
      <c r="Q741" s="4" t="s">
        <v>59</v>
      </c>
      <c r="R741" s="4" t="s">
        <v>59</v>
      </c>
      <c r="S741" s="4" t="s">
        <v>59</v>
      </c>
      <c r="T741" s="4" t="s">
        <v>59</v>
      </c>
      <c r="U741" s="4" t="s">
        <v>59</v>
      </c>
      <c r="V741" s="4" t="s">
        <v>59</v>
      </c>
      <c r="W741" s="4" t="s">
        <v>59</v>
      </c>
      <c r="X741" s="4" t="s">
        <v>59</v>
      </c>
      <c r="Y741" s="4" t="s">
        <v>59</v>
      </c>
      <c r="Z741" s="4" t="s">
        <v>59</v>
      </c>
      <c r="AA741" s="4" t="s">
        <v>59</v>
      </c>
      <c r="AB741" s="4" t="s">
        <v>59</v>
      </c>
      <c r="AC741" s="4" t="s">
        <v>61</v>
      </c>
      <c r="AD741" s="4" t="s">
        <v>61</v>
      </c>
      <c r="AE741" s="4" t="s">
        <v>61</v>
      </c>
      <c r="AF741" s="4" t="s">
        <v>61</v>
      </c>
      <c r="AG741" s="4" t="s">
        <v>59</v>
      </c>
      <c r="AH741" s="4" t="s">
        <v>59</v>
      </c>
      <c r="AI741" s="4" t="s">
        <v>59</v>
      </c>
      <c r="AJ741" s="4" t="s">
        <v>59</v>
      </c>
      <c r="AK741" s="4" t="s">
        <v>59</v>
      </c>
      <c r="AL741" s="4" t="s">
        <v>59</v>
      </c>
      <c r="AM741" s="4" t="s">
        <v>59</v>
      </c>
      <c r="AN741" s="4" t="s">
        <v>59</v>
      </c>
      <c r="AO741" s="4" t="s">
        <v>59</v>
      </c>
      <c r="AP741" s="4" t="s">
        <v>59</v>
      </c>
      <c r="AQ741" s="4" t="s">
        <v>59</v>
      </c>
      <c r="AR741" s="4" t="s">
        <v>59</v>
      </c>
      <c r="AS741" s="4" t="s">
        <v>59</v>
      </c>
      <c r="AT741" s="4" t="s">
        <v>59</v>
      </c>
      <c r="AU741" s="4" t="s">
        <v>59</v>
      </c>
      <c r="AV741" s="4" t="s">
        <v>59</v>
      </c>
      <c r="AW741" s="4" t="s">
        <v>59</v>
      </c>
      <c r="AX741" s="4" t="s">
        <v>549</v>
      </c>
      <c r="AY741" s="4" t="s">
        <v>167</v>
      </c>
      <c r="AZ741" s="4" t="s">
        <v>167</v>
      </c>
      <c r="BA741" s="4" t="s">
        <v>167</v>
      </c>
      <c r="BB741" s="4" t="s">
        <v>208</v>
      </c>
    </row>
    <row r="742" spans="1:55" x14ac:dyDescent="0.2">
      <c r="A742" s="6">
        <v>45905.301548587959</v>
      </c>
      <c r="B742" s="4" t="s">
        <v>69</v>
      </c>
      <c r="C742" s="4" t="s">
        <v>62</v>
      </c>
      <c r="D742" s="4" t="s">
        <v>63</v>
      </c>
      <c r="E742" s="4" t="s">
        <v>70</v>
      </c>
      <c r="F742" s="4">
        <v>38917</v>
      </c>
      <c r="G742" s="4" t="s">
        <v>61</v>
      </c>
      <c r="H742" s="4" t="s">
        <v>59</v>
      </c>
      <c r="I742" s="4" t="s">
        <v>59</v>
      </c>
      <c r="J742" s="4" t="s">
        <v>59</v>
      </c>
      <c r="K742" s="4" t="s">
        <v>59</v>
      </c>
      <c r="L742" s="4" t="s">
        <v>59</v>
      </c>
      <c r="M742" s="4" t="s">
        <v>59</v>
      </c>
      <c r="N742" s="4" t="s">
        <v>59</v>
      </c>
      <c r="O742" s="4" t="s">
        <v>59</v>
      </c>
      <c r="P742" s="4" t="s">
        <v>59</v>
      </c>
      <c r="Q742" s="4" t="s">
        <v>60</v>
      </c>
      <c r="R742" s="4" t="s">
        <v>59</v>
      </c>
      <c r="S742" s="4" t="s">
        <v>59</v>
      </c>
      <c r="T742" s="4" t="s">
        <v>59</v>
      </c>
      <c r="U742" s="4" t="s">
        <v>59</v>
      </c>
      <c r="V742" s="4" t="s">
        <v>59</v>
      </c>
      <c r="W742" s="4" t="s">
        <v>59</v>
      </c>
      <c r="X742" s="4" t="s">
        <v>59</v>
      </c>
      <c r="Y742" s="4" t="s">
        <v>59</v>
      </c>
      <c r="Z742" s="4" t="s">
        <v>59</v>
      </c>
      <c r="AA742" s="4" t="s">
        <v>59</v>
      </c>
      <c r="AB742" s="4" t="s">
        <v>59</v>
      </c>
      <c r="AC742" s="4" t="s">
        <v>61</v>
      </c>
      <c r="AD742" s="4" t="s">
        <v>61</v>
      </c>
      <c r="AE742" s="4" t="s">
        <v>61</v>
      </c>
      <c r="AF742" s="4" t="s">
        <v>61</v>
      </c>
      <c r="AG742" s="4" t="s">
        <v>59</v>
      </c>
      <c r="AH742" s="4" t="s">
        <v>59</v>
      </c>
      <c r="AI742" s="4" t="s">
        <v>59</v>
      </c>
      <c r="AJ742" s="4" t="s">
        <v>59</v>
      </c>
      <c r="AK742" s="4" t="s">
        <v>59</v>
      </c>
      <c r="AL742" s="4" t="s">
        <v>59</v>
      </c>
      <c r="AM742" s="4" t="s">
        <v>59</v>
      </c>
      <c r="AN742" s="4" t="s">
        <v>59</v>
      </c>
      <c r="AO742" s="4" t="s">
        <v>59</v>
      </c>
      <c r="AP742" s="4" t="s">
        <v>59</v>
      </c>
      <c r="AQ742" s="4" t="s">
        <v>59</v>
      </c>
      <c r="AR742" s="4" t="s">
        <v>59</v>
      </c>
      <c r="AS742" s="4" t="s">
        <v>59</v>
      </c>
      <c r="AT742" s="4" t="s">
        <v>59</v>
      </c>
      <c r="AU742" s="4" t="s">
        <v>59</v>
      </c>
      <c r="AV742" s="4" t="s">
        <v>59</v>
      </c>
      <c r="AW742" s="4" t="s">
        <v>59</v>
      </c>
      <c r="AY742" s="4" t="s">
        <v>167</v>
      </c>
      <c r="AZ742" s="4" t="s">
        <v>167</v>
      </c>
      <c r="BA742" s="4" t="s">
        <v>167</v>
      </c>
      <c r="BB742" s="4" t="s">
        <v>208</v>
      </c>
    </row>
    <row r="743" spans="1:55" x14ac:dyDescent="0.2">
      <c r="A743" s="6">
        <v>45905.305214374996</v>
      </c>
      <c r="B743" s="4" t="s">
        <v>119</v>
      </c>
      <c r="C743" s="4" t="s">
        <v>62</v>
      </c>
      <c r="D743" s="4" t="s">
        <v>67</v>
      </c>
      <c r="E743" s="4" t="s">
        <v>121</v>
      </c>
      <c r="F743" s="4">
        <v>94200</v>
      </c>
      <c r="G743" s="4" t="s">
        <v>58</v>
      </c>
      <c r="H743" s="4" t="s">
        <v>59</v>
      </c>
      <c r="I743" s="4" t="s">
        <v>59</v>
      </c>
      <c r="J743" s="4" t="s">
        <v>59</v>
      </c>
      <c r="K743" s="4" t="s">
        <v>59</v>
      </c>
      <c r="L743" s="4" t="s">
        <v>59</v>
      </c>
      <c r="M743" s="4" t="s">
        <v>59</v>
      </c>
      <c r="N743" s="4" t="s">
        <v>59</v>
      </c>
      <c r="O743" s="4" t="s">
        <v>59</v>
      </c>
      <c r="P743" s="4" t="s">
        <v>59</v>
      </c>
      <c r="Q743" s="4" t="s">
        <v>59</v>
      </c>
      <c r="R743" s="4" t="s">
        <v>59</v>
      </c>
      <c r="S743" s="4" t="s">
        <v>59</v>
      </c>
      <c r="T743" s="4" t="s">
        <v>59</v>
      </c>
      <c r="U743" s="4" t="s">
        <v>59</v>
      </c>
      <c r="V743" s="4" t="s">
        <v>59</v>
      </c>
      <c r="W743" s="4" t="s">
        <v>59</v>
      </c>
      <c r="X743" s="4" t="s">
        <v>59</v>
      </c>
      <c r="Y743" s="4" t="s">
        <v>59</v>
      </c>
      <c r="Z743" s="4" t="s">
        <v>59</v>
      </c>
      <c r="AA743" s="4" t="s">
        <v>59</v>
      </c>
      <c r="AB743" s="4" t="s">
        <v>59</v>
      </c>
      <c r="AC743" s="4" t="s">
        <v>61</v>
      </c>
      <c r="AD743" s="4" t="s">
        <v>61</v>
      </c>
      <c r="AE743" s="4" t="s">
        <v>61</v>
      </c>
      <c r="AF743" s="4" t="s">
        <v>61</v>
      </c>
      <c r="AG743" s="4" t="s">
        <v>59</v>
      </c>
      <c r="AH743" s="4" t="s">
        <v>59</v>
      </c>
      <c r="AI743" s="4" t="s">
        <v>59</v>
      </c>
      <c r="AJ743" s="4" t="s">
        <v>60</v>
      </c>
      <c r="AK743" s="4" t="s">
        <v>59</v>
      </c>
      <c r="AL743" s="4" t="s">
        <v>59</v>
      </c>
      <c r="AM743" s="4" t="s">
        <v>59</v>
      </c>
      <c r="AN743" s="4" t="s">
        <v>59</v>
      </c>
      <c r="AO743" s="4" t="s">
        <v>59</v>
      </c>
      <c r="AP743" s="4" t="s">
        <v>59</v>
      </c>
      <c r="AQ743" s="4" t="s">
        <v>59</v>
      </c>
      <c r="AR743" s="4" t="s">
        <v>59</v>
      </c>
      <c r="AS743" s="4" t="s">
        <v>59</v>
      </c>
      <c r="AT743" s="4" t="s">
        <v>59</v>
      </c>
      <c r="AU743" s="4" t="s">
        <v>59</v>
      </c>
      <c r="AV743" s="4" t="s">
        <v>59</v>
      </c>
      <c r="AW743" s="4" t="s">
        <v>59</v>
      </c>
      <c r="AX743" s="4" t="s">
        <v>550</v>
      </c>
      <c r="AY743" s="4" t="s">
        <v>167</v>
      </c>
      <c r="AZ743" s="4" t="s">
        <v>167</v>
      </c>
      <c r="BA743" s="4" t="s">
        <v>167</v>
      </c>
      <c r="BB743" s="4" t="s">
        <v>208</v>
      </c>
    </row>
    <row r="744" spans="1:55" x14ac:dyDescent="0.2">
      <c r="A744" s="6">
        <v>45905.307897534723</v>
      </c>
      <c r="B744" s="4" t="s">
        <v>192</v>
      </c>
      <c r="C744" s="4" t="s">
        <v>62</v>
      </c>
      <c r="D744" s="4" t="s">
        <v>65</v>
      </c>
      <c r="E744" s="4" t="s">
        <v>190</v>
      </c>
      <c r="F744" s="4">
        <v>3324</v>
      </c>
      <c r="G744" s="4" t="s">
        <v>58</v>
      </c>
      <c r="H744" s="4" t="s">
        <v>59</v>
      </c>
      <c r="I744" s="4" t="s">
        <v>59</v>
      </c>
      <c r="J744" s="4" t="s">
        <v>59</v>
      </c>
      <c r="K744" s="4" t="s">
        <v>59</v>
      </c>
      <c r="L744" s="4" t="s">
        <v>59</v>
      </c>
      <c r="M744" s="4" t="s">
        <v>59</v>
      </c>
      <c r="N744" s="4" t="s">
        <v>59</v>
      </c>
      <c r="O744" s="4" t="s">
        <v>59</v>
      </c>
      <c r="P744" s="4" t="s">
        <v>59</v>
      </c>
      <c r="Q744" s="4" t="s">
        <v>59</v>
      </c>
      <c r="R744" s="4" t="s">
        <v>59</v>
      </c>
      <c r="S744" s="4" t="s">
        <v>59</v>
      </c>
      <c r="T744" s="4" t="s">
        <v>59</v>
      </c>
      <c r="U744" s="4" t="s">
        <v>59</v>
      </c>
      <c r="V744" s="4" t="s">
        <v>59</v>
      </c>
      <c r="W744" s="4" t="s">
        <v>59</v>
      </c>
      <c r="X744" s="4" t="s">
        <v>59</v>
      </c>
      <c r="Y744" s="4" t="s">
        <v>59</v>
      </c>
      <c r="Z744" s="4" t="s">
        <v>59</v>
      </c>
      <c r="AA744" s="4" t="s">
        <v>59</v>
      </c>
      <c r="AB744" s="4" t="s">
        <v>59</v>
      </c>
      <c r="AC744" s="4" t="s">
        <v>61</v>
      </c>
      <c r="AD744" s="4" t="s">
        <v>61</v>
      </c>
      <c r="AE744" s="4" t="s">
        <v>61</v>
      </c>
      <c r="AF744" s="4" t="s">
        <v>61</v>
      </c>
      <c r="AG744" s="4" t="s">
        <v>59</v>
      </c>
      <c r="AH744" s="4" t="s">
        <v>59</v>
      </c>
      <c r="AI744" s="4" t="s">
        <v>59</v>
      </c>
      <c r="AJ744" s="4" t="s">
        <v>59</v>
      </c>
      <c r="AK744" s="4" t="s">
        <v>59</v>
      </c>
      <c r="AL744" s="4" t="s">
        <v>59</v>
      </c>
      <c r="AM744" s="4" t="s">
        <v>59</v>
      </c>
      <c r="AN744" s="4" t="s">
        <v>59</v>
      </c>
      <c r="AO744" s="4" t="s">
        <v>59</v>
      </c>
      <c r="AP744" s="4" t="s">
        <v>59</v>
      </c>
      <c r="AQ744" s="4" t="s">
        <v>59</v>
      </c>
      <c r="AR744" s="4" t="s">
        <v>59</v>
      </c>
      <c r="AS744" s="4" t="s">
        <v>59</v>
      </c>
      <c r="AT744" s="4" t="s">
        <v>59</v>
      </c>
      <c r="AU744" s="4" t="s">
        <v>59</v>
      </c>
      <c r="AV744" s="4" t="s">
        <v>59</v>
      </c>
      <c r="AW744" s="4" t="s">
        <v>59</v>
      </c>
      <c r="AY744" s="4" t="s">
        <v>167</v>
      </c>
      <c r="AZ744" s="4" t="s">
        <v>167</v>
      </c>
      <c r="BA744" s="4" t="s">
        <v>167</v>
      </c>
      <c r="BB744" s="4" t="s">
        <v>208</v>
      </c>
      <c r="BC744" s="4"/>
    </row>
    <row r="745" spans="1:55" x14ac:dyDescent="0.2">
      <c r="A745" s="6">
        <v>45905.329494456018</v>
      </c>
      <c r="B745" s="4" t="s">
        <v>157</v>
      </c>
      <c r="C745" s="4" t="s">
        <v>55</v>
      </c>
      <c r="D745" s="4" t="s">
        <v>56</v>
      </c>
      <c r="E745" s="4" t="s">
        <v>124</v>
      </c>
      <c r="F745" s="4">
        <v>106785</v>
      </c>
      <c r="G745" s="4" t="s">
        <v>58</v>
      </c>
      <c r="H745" s="4" t="s">
        <v>59</v>
      </c>
      <c r="I745" s="4" t="s">
        <v>59</v>
      </c>
      <c r="J745" s="4" t="s">
        <v>59</v>
      </c>
      <c r="K745" s="4" t="s">
        <v>59</v>
      </c>
      <c r="L745" s="4" t="s">
        <v>59</v>
      </c>
      <c r="M745" s="4" t="s">
        <v>59</v>
      </c>
      <c r="N745" s="4" t="s">
        <v>60</v>
      </c>
      <c r="O745" s="4" t="s">
        <v>59</v>
      </c>
      <c r="P745" s="4" t="s">
        <v>59</v>
      </c>
      <c r="Q745" s="4" t="s">
        <v>59</v>
      </c>
      <c r="R745" s="4" t="s">
        <v>59</v>
      </c>
      <c r="S745" s="4" t="s">
        <v>59</v>
      </c>
      <c r="T745" s="4" t="s">
        <v>59</v>
      </c>
      <c r="U745" s="4" t="s">
        <v>59</v>
      </c>
      <c r="V745" s="4" t="s">
        <v>59</v>
      </c>
      <c r="W745" s="4" t="s">
        <v>59</v>
      </c>
      <c r="X745" s="4" t="s">
        <v>59</v>
      </c>
      <c r="Y745" s="4" t="s">
        <v>59</v>
      </c>
      <c r="Z745" s="4" t="s">
        <v>59</v>
      </c>
      <c r="AA745" s="4" t="s">
        <v>59</v>
      </c>
      <c r="AB745" s="4" t="s">
        <v>59</v>
      </c>
      <c r="AC745" s="4" t="s">
        <v>61</v>
      </c>
      <c r="AD745" s="4" t="s">
        <v>61</v>
      </c>
      <c r="AE745" s="4" t="s">
        <v>61</v>
      </c>
      <c r="AF745" s="4" t="s">
        <v>61</v>
      </c>
      <c r="AG745" s="4" t="s">
        <v>59</v>
      </c>
      <c r="AH745" s="4" t="s">
        <v>59</v>
      </c>
      <c r="AI745" s="4" t="s">
        <v>59</v>
      </c>
      <c r="AJ745" s="4" t="s">
        <v>59</v>
      </c>
      <c r="AK745" s="4" t="s">
        <v>59</v>
      </c>
      <c r="AL745" s="4" t="s">
        <v>59</v>
      </c>
      <c r="AM745" s="4" t="s">
        <v>59</v>
      </c>
      <c r="AN745" s="4" t="s">
        <v>59</v>
      </c>
      <c r="AO745" s="4" t="s">
        <v>59</v>
      </c>
      <c r="AP745" s="4" t="s">
        <v>59</v>
      </c>
      <c r="AQ745" s="4" t="s">
        <v>59</v>
      </c>
      <c r="AR745" s="4" t="s">
        <v>59</v>
      </c>
      <c r="AS745" s="4" t="s">
        <v>59</v>
      </c>
      <c r="AT745" s="4" t="s">
        <v>59</v>
      </c>
      <c r="AU745" s="4" t="s">
        <v>59</v>
      </c>
      <c r="AV745" s="4" t="s">
        <v>59</v>
      </c>
      <c r="AW745" s="4" t="s">
        <v>59</v>
      </c>
      <c r="AX745" s="4" t="s">
        <v>551</v>
      </c>
      <c r="AY745" s="4" t="s">
        <v>167</v>
      </c>
      <c r="AZ745" s="4" t="s">
        <v>167</v>
      </c>
      <c r="BA745" s="4" t="s">
        <v>167</v>
      </c>
      <c r="BB745" s="4" t="s">
        <v>208</v>
      </c>
      <c r="BC745" s="4"/>
    </row>
    <row r="746" spans="1:55" x14ac:dyDescent="0.2">
      <c r="A746" s="6">
        <v>45905.337309421295</v>
      </c>
      <c r="B746" s="4" t="s">
        <v>552</v>
      </c>
      <c r="C746" s="4" t="s">
        <v>62</v>
      </c>
      <c r="D746" s="4" t="s">
        <v>56</v>
      </c>
      <c r="E746" s="4" t="s">
        <v>106</v>
      </c>
      <c r="F746" s="4">
        <v>107752</v>
      </c>
      <c r="G746" s="4" t="s">
        <v>58</v>
      </c>
      <c r="H746" s="4" t="s">
        <v>59</v>
      </c>
      <c r="I746" s="4" t="s">
        <v>59</v>
      </c>
      <c r="J746" s="4" t="s">
        <v>59</v>
      </c>
      <c r="K746" s="4" t="s">
        <v>59</v>
      </c>
      <c r="L746" s="4" t="s">
        <v>59</v>
      </c>
      <c r="M746" s="4" t="s">
        <v>59</v>
      </c>
      <c r="N746" s="4" t="s">
        <v>59</v>
      </c>
      <c r="O746" s="4" t="s">
        <v>59</v>
      </c>
      <c r="P746" s="4" t="s">
        <v>59</v>
      </c>
      <c r="Q746" s="4" t="s">
        <v>59</v>
      </c>
      <c r="R746" s="4" t="s">
        <v>59</v>
      </c>
      <c r="S746" s="4" t="s">
        <v>59</v>
      </c>
      <c r="T746" s="4" t="s">
        <v>59</v>
      </c>
      <c r="U746" s="4" t="s">
        <v>59</v>
      </c>
      <c r="V746" s="4" t="s">
        <v>59</v>
      </c>
      <c r="W746" s="4" t="s">
        <v>59</v>
      </c>
      <c r="X746" s="4" t="s">
        <v>59</v>
      </c>
      <c r="Y746" s="4" t="s">
        <v>59</v>
      </c>
      <c r="Z746" s="4" t="s">
        <v>59</v>
      </c>
      <c r="AA746" s="4" t="s">
        <v>59</v>
      </c>
      <c r="AB746" s="4" t="s">
        <v>59</v>
      </c>
      <c r="AC746" s="4" t="s">
        <v>61</v>
      </c>
      <c r="AD746" s="4" t="s">
        <v>61</v>
      </c>
      <c r="AE746" s="4" t="s">
        <v>61</v>
      </c>
      <c r="AF746" s="4" t="s">
        <v>61</v>
      </c>
      <c r="AG746" s="4" t="s">
        <v>59</v>
      </c>
      <c r="AH746" s="4" t="s">
        <v>59</v>
      </c>
      <c r="AI746" s="4" t="s">
        <v>59</v>
      </c>
      <c r="AJ746" s="4" t="s">
        <v>59</v>
      </c>
      <c r="AK746" s="4" t="s">
        <v>59</v>
      </c>
      <c r="AL746" s="4" t="s">
        <v>59</v>
      </c>
      <c r="AM746" s="4" t="s">
        <v>59</v>
      </c>
      <c r="AN746" s="4" t="s">
        <v>59</v>
      </c>
      <c r="AO746" s="4" t="s">
        <v>59</v>
      </c>
      <c r="AP746" s="4" t="s">
        <v>59</v>
      </c>
      <c r="AQ746" s="4" t="s">
        <v>59</v>
      </c>
      <c r="AR746" s="4" t="s">
        <v>59</v>
      </c>
      <c r="AS746" s="4" t="s">
        <v>59</v>
      </c>
      <c r="AT746" s="4" t="s">
        <v>59</v>
      </c>
      <c r="AU746" s="4" t="s">
        <v>59</v>
      </c>
      <c r="AV746" s="4" t="s">
        <v>59</v>
      </c>
      <c r="AW746" s="4" t="s">
        <v>59</v>
      </c>
      <c r="AY746" s="4" t="s">
        <v>167</v>
      </c>
      <c r="AZ746" s="4" t="s">
        <v>167</v>
      </c>
      <c r="BA746" s="4" t="s">
        <v>167</v>
      </c>
      <c r="BB746" s="4" t="s">
        <v>208</v>
      </c>
      <c r="BC746" s="4"/>
    </row>
    <row r="747" spans="1:55" x14ac:dyDescent="0.2">
      <c r="A747" s="6">
        <v>45905.348322280093</v>
      </c>
      <c r="B747" s="4" t="s">
        <v>146</v>
      </c>
      <c r="C747" s="4" t="s">
        <v>55</v>
      </c>
      <c r="D747" s="4" t="s">
        <v>56</v>
      </c>
      <c r="E747" s="4" t="s">
        <v>147</v>
      </c>
      <c r="F747" s="4">
        <v>124931</v>
      </c>
      <c r="G747" s="4" t="s">
        <v>58</v>
      </c>
      <c r="H747" s="4" t="s">
        <v>59</v>
      </c>
      <c r="I747" s="4" t="s">
        <v>59</v>
      </c>
      <c r="J747" s="4" t="s">
        <v>59</v>
      </c>
      <c r="K747" s="4" t="s">
        <v>59</v>
      </c>
      <c r="L747" s="4" t="s">
        <v>59</v>
      </c>
      <c r="M747" s="4" t="s">
        <v>59</v>
      </c>
      <c r="N747" s="4" t="s">
        <v>59</v>
      </c>
      <c r="O747" s="4" t="s">
        <v>59</v>
      </c>
      <c r="P747" s="4" t="s">
        <v>59</v>
      </c>
      <c r="Q747" s="4" t="s">
        <v>59</v>
      </c>
      <c r="R747" s="4" t="s">
        <v>59</v>
      </c>
      <c r="S747" s="4" t="s">
        <v>59</v>
      </c>
      <c r="T747" s="4" t="s">
        <v>59</v>
      </c>
      <c r="U747" s="4" t="s">
        <v>59</v>
      </c>
      <c r="V747" s="4" t="s">
        <v>59</v>
      </c>
      <c r="W747" s="4" t="s">
        <v>59</v>
      </c>
      <c r="X747" s="4" t="s">
        <v>59</v>
      </c>
      <c r="Y747" s="4" t="s">
        <v>59</v>
      </c>
      <c r="Z747" s="4" t="s">
        <v>59</v>
      </c>
      <c r="AA747" s="4" t="s">
        <v>59</v>
      </c>
      <c r="AB747" s="4" t="s">
        <v>59</v>
      </c>
      <c r="AC747" s="4" t="s">
        <v>61</v>
      </c>
      <c r="AD747" s="4" t="s">
        <v>61</v>
      </c>
      <c r="AE747" s="4" t="s">
        <v>61</v>
      </c>
      <c r="AF747" s="4" t="s">
        <v>61</v>
      </c>
      <c r="AG747" s="4" t="s">
        <v>59</v>
      </c>
      <c r="AH747" s="4" t="s">
        <v>59</v>
      </c>
      <c r="AI747" s="4" t="s">
        <v>59</v>
      </c>
      <c r="AJ747" s="4" t="s">
        <v>59</v>
      </c>
      <c r="AK747" s="4" t="s">
        <v>59</v>
      </c>
      <c r="AL747" s="4" t="s">
        <v>59</v>
      </c>
      <c r="AM747" s="4" t="s">
        <v>59</v>
      </c>
      <c r="AN747" s="4" t="s">
        <v>59</v>
      </c>
      <c r="AO747" s="4" t="s">
        <v>59</v>
      </c>
      <c r="AP747" s="4" t="s">
        <v>59</v>
      </c>
      <c r="AQ747" s="4" t="s">
        <v>59</v>
      </c>
      <c r="AR747" s="4" t="s">
        <v>59</v>
      </c>
      <c r="AS747" s="4" t="s">
        <v>59</v>
      </c>
      <c r="AT747" s="4" t="s">
        <v>59</v>
      </c>
      <c r="AU747" s="4" t="s">
        <v>59</v>
      </c>
      <c r="AV747" s="4" t="s">
        <v>59</v>
      </c>
      <c r="AW747" s="4" t="s">
        <v>59</v>
      </c>
      <c r="AX747" s="4" t="s">
        <v>553</v>
      </c>
      <c r="AY747" s="4" t="s">
        <v>167</v>
      </c>
      <c r="AZ747" s="4" t="s">
        <v>167</v>
      </c>
      <c r="BA747" s="4" t="s">
        <v>167</v>
      </c>
      <c r="BB747" s="4" t="s">
        <v>208</v>
      </c>
    </row>
    <row r="748" spans="1:55" x14ac:dyDescent="0.2">
      <c r="A748" s="6">
        <v>45905.356213923616</v>
      </c>
      <c r="B748" s="4" t="s">
        <v>97</v>
      </c>
      <c r="C748" s="4" t="s">
        <v>62</v>
      </c>
      <c r="D748" s="4" t="s">
        <v>65</v>
      </c>
      <c r="E748" s="4" t="s">
        <v>250</v>
      </c>
      <c r="F748" s="4">
        <v>6707</v>
      </c>
      <c r="G748" s="4" t="s">
        <v>58</v>
      </c>
      <c r="H748" s="4" t="s">
        <v>59</v>
      </c>
      <c r="I748" s="4" t="s">
        <v>59</v>
      </c>
      <c r="J748" s="4" t="s">
        <v>59</v>
      </c>
      <c r="K748" s="4" t="s">
        <v>59</v>
      </c>
      <c r="L748" s="4" t="s">
        <v>59</v>
      </c>
      <c r="M748" s="4" t="s">
        <v>59</v>
      </c>
      <c r="N748" s="4" t="s">
        <v>59</v>
      </c>
      <c r="O748" s="4" t="s">
        <v>59</v>
      </c>
      <c r="P748" s="4" t="s">
        <v>59</v>
      </c>
      <c r="Q748" s="4" t="s">
        <v>59</v>
      </c>
      <c r="R748" s="4" t="s">
        <v>59</v>
      </c>
      <c r="S748" s="4" t="s">
        <v>59</v>
      </c>
      <c r="T748" s="4" t="s">
        <v>59</v>
      </c>
      <c r="U748" s="4" t="s">
        <v>59</v>
      </c>
      <c r="V748" s="4" t="s">
        <v>59</v>
      </c>
      <c r="W748" s="4" t="s">
        <v>59</v>
      </c>
      <c r="X748" s="4" t="s">
        <v>59</v>
      </c>
      <c r="Y748" s="4" t="s">
        <v>59</v>
      </c>
      <c r="Z748" s="4" t="s">
        <v>59</v>
      </c>
      <c r="AA748" s="4" t="s">
        <v>59</v>
      </c>
      <c r="AB748" s="4" t="s">
        <v>59</v>
      </c>
      <c r="AC748" s="4" t="s">
        <v>59</v>
      </c>
      <c r="AD748" s="4" t="s">
        <v>59</v>
      </c>
      <c r="AE748" s="4" t="s">
        <v>59</v>
      </c>
      <c r="AF748" s="4" t="s">
        <v>59</v>
      </c>
      <c r="AG748" s="4" t="s">
        <v>59</v>
      </c>
      <c r="AH748" s="4" t="s">
        <v>59</v>
      </c>
      <c r="AI748" s="4" t="s">
        <v>59</v>
      </c>
      <c r="AJ748" s="4" t="s">
        <v>59</v>
      </c>
      <c r="AK748" s="4" t="s">
        <v>59</v>
      </c>
      <c r="AL748" s="4" t="s">
        <v>59</v>
      </c>
      <c r="AM748" s="4" t="s">
        <v>59</v>
      </c>
      <c r="AN748" s="4" t="s">
        <v>59</v>
      </c>
      <c r="AO748" s="4" t="s">
        <v>59</v>
      </c>
      <c r="AP748" s="4" t="s">
        <v>59</v>
      </c>
      <c r="AQ748" s="4" t="s">
        <v>59</v>
      </c>
      <c r="AR748" s="4" t="s">
        <v>59</v>
      </c>
      <c r="AS748" s="4" t="s">
        <v>59</v>
      </c>
      <c r="AT748" s="4" t="s">
        <v>59</v>
      </c>
      <c r="AU748" s="4" t="s">
        <v>59</v>
      </c>
      <c r="AV748" s="4" t="s">
        <v>59</v>
      </c>
      <c r="AW748" s="4" t="s">
        <v>59</v>
      </c>
      <c r="AY748" s="4" t="s">
        <v>167</v>
      </c>
      <c r="AZ748" s="4" t="s">
        <v>167</v>
      </c>
      <c r="BA748" s="4" t="s">
        <v>167</v>
      </c>
      <c r="BB748" s="4" t="s">
        <v>208</v>
      </c>
    </row>
    <row r="749" spans="1:55" x14ac:dyDescent="0.2">
      <c r="A749" s="6">
        <v>45905.376495844903</v>
      </c>
      <c r="B749" s="4" t="s">
        <v>76</v>
      </c>
      <c r="C749" s="4" t="s">
        <v>55</v>
      </c>
      <c r="D749" s="4" t="s">
        <v>56</v>
      </c>
      <c r="E749" s="4" t="s">
        <v>141</v>
      </c>
      <c r="F749" s="4">
        <v>99120</v>
      </c>
      <c r="G749" s="4" t="s">
        <v>58</v>
      </c>
      <c r="H749" s="4" t="s">
        <v>59</v>
      </c>
      <c r="I749" s="4" t="s">
        <v>59</v>
      </c>
      <c r="J749" s="4" t="s">
        <v>59</v>
      </c>
      <c r="K749" s="4" t="s">
        <v>59</v>
      </c>
      <c r="L749" s="4" t="s">
        <v>59</v>
      </c>
      <c r="M749" s="4" t="s">
        <v>59</v>
      </c>
      <c r="N749" s="4" t="s">
        <v>59</v>
      </c>
      <c r="O749" s="4" t="s">
        <v>59</v>
      </c>
      <c r="P749" s="4" t="s">
        <v>59</v>
      </c>
      <c r="Q749" s="4" t="s">
        <v>59</v>
      </c>
      <c r="R749" s="4" t="s">
        <v>59</v>
      </c>
      <c r="S749" s="4" t="s">
        <v>59</v>
      </c>
      <c r="T749" s="4" t="s">
        <v>59</v>
      </c>
      <c r="U749" s="4" t="s">
        <v>59</v>
      </c>
      <c r="V749" s="4" t="s">
        <v>59</v>
      </c>
      <c r="W749" s="4" t="s">
        <v>59</v>
      </c>
      <c r="X749" s="4" t="s">
        <v>59</v>
      </c>
      <c r="Y749" s="4" t="s">
        <v>59</v>
      </c>
      <c r="Z749" s="4" t="s">
        <v>59</v>
      </c>
      <c r="AA749" s="4" t="s">
        <v>59</v>
      </c>
      <c r="AB749" s="4" t="s">
        <v>59</v>
      </c>
      <c r="AC749" s="4" t="s">
        <v>59</v>
      </c>
      <c r="AD749" s="4" t="s">
        <v>59</v>
      </c>
      <c r="AE749" s="4" t="s">
        <v>59</v>
      </c>
      <c r="AF749" s="4" t="s">
        <v>61</v>
      </c>
      <c r="AG749" s="4" t="s">
        <v>59</v>
      </c>
      <c r="AH749" s="4" t="s">
        <v>59</v>
      </c>
      <c r="AI749" s="4" t="s">
        <v>59</v>
      </c>
      <c r="AJ749" s="4" t="s">
        <v>59</v>
      </c>
      <c r="AK749" s="4" t="s">
        <v>59</v>
      </c>
      <c r="AL749" s="4" t="s">
        <v>59</v>
      </c>
      <c r="AM749" s="4" t="s">
        <v>59</v>
      </c>
      <c r="AN749" s="4" t="s">
        <v>59</v>
      </c>
      <c r="AO749" s="4" t="s">
        <v>59</v>
      </c>
      <c r="AP749" s="4" t="s">
        <v>59</v>
      </c>
      <c r="AQ749" s="4" t="s">
        <v>59</v>
      </c>
      <c r="AR749" s="4" t="s">
        <v>59</v>
      </c>
      <c r="AS749" s="4" t="s">
        <v>59</v>
      </c>
      <c r="AT749" s="4" t="s">
        <v>59</v>
      </c>
      <c r="AU749" s="4" t="s">
        <v>59</v>
      </c>
      <c r="AV749" s="4" t="s">
        <v>59</v>
      </c>
      <c r="AW749" s="4" t="s">
        <v>59</v>
      </c>
      <c r="AX749" s="4" t="s">
        <v>554</v>
      </c>
      <c r="AY749" s="4" t="s">
        <v>167</v>
      </c>
      <c r="AZ749" s="4" t="s">
        <v>167</v>
      </c>
      <c r="BA749" s="4" t="s">
        <v>167</v>
      </c>
      <c r="BB749" s="4" t="s">
        <v>208</v>
      </c>
      <c r="BC749" s="4"/>
    </row>
    <row r="750" spans="1:55" x14ac:dyDescent="0.2">
      <c r="A750" s="6">
        <v>45905.409398321761</v>
      </c>
      <c r="B750" s="4" t="s">
        <v>149</v>
      </c>
      <c r="C750" s="4" t="s">
        <v>55</v>
      </c>
      <c r="D750" s="4" t="s">
        <v>67</v>
      </c>
      <c r="E750" s="4" t="s">
        <v>150</v>
      </c>
      <c r="F750" s="4">
        <v>57177</v>
      </c>
      <c r="G750" s="4" t="s">
        <v>58</v>
      </c>
      <c r="H750" s="4" t="s">
        <v>59</v>
      </c>
      <c r="I750" s="4" t="s">
        <v>59</v>
      </c>
      <c r="J750" s="4" t="s">
        <v>59</v>
      </c>
      <c r="K750" s="4" t="s">
        <v>59</v>
      </c>
      <c r="L750" s="4" t="s">
        <v>59</v>
      </c>
      <c r="M750" s="4" t="s">
        <v>59</v>
      </c>
      <c r="N750" s="4" t="s">
        <v>59</v>
      </c>
      <c r="O750" s="4" t="s">
        <v>59</v>
      </c>
      <c r="P750" s="4" t="s">
        <v>59</v>
      </c>
      <c r="Q750" s="4" t="s">
        <v>59</v>
      </c>
      <c r="R750" s="4" t="s">
        <v>59</v>
      </c>
      <c r="S750" s="4" t="s">
        <v>59</v>
      </c>
      <c r="T750" s="4" t="s">
        <v>59</v>
      </c>
      <c r="U750" s="4" t="s">
        <v>59</v>
      </c>
      <c r="V750" s="4" t="s">
        <v>59</v>
      </c>
      <c r="W750" s="4" t="s">
        <v>59</v>
      </c>
      <c r="X750" s="4" t="s">
        <v>59</v>
      </c>
      <c r="Y750" s="4" t="s">
        <v>59</v>
      </c>
      <c r="Z750" s="4" t="s">
        <v>59</v>
      </c>
      <c r="AA750" s="4" t="s">
        <v>59</v>
      </c>
      <c r="AB750" s="4" t="s">
        <v>59</v>
      </c>
      <c r="AC750" s="4" t="s">
        <v>61</v>
      </c>
      <c r="AD750" s="4" t="s">
        <v>61</v>
      </c>
      <c r="AE750" s="4" t="s">
        <v>61</v>
      </c>
      <c r="AF750" s="4" t="s">
        <v>61</v>
      </c>
      <c r="AG750" s="4" t="s">
        <v>59</v>
      </c>
      <c r="AH750" s="4" t="s">
        <v>59</v>
      </c>
      <c r="AI750" s="4" t="s">
        <v>59</v>
      </c>
      <c r="AJ750" s="4" t="s">
        <v>59</v>
      </c>
      <c r="AK750" s="4" t="s">
        <v>59</v>
      </c>
      <c r="AL750" s="4" t="s">
        <v>59</v>
      </c>
      <c r="AM750" s="4" t="s">
        <v>59</v>
      </c>
      <c r="AN750" s="4" t="s">
        <v>59</v>
      </c>
      <c r="AO750" s="4" t="s">
        <v>59</v>
      </c>
      <c r="AP750" s="4" t="s">
        <v>59</v>
      </c>
      <c r="AQ750" s="4" t="s">
        <v>59</v>
      </c>
      <c r="AR750" s="4" t="s">
        <v>59</v>
      </c>
      <c r="AS750" s="4" t="s">
        <v>59</v>
      </c>
      <c r="AT750" s="4" t="s">
        <v>59</v>
      </c>
      <c r="AU750" s="4" t="s">
        <v>59</v>
      </c>
      <c r="AV750" s="4" t="s">
        <v>59</v>
      </c>
      <c r="AW750" s="4" t="s">
        <v>59</v>
      </c>
      <c r="AX750" s="4" t="s">
        <v>151</v>
      </c>
      <c r="AY750" s="4" t="s">
        <v>167</v>
      </c>
      <c r="AZ750" s="4" t="s">
        <v>167</v>
      </c>
      <c r="BA750" s="4" t="s">
        <v>167</v>
      </c>
      <c r="BB750" s="4" t="s">
        <v>208</v>
      </c>
      <c r="BC750" s="4"/>
    </row>
    <row r="751" spans="1:55" x14ac:dyDescent="0.2">
      <c r="A751" s="6">
        <v>45905.439361851852</v>
      </c>
      <c r="B751" s="4" t="s">
        <v>404</v>
      </c>
      <c r="C751" s="4" t="s">
        <v>55</v>
      </c>
      <c r="D751" s="4" t="s">
        <v>56</v>
      </c>
      <c r="E751" s="4" t="s">
        <v>128</v>
      </c>
      <c r="F751" s="4">
        <v>106821</v>
      </c>
      <c r="G751" s="4" t="s">
        <v>58</v>
      </c>
      <c r="H751" s="4" t="s">
        <v>59</v>
      </c>
      <c r="I751" s="4" t="s">
        <v>59</v>
      </c>
      <c r="J751" s="4" t="s">
        <v>59</v>
      </c>
      <c r="K751" s="4" t="s">
        <v>59</v>
      </c>
      <c r="L751" s="4" t="s">
        <v>59</v>
      </c>
      <c r="M751" s="4" t="s">
        <v>59</v>
      </c>
      <c r="N751" s="4" t="s">
        <v>60</v>
      </c>
      <c r="O751" s="4" t="s">
        <v>59</v>
      </c>
      <c r="P751" s="4" t="s">
        <v>59</v>
      </c>
      <c r="Q751" s="4" t="s">
        <v>59</v>
      </c>
      <c r="R751" s="4" t="s">
        <v>59</v>
      </c>
      <c r="S751" s="4" t="s">
        <v>59</v>
      </c>
      <c r="T751" s="4" t="s">
        <v>59</v>
      </c>
      <c r="U751" s="4" t="s">
        <v>59</v>
      </c>
      <c r="V751" s="4" t="s">
        <v>59</v>
      </c>
      <c r="W751" s="4" t="s">
        <v>59</v>
      </c>
      <c r="X751" s="4" t="s">
        <v>59</v>
      </c>
      <c r="Y751" s="4" t="s">
        <v>59</v>
      </c>
      <c r="Z751" s="4" t="s">
        <v>59</v>
      </c>
      <c r="AA751" s="4" t="s">
        <v>59</v>
      </c>
      <c r="AB751" s="4" t="s">
        <v>59</v>
      </c>
      <c r="AC751" s="4" t="s">
        <v>61</v>
      </c>
      <c r="AD751" s="4" t="s">
        <v>61</v>
      </c>
      <c r="AE751" s="4" t="s">
        <v>60</v>
      </c>
      <c r="AF751" s="4" t="s">
        <v>61</v>
      </c>
      <c r="AG751" s="4" t="s">
        <v>59</v>
      </c>
      <c r="AH751" s="4" t="s">
        <v>59</v>
      </c>
      <c r="AI751" s="4" t="s">
        <v>59</v>
      </c>
      <c r="AJ751" s="4" t="s">
        <v>59</v>
      </c>
      <c r="AK751" s="4" t="s">
        <v>59</v>
      </c>
      <c r="AL751" s="4" t="s">
        <v>59</v>
      </c>
      <c r="AM751" s="4" t="s">
        <v>59</v>
      </c>
      <c r="AN751" s="4" t="s">
        <v>59</v>
      </c>
      <c r="AO751" s="4" t="s">
        <v>59</v>
      </c>
      <c r="AP751" s="4" t="s">
        <v>59</v>
      </c>
      <c r="AQ751" s="4" t="s">
        <v>59</v>
      </c>
      <c r="AR751" s="4" t="s">
        <v>59</v>
      </c>
      <c r="AS751" s="4" t="s">
        <v>59</v>
      </c>
      <c r="AT751" s="4" t="s">
        <v>59</v>
      </c>
      <c r="AU751" s="4" t="s">
        <v>59</v>
      </c>
      <c r="AV751" s="4" t="s">
        <v>59</v>
      </c>
      <c r="AW751" s="4" t="s">
        <v>59</v>
      </c>
      <c r="AX751" s="4" t="s">
        <v>555</v>
      </c>
      <c r="AY751" s="4" t="s">
        <v>167</v>
      </c>
      <c r="AZ751" s="4" t="s">
        <v>167</v>
      </c>
      <c r="BA751" s="4" t="s">
        <v>167</v>
      </c>
      <c r="BB751" s="4" t="s">
        <v>208</v>
      </c>
      <c r="BC751" s="4"/>
    </row>
    <row r="752" spans="1:55" x14ac:dyDescent="0.2">
      <c r="A752" s="6">
        <v>45905.479173263884</v>
      </c>
      <c r="B752" s="4" t="s">
        <v>442</v>
      </c>
      <c r="C752" s="4" t="s">
        <v>62</v>
      </c>
      <c r="D752" s="4" t="s">
        <v>67</v>
      </c>
      <c r="E752" s="4" t="s">
        <v>459</v>
      </c>
      <c r="F752" s="4">
        <v>7547</v>
      </c>
      <c r="G752" s="4" t="s">
        <v>58</v>
      </c>
      <c r="H752" s="4" t="s">
        <v>59</v>
      </c>
      <c r="I752" s="4" t="s">
        <v>59</v>
      </c>
      <c r="J752" s="4" t="s">
        <v>59</v>
      </c>
      <c r="K752" s="4" t="s">
        <v>59</v>
      </c>
      <c r="L752" s="4" t="s">
        <v>59</v>
      </c>
      <c r="M752" s="4" t="s">
        <v>59</v>
      </c>
      <c r="N752" s="4" t="s">
        <v>59</v>
      </c>
      <c r="O752" s="4" t="s">
        <v>59</v>
      </c>
      <c r="P752" s="4" t="s">
        <v>59</v>
      </c>
      <c r="Q752" s="4" t="s">
        <v>59</v>
      </c>
      <c r="R752" s="4" t="s">
        <v>59</v>
      </c>
      <c r="S752" s="4" t="s">
        <v>59</v>
      </c>
      <c r="T752" s="4" t="s">
        <v>59</v>
      </c>
      <c r="U752" s="4" t="s">
        <v>59</v>
      </c>
      <c r="V752" s="4" t="s">
        <v>59</v>
      </c>
      <c r="W752" s="4" t="s">
        <v>59</v>
      </c>
      <c r="X752" s="4" t="s">
        <v>59</v>
      </c>
      <c r="Y752" s="4" t="s">
        <v>59</v>
      </c>
      <c r="Z752" s="4" t="s">
        <v>59</v>
      </c>
      <c r="AA752" s="4" t="s">
        <v>59</v>
      </c>
      <c r="AB752" s="4" t="s">
        <v>59</v>
      </c>
      <c r="AC752" s="4" t="s">
        <v>61</v>
      </c>
      <c r="AD752" s="4" t="s">
        <v>61</v>
      </c>
      <c r="AE752" s="4" t="s">
        <v>61</v>
      </c>
      <c r="AF752" s="4" t="s">
        <v>61</v>
      </c>
      <c r="AG752" s="4" t="s">
        <v>59</v>
      </c>
      <c r="AH752" s="4" t="s">
        <v>59</v>
      </c>
      <c r="AI752" s="4" t="s">
        <v>59</v>
      </c>
      <c r="AJ752" s="4" t="s">
        <v>59</v>
      </c>
      <c r="AK752" s="4" t="s">
        <v>59</v>
      </c>
      <c r="AL752" s="4" t="s">
        <v>59</v>
      </c>
      <c r="AM752" s="4" t="s">
        <v>59</v>
      </c>
      <c r="AN752" s="4" t="s">
        <v>59</v>
      </c>
      <c r="AO752" s="4" t="s">
        <v>59</v>
      </c>
      <c r="AP752" s="4" t="s">
        <v>59</v>
      </c>
      <c r="AQ752" s="4" t="s">
        <v>59</v>
      </c>
      <c r="AR752" s="4" t="s">
        <v>59</v>
      </c>
      <c r="AS752" s="4" t="s">
        <v>59</v>
      </c>
      <c r="AT752" s="4" t="s">
        <v>59</v>
      </c>
      <c r="AU752" s="4" t="s">
        <v>59</v>
      </c>
      <c r="AV752" s="4" t="s">
        <v>59</v>
      </c>
      <c r="AW752" s="4" t="s">
        <v>59</v>
      </c>
      <c r="AY752" s="4" t="s">
        <v>167</v>
      </c>
      <c r="AZ752" s="4" t="s">
        <v>167</v>
      </c>
      <c r="BA752" s="4" t="s">
        <v>167</v>
      </c>
      <c r="BB752" s="4" t="s">
        <v>208</v>
      </c>
    </row>
    <row r="753" spans="1:55" x14ac:dyDescent="0.2">
      <c r="A753" s="6">
        <v>45906.250962048609</v>
      </c>
      <c r="B753" s="4" t="s">
        <v>431</v>
      </c>
      <c r="C753" s="4" t="s">
        <v>62</v>
      </c>
      <c r="D753" s="4" t="s">
        <v>67</v>
      </c>
      <c r="E753" s="4" t="s">
        <v>114</v>
      </c>
      <c r="F753" s="4">
        <v>72666</v>
      </c>
      <c r="G753" s="4" t="s">
        <v>58</v>
      </c>
      <c r="H753" s="4" t="s">
        <v>59</v>
      </c>
      <c r="I753" s="4" t="s">
        <v>59</v>
      </c>
      <c r="J753" s="4" t="s">
        <v>59</v>
      </c>
      <c r="K753" s="4" t="s">
        <v>59</v>
      </c>
      <c r="L753" s="4" t="s">
        <v>59</v>
      </c>
      <c r="M753" s="4" t="s">
        <v>59</v>
      </c>
      <c r="N753" s="4" t="s">
        <v>59</v>
      </c>
      <c r="O753" s="4" t="s">
        <v>59</v>
      </c>
      <c r="P753" s="4" t="s">
        <v>59</v>
      </c>
      <c r="Q753" s="4" t="s">
        <v>59</v>
      </c>
      <c r="R753" s="4" t="s">
        <v>59</v>
      </c>
      <c r="S753" s="4" t="s">
        <v>59</v>
      </c>
      <c r="T753" s="4" t="s">
        <v>59</v>
      </c>
      <c r="U753" s="4" t="s">
        <v>59</v>
      </c>
      <c r="V753" s="4" t="s">
        <v>59</v>
      </c>
      <c r="W753" s="4" t="s">
        <v>59</v>
      </c>
      <c r="X753" s="4" t="s">
        <v>59</v>
      </c>
      <c r="Y753" s="4" t="s">
        <v>59</v>
      </c>
      <c r="Z753" s="4" t="s">
        <v>59</v>
      </c>
      <c r="AA753" s="4" t="s">
        <v>59</v>
      </c>
      <c r="AB753" s="4" t="s">
        <v>59</v>
      </c>
      <c r="AC753" s="4" t="s">
        <v>61</v>
      </c>
      <c r="AD753" s="4" t="s">
        <v>61</v>
      </c>
      <c r="AE753" s="4" t="s">
        <v>61</v>
      </c>
      <c r="AF753" s="4" t="s">
        <v>61</v>
      </c>
      <c r="AG753" s="4" t="s">
        <v>59</v>
      </c>
      <c r="AH753" s="4" t="s">
        <v>59</v>
      </c>
      <c r="AI753" s="4" t="s">
        <v>59</v>
      </c>
      <c r="AJ753" s="4" t="s">
        <v>59</v>
      </c>
      <c r="AK753" s="4" t="s">
        <v>59</v>
      </c>
      <c r="AL753" s="4" t="s">
        <v>59</v>
      </c>
      <c r="AM753" s="4" t="s">
        <v>59</v>
      </c>
      <c r="AN753" s="4" t="s">
        <v>59</v>
      </c>
      <c r="AO753" s="4" t="s">
        <v>59</v>
      </c>
      <c r="AP753" s="4" t="s">
        <v>59</v>
      </c>
      <c r="AQ753" s="4" t="s">
        <v>59</v>
      </c>
      <c r="AR753" s="4" t="s">
        <v>59</v>
      </c>
      <c r="AS753" s="4" t="s">
        <v>59</v>
      </c>
      <c r="AT753" s="4" t="s">
        <v>59</v>
      </c>
      <c r="AU753" s="4" t="s">
        <v>59</v>
      </c>
      <c r="AV753" s="4" t="s">
        <v>59</v>
      </c>
      <c r="AW753" s="4" t="s">
        <v>59</v>
      </c>
      <c r="AX753" s="4" t="s">
        <v>556</v>
      </c>
      <c r="AY753" s="4" t="s">
        <v>167</v>
      </c>
      <c r="AZ753" s="4" t="s">
        <v>167</v>
      </c>
      <c r="BA753" s="4" t="s">
        <v>167</v>
      </c>
      <c r="BB753" s="4" t="s">
        <v>208</v>
      </c>
      <c r="BC753" s="4"/>
    </row>
    <row r="754" spans="1:55" x14ac:dyDescent="0.2">
      <c r="A754" s="6">
        <v>45906.290264976851</v>
      </c>
      <c r="B754" s="4" t="s">
        <v>127</v>
      </c>
      <c r="C754" s="4" t="s">
        <v>55</v>
      </c>
      <c r="D754" s="4" t="s">
        <v>56</v>
      </c>
      <c r="E754" s="4" t="s">
        <v>81</v>
      </c>
      <c r="F754" s="4">
        <v>39377</v>
      </c>
      <c r="G754" s="4" t="s">
        <v>58</v>
      </c>
      <c r="H754" s="4" t="s">
        <v>59</v>
      </c>
      <c r="I754" s="4" t="s">
        <v>59</v>
      </c>
      <c r="J754" s="4" t="s">
        <v>59</v>
      </c>
      <c r="K754" s="4" t="s">
        <v>59</v>
      </c>
      <c r="L754" s="4" t="s">
        <v>59</v>
      </c>
      <c r="M754" s="4" t="s">
        <v>59</v>
      </c>
      <c r="N754" s="4" t="s">
        <v>59</v>
      </c>
      <c r="O754" s="4" t="s">
        <v>59</v>
      </c>
      <c r="P754" s="4" t="s">
        <v>59</v>
      </c>
      <c r="Q754" s="4" t="s">
        <v>59</v>
      </c>
      <c r="R754" s="4" t="s">
        <v>59</v>
      </c>
      <c r="S754" s="4" t="s">
        <v>59</v>
      </c>
      <c r="T754" s="4" t="s">
        <v>59</v>
      </c>
      <c r="U754" s="4" t="s">
        <v>59</v>
      </c>
      <c r="V754" s="4" t="s">
        <v>59</v>
      </c>
      <c r="W754" s="4" t="s">
        <v>60</v>
      </c>
      <c r="X754" s="4" t="s">
        <v>59</v>
      </c>
      <c r="Y754" s="4" t="s">
        <v>59</v>
      </c>
      <c r="Z754" s="4" t="s">
        <v>59</v>
      </c>
      <c r="AA754" s="4" t="s">
        <v>59</v>
      </c>
      <c r="AB754" s="4" t="s">
        <v>59</v>
      </c>
      <c r="AC754" s="4" t="s">
        <v>61</v>
      </c>
      <c r="AD754" s="4" t="s">
        <v>61</v>
      </c>
      <c r="AE754" s="4" t="s">
        <v>61</v>
      </c>
      <c r="AF754" s="4" t="s">
        <v>61</v>
      </c>
      <c r="AG754" s="4" t="s">
        <v>59</v>
      </c>
      <c r="AH754" s="4" t="s">
        <v>59</v>
      </c>
      <c r="AI754" s="4" t="s">
        <v>59</v>
      </c>
      <c r="AJ754" s="4" t="s">
        <v>59</v>
      </c>
      <c r="AK754" s="4" t="s">
        <v>59</v>
      </c>
      <c r="AL754" s="4" t="s">
        <v>59</v>
      </c>
      <c r="AM754" s="4" t="s">
        <v>59</v>
      </c>
      <c r="AN754" s="4" t="s">
        <v>59</v>
      </c>
      <c r="AO754" s="4" t="s">
        <v>59</v>
      </c>
      <c r="AP754" s="4" t="s">
        <v>60</v>
      </c>
      <c r="AQ754" s="4" t="s">
        <v>59</v>
      </c>
      <c r="AR754" s="4" t="s">
        <v>59</v>
      </c>
      <c r="AS754" s="4" t="s">
        <v>59</v>
      </c>
      <c r="AT754" s="4" t="s">
        <v>59</v>
      </c>
      <c r="AU754" s="4" t="s">
        <v>60</v>
      </c>
      <c r="AV754" s="4" t="s">
        <v>60</v>
      </c>
      <c r="AW754" s="4" t="s">
        <v>59</v>
      </c>
      <c r="AX754" s="4" t="s">
        <v>557</v>
      </c>
      <c r="AY754" s="4" t="s">
        <v>167</v>
      </c>
      <c r="AZ754" s="4" t="s">
        <v>167</v>
      </c>
      <c r="BA754" s="4" t="s">
        <v>167</v>
      </c>
      <c r="BB754" s="4" t="s">
        <v>208</v>
      </c>
      <c r="BC754" s="4"/>
    </row>
    <row r="755" spans="1:55" x14ac:dyDescent="0.2">
      <c r="A755" s="6">
        <v>45907.364840787035</v>
      </c>
      <c r="B755" s="4" t="s">
        <v>122</v>
      </c>
      <c r="C755" s="4" t="s">
        <v>62</v>
      </c>
      <c r="D755" s="4" t="s">
        <v>56</v>
      </c>
      <c r="E755" s="4" t="s">
        <v>74</v>
      </c>
      <c r="F755" s="4">
        <v>66482</v>
      </c>
      <c r="G755" s="4" t="s">
        <v>58</v>
      </c>
      <c r="H755" s="4" t="s">
        <v>59</v>
      </c>
      <c r="I755" s="4" t="s">
        <v>59</v>
      </c>
      <c r="J755" s="4" t="s">
        <v>59</v>
      </c>
      <c r="K755" s="4" t="s">
        <v>59</v>
      </c>
      <c r="L755" s="4" t="s">
        <v>59</v>
      </c>
      <c r="M755" s="4" t="s">
        <v>59</v>
      </c>
      <c r="N755" s="4" t="s">
        <v>59</v>
      </c>
      <c r="O755" s="4" t="s">
        <v>59</v>
      </c>
      <c r="P755" s="4" t="s">
        <v>59</v>
      </c>
      <c r="Q755" s="4" t="s">
        <v>59</v>
      </c>
      <c r="R755" s="4" t="s">
        <v>59</v>
      </c>
      <c r="S755" s="4" t="s">
        <v>59</v>
      </c>
      <c r="T755" s="4" t="s">
        <v>59</v>
      </c>
      <c r="U755" s="4" t="s">
        <v>59</v>
      </c>
      <c r="V755" s="4" t="s">
        <v>59</v>
      </c>
      <c r="W755" s="4" t="s">
        <v>59</v>
      </c>
      <c r="X755" s="4" t="s">
        <v>59</v>
      </c>
      <c r="Y755" s="4" t="s">
        <v>59</v>
      </c>
      <c r="Z755" s="4" t="s">
        <v>59</v>
      </c>
      <c r="AA755" s="4" t="s">
        <v>59</v>
      </c>
      <c r="AB755" s="4" t="s">
        <v>59</v>
      </c>
      <c r="AC755" s="4" t="s">
        <v>59</v>
      </c>
      <c r="AD755" s="4" t="s">
        <v>59</v>
      </c>
      <c r="AE755" s="4" t="s">
        <v>59</v>
      </c>
      <c r="AF755" s="4" t="s">
        <v>59</v>
      </c>
      <c r="AG755" s="4" t="s">
        <v>59</v>
      </c>
      <c r="AH755" s="4" t="s">
        <v>59</v>
      </c>
      <c r="AI755" s="4" t="s">
        <v>59</v>
      </c>
      <c r="AJ755" s="4" t="s">
        <v>59</v>
      </c>
      <c r="AK755" s="4" t="s">
        <v>59</v>
      </c>
      <c r="AL755" s="4" t="s">
        <v>59</v>
      </c>
      <c r="AM755" s="4" t="s">
        <v>59</v>
      </c>
      <c r="AN755" s="4" t="s">
        <v>59</v>
      </c>
      <c r="AO755" s="4" t="s">
        <v>59</v>
      </c>
      <c r="AP755" s="4" t="s">
        <v>59</v>
      </c>
      <c r="AQ755" s="4" t="s">
        <v>59</v>
      </c>
      <c r="AR755" s="4" t="s">
        <v>59</v>
      </c>
      <c r="AS755" s="4" t="s">
        <v>59</v>
      </c>
      <c r="AT755" s="4" t="s">
        <v>59</v>
      </c>
      <c r="AU755" s="4" t="s">
        <v>59</v>
      </c>
      <c r="AV755" s="4" t="s">
        <v>59</v>
      </c>
      <c r="AW755" s="4" t="s">
        <v>59</v>
      </c>
      <c r="AY755" s="4" t="s">
        <v>167</v>
      </c>
      <c r="AZ755" s="4" t="s">
        <v>167</v>
      </c>
      <c r="BA755" s="4" t="s">
        <v>167</v>
      </c>
      <c r="BB755" s="4" t="s">
        <v>208</v>
      </c>
      <c r="BC755" s="4"/>
    </row>
    <row r="756" spans="1:55" x14ac:dyDescent="0.2">
      <c r="A756" s="6">
        <v>45907.706456157408</v>
      </c>
      <c r="B756" s="4" t="s">
        <v>168</v>
      </c>
      <c r="C756" s="4" t="s">
        <v>62</v>
      </c>
      <c r="D756" s="4" t="s">
        <v>65</v>
      </c>
      <c r="E756" s="4" t="s">
        <v>367</v>
      </c>
      <c r="F756" s="4">
        <v>5822</v>
      </c>
      <c r="G756" s="4" t="s">
        <v>75</v>
      </c>
      <c r="H756" s="4" t="s">
        <v>59</v>
      </c>
      <c r="I756" s="4" t="s">
        <v>59</v>
      </c>
      <c r="J756" s="4" t="s">
        <v>59</v>
      </c>
      <c r="K756" s="4" t="s">
        <v>59</v>
      </c>
      <c r="L756" s="4" t="s">
        <v>59</v>
      </c>
      <c r="M756" s="4" t="s">
        <v>59</v>
      </c>
      <c r="N756" s="4" t="s">
        <v>59</v>
      </c>
      <c r="O756" s="4" t="s">
        <v>59</v>
      </c>
      <c r="P756" s="4" t="s">
        <v>59</v>
      </c>
      <c r="Q756" s="4" t="s">
        <v>59</v>
      </c>
      <c r="R756" s="4" t="s">
        <v>59</v>
      </c>
      <c r="S756" s="4" t="s">
        <v>59</v>
      </c>
      <c r="T756" s="4" t="s">
        <v>59</v>
      </c>
      <c r="U756" s="4" t="s">
        <v>59</v>
      </c>
      <c r="V756" s="4" t="s">
        <v>59</v>
      </c>
      <c r="W756" s="4" t="s">
        <v>59</v>
      </c>
      <c r="X756" s="4" t="s">
        <v>59</v>
      </c>
      <c r="Y756" s="4" t="s">
        <v>59</v>
      </c>
      <c r="Z756" s="4" t="s">
        <v>59</v>
      </c>
      <c r="AA756" s="4" t="s">
        <v>59</v>
      </c>
      <c r="AB756" s="4" t="s">
        <v>59</v>
      </c>
      <c r="AC756" s="4" t="s">
        <v>59</v>
      </c>
      <c r="AD756" s="4" t="s">
        <v>59</v>
      </c>
      <c r="AE756" s="4" t="s">
        <v>59</v>
      </c>
      <c r="AF756" s="4" t="s">
        <v>59</v>
      </c>
      <c r="AG756" s="4" t="s">
        <v>59</v>
      </c>
      <c r="AH756" s="4" t="s">
        <v>59</v>
      </c>
      <c r="AI756" s="4" t="s">
        <v>59</v>
      </c>
      <c r="AJ756" s="4" t="s">
        <v>59</v>
      </c>
      <c r="AK756" s="4" t="s">
        <v>59</v>
      </c>
      <c r="AL756" s="4" t="s">
        <v>59</v>
      </c>
      <c r="AM756" s="4" t="s">
        <v>59</v>
      </c>
      <c r="AN756" s="4" t="s">
        <v>59</v>
      </c>
      <c r="AO756" s="4" t="s">
        <v>59</v>
      </c>
      <c r="AP756" s="4" t="s">
        <v>59</v>
      </c>
      <c r="AQ756" s="4" t="s">
        <v>59</v>
      </c>
      <c r="AR756" s="4" t="s">
        <v>59</v>
      </c>
      <c r="AS756" s="4" t="s">
        <v>59</v>
      </c>
      <c r="AT756" s="4" t="s">
        <v>59</v>
      </c>
      <c r="AU756" s="4" t="s">
        <v>59</v>
      </c>
      <c r="AV756" s="4" t="s">
        <v>59</v>
      </c>
      <c r="AW756" s="4" t="s">
        <v>59</v>
      </c>
      <c r="AY756" s="4" t="s">
        <v>167</v>
      </c>
      <c r="AZ756" s="4" t="s">
        <v>218</v>
      </c>
      <c r="BA756" s="4" t="s">
        <v>167</v>
      </c>
      <c r="BB756" s="4" t="s">
        <v>208</v>
      </c>
    </row>
    <row r="757" spans="1:55" x14ac:dyDescent="0.2">
      <c r="A757" s="6">
        <v>45908.221112777777</v>
      </c>
      <c r="B757" s="4" t="s">
        <v>404</v>
      </c>
      <c r="C757" s="4" t="s">
        <v>55</v>
      </c>
      <c r="D757" s="4" t="s">
        <v>56</v>
      </c>
      <c r="E757" s="4" t="s">
        <v>96</v>
      </c>
      <c r="F757" s="4">
        <v>4524</v>
      </c>
      <c r="G757" s="4" t="s">
        <v>58</v>
      </c>
      <c r="H757" s="4" t="s">
        <v>59</v>
      </c>
      <c r="I757" s="4" t="s">
        <v>59</v>
      </c>
      <c r="J757" s="4" t="s">
        <v>59</v>
      </c>
      <c r="K757" s="4" t="s">
        <v>59</v>
      </c>
      <c r="L757" s="4" t="s">
        <v>59</v>
      </c>
      <c r="M757" s="4" t="s">
        <v>59</v>
      </c>
      <c r="N757" s="4" t="s">
        <v>59</v>
      </c>
      <c r="O757" s="4" t="s">
        <v>59</v>
      </c>
      <c r="P757" s="4" t="s">
        <v>59</v>
      </c>
      <c r="Q757" s="4" t="s">
        <v>59</v>
      </c>
      <c r="R757" s="4" t="s">
        <v>59</v>
      </c>
      <c r="S757" s="4" t="s">
        <v>59</v>
      </c>
      <c r="T757" s="4" t="s">
        <v>59</v>
      </c>
      <c r="U757" s="4" t="s">
        <v>59</v>
      </c>
      <c r="V757" s="4" t="s">
        <v>59</v>
      </c>
      <c r="W757" s="4" t="s">
        <v>59</v>
      </c>
      <c r="X757" s="4" t="s">
        <v>59</v>
      </c>
      <c r="Y757" s="4" t="s">
        <v>59</v>
      </c>
      <c r="Z757" s="4" t="s">
        <v>59</v>
      </c>
      <c r="AA757" s="4" t="s">
        <v>59</v>
      </c>
      <c r="AB757" s="4" t="s">
        <v>59</v>
      </c>
      <c r="AC757" s="4" t="s">
        <v>61</v>
      </c>
      <c r="AD757" s="4" t="s">
        <v>61</v>
      </c>
      <c r="AE757" s="4" t="s">
        <v>61</v>
      </c>
      <c r="AF757" s="4" t="s">
        <v>61</v>
      </c>
      <c r="AG757" s="4" t="s">
        <v>59</v>
      </c>
      <c r="AH757" s="4" t="s">
        <v>59</v>
      </c>
      <c r="AI757" s="4" t="s">
        <v>59</v>
      </c>
      <c r="AJ757" s="4" t="s">
        <v>59</v>
      </c>
      <c r="AK757" s="4" t="s">
        <v>59</v>
      </c>
      <c r="AL757" s="4" t="s">
        <v>59</v>
      </c>
      <c r="AM757" s="4" t="s">
        <v>59</v>
      </c>
      <c r="AN757" s="4" t="s">
        <v>59</v>
      </c>
      <c r="AO757" s="4" t="s">
        <v>59</v>
      </c>
      <c r="AP757" s="4" t="s">
        <v>59</v>
      </c>
      <c r="AQ757" s="4" t="s">
        <v>59</v>
      </c>
      <c r="AR757" s="4" t="s">
        <v>59</v>
      </c>
      <c r="AS757" s="4" t="s">
        <v>59</v>
      </c>
      <c r="AT757" s="4" t="s">
        <v>59</v>
      </c>
      <c r="AU757" s="4" t="s">
        <v>59</v>
      </c>
      <c r="AV757" s="4" t="s">
        <v>59</v>
      </c>
      <c r="AW757" s="4" t="s">
        <v>59</v>
      </c>
      <c r="AY757" s="4" t="s">
        <v>167</v>
      </c>
      <c r="AZ757" s="4" t="s">
        <v>167</v>
      </c>
      <c r="BA757" s="4" t="s">
        <v>167</v>
      </c>
      <c r="BB757" s="4" t="s">
        <v>208</v>
      </c>
    </row>
    <row r="758" spans="1:55" x14ac:dyDescent="0.2">
      <c r="A758" s="6">
        <v>45908.250330925926</v>
      </c>
      <c r="B758" s="4" t="s">
        <v>138</v>
      </c>
      <c r="C758" s="4" t="s">
        <v>55</v>
      </c>
      <c r="D758" s="4" t="s">
        <v>56</v>
      </c>
      <c r="E758" s="4" t="s">
        <v>110</v>
      </c>
      <c r="F758" s="4">
        <v>132012</v>
      </c>
      <c r="G758" s="4" t="s">
        <v>58</v>
      </c>
      <c r="H758" s="4" t="s">
        <v>59</v>
      </c>
      <c r="I758" s="4" t="s">
        <v>59</v>
      </c>
      <c r="J758" s="4" t="s">
        <v>59</v>
      </c>
      <c r="K758" s="4" t="s">
        <v>59</v>
      </c>
      <c r="L758" s="4" t="s">
        <v>59</v>
      </c>
      <c r="M758" s="4" t="s">
        <v>59</v>
      </c>
      <c r="N758" s="4" t="s">
        <v>59</v>
      </c>
      <c r="O758" s="4" t="s">
        <v>59</v>
      </c>
      <c r="P758" s="4" t="s">
        <v>59</v>
      </c>
      <c r="Q758" s="4" t="s">
        <v>59</v>
      </c>
      <c r="R758" s="4" t="s">
        <v>59</v>
      </c>
      <c r="S758" s="4" t="s">
        <v>59</v>
      </c>
      <c r="T758" s="4" t="s">
        <v>59</v>
      </c>
      <c r="U758" s="4" t="s">
        <v>59</v>
      </c>
      <c r="V758" s="4" t="s">
        <v>59</v>
      </c>
      <c r="W758" s="4" t="s">
        <v>59</v>
      </c>
      <c r="X758" s="4" t="s">
        <v>59</v>
      </c>
      <c r="Y758" s="4" t="s">
        <v>59</v>
      </c>
      <c r="Z758" s="4" t="s">
        <v>59</v>
      </c>
      <c r="AA758" s="4" t="s">
        <v>59</v>
      </c>
      <c r="AB758" s="4" t="s">
        <v>59</v>
      </c>
      <c r="AC758" s="4" t="s">
        <v>61</v>
      </c>
      <c r="AD758" s="4" t="s">
        <v>61</v>
      </c>
      <c r="AE758" s="4" t="s">
        <v>61</v>
      </c>
      <c r="AF758" s="4" t="s">
        <v>61</v>
      </c>
      <c r="AG758" s="4" t="s">
        <v>59</v>
      </c>
      <c r="AH758" s="4" t="s">
        <v>59</v>
      </c>
      <c r="AI758" s="4" t="s">
        <v>59</v>
      </c>
      <c r="AJ758" s="4" t="s">
        <v>59</v>
      </c>
      <c r="AK758" s="4" t="s">
        <v>59</v>
      </c>
      <c r="AL758" s="4" t="s">
        <v>59</v>
      </c>
      <c r="AM758" s="4" t="s">
        <v>59</v>
      </c>
      <c r="AN758" s="4" t="s">
        <v>59</v>
      </c>
      <c r="AO758" s="4" t="s">
        <v>59</v>
      </c>
      <c r="AP758" s="4" t="s">
        <v>59</v>
      </c>
      <c r="AQ758" s="4" t="s">
        <v>59</v>
      </c>
      <c r="AR758" s="4" t="s">
        <v>59</v>
      </c>
      <c r="AS758" s="4" t="s">
        <v>59</v>
      </c>
      <c r="AT758" s="4" t="s">
        <v>59</v>
      </c>
      <c r="AU758" s="4" t="s">
        <v>59</v>
      </c>
      <c r="AV758" s="4" t="s">
        <v>59</v>
      </c>
      <c r="AW758" s="4" t="s">
        <v>59</v>
      </c>
      <c r="AX758" s="4" t="s">
        <v>558</v>
      </c>
      <c r="AY758" s="4" t="s">
        <v>167</v>
      </c>
      <c r="AZ758" s="4" t="s">
        <v>167</v>
      </c>
      <c r="BA758" s="4" t="s">
        <v>167</v>
      </c>
      <c r="BB758" s="4" t="s">
        <v>208</v>
      </c>
      <c r="BC758" s="4"/>
    </row>
    <row r="759" spans="1:55" x14ac:dyDescent="0.2">
      <c r="A759" s="6">
        <v>45908.256093032411</v>
      </c>
      <c r="B759" s="4" t="s">
        <v>157</v>
      </c>
      <c r="C759" s="4" t="s">
        <v>55</v>
      </c>
      <c r="D759" s="4" t="s">
        <v>56</v>
      </c>
      <c r="E759" s="4" t="s">
        <v>174</v>
      </c>
      <c r="F759" s="4">
        <v>106864</v>
      </c>
      <c r="G759" s="4" t="s">
        <v>58</v>
      </c>
      <c r="H759" s="4" t="s">
        <v>59</v>
      </c>
      <c r="I759" s="4" t="s">
        <v>59</v>
      </c>
      <c r="J759" s="4" t="s">
        <v>59</v>
      </c>
      <c r="K759" s="4" t="s">
        <v>59</v>
      </c>
      <c r="L759" s="4" t="s">
        <v>59</v>
      </c>
      <c r="M759" s="4" t="s">
        <v>59</v>
      </c>
      <c r="N759" s="4" t="s">
        <v>60</v>
      </c>
      <c r="O759" s="4" t="s">
        <v>59</v>
      </c>
      <c r="P759" s="4" t="s">
        <v>59</v>
      </c>
      <c r="Q759" s="4" t="s">
        <v>59</v>
      </c>
      <c r="R759" s="4" t="s">
        <v>59</v>
      </c>
      <c r="S759" s="4" t="s">
        <v>59</v>
      </c>
      <c r="T759" s="4" t="s">
        <v>59</v>
      </c>
      <c r="U759" s="4" t="s">
        <v>59</v>
      </c>
      <c r="V759" s="4" t="s">
        <v>59</v>
      </c>
      <c r="W759" s="4" t="s">
        <v>59</v>
      </c>
      <c r="X759" s="4" t="s">
        <v>59</v>
      </c>
      <c r="Y759" s="4" t="s">
        <v>59</v>
      </c>
      <c r="Z759" s="4" t="s">
        <v>59</v>
      </c>
      <c r="AA759" s="4" t="s">
        <v>59</v>
      </c>
      <c r="AB759" s="4" t="s">
        <v>59</v>
      </c>
      <c r="AC759" s="4" t="s">
        <v>61</v>
      </c>
      <c r="AD759" s="4" t="s">
        <v>61</v>
      </c>
      <c r="AE759" s="4" t="s">
        <v>61</v>
      </c>
      <c r="AF759" s="4" t="s">
        <v>61</v>
      </c>
      <c r="AG759" s="4" t="s">
        <v>59</v>
      </c>
      <c r="AH759" s="4" t="s">
        <v>59</v>
      </c>
      <c r="AI759" s="4" t="s">
        <v>59</v>
      </c>
      <c r="AJ759" s="4" t="s">
        <v>59</v>
      </c>
      <c r="AK759" s="4" t="s">
        <v>59</v>
      </c>
      <c r="AL759" s="4" t="s">
        <v>59</v>
      </c>
      <c r="AM759" s="4" t="s">
        <v>59</v>
      </c>
      <c r="AN759" s="4" t="s">
        <v>59</v>
      </c>
      <c r="AO759" s="4" t="s">
        <v>59</v>
      </c>
      <c r="AP759" s="4" t="s">
        <v>59</v>
      </c>
      <c r="AQ759" s="4" t="s">
        <v>59</v>
      </c>
      <c r="AR759" s="4" t="s">
        <v>59</v>
      </c>
      <c r="AS759" s="4" t="s">
        <v>59</v>
      </c>
      <c r="AT759" s="4" t="s">
        <v>59</v>
      </c>
      <c r="AU759" s="4" t="s">
        <v>59</v>
      </c>
      <c r="AV759" s="4" t="s">
        <v>59</v>
      </c>
      <c r="AW759" s="4" t="s">
        <v>59</v>
      </c>
      <c r="AX759" s="4" t="s">
        <v>559</v>
      </c>
      <c r="AY759" s="4" t="s">
        <v>167</v>
      </c>
      <c r="AZ759" s="4" t="s">
        <v>167</v>
      </c>
      <c r="BA759" s="4" t="s">
        <v>167</v>
      </c>
      <c r="BB759" s="4" t="s">
        <v>208</v>
      </c>
      <c r="BC759" s="4"/>
    </row>
    <row r="760" spans="1:55" x14ac:dyDescent="0.2">
      <c r="A760" s="6">
        <v>45908.260180532408</v>
      </c>
      <c r="B760" s="4" t="s">
        <v>175</v>
      </c>
      <c r="C760" s="4" t="s">
        <v>55</v>
      </c>
      <c r="D760" s="4" t="s">
        <v>65</v>
      </c>
      <c r="E760" s="4" t="s">
        <v>154</v>
      </c>
      <c r="F760" s="4">
        <v>176326</v>
      </c>
      <c r="G760" s="4" t="s">
        <v>58</v>
      </c>
      <c r="H760" s="4" t="s">
        <v>59</v>
      </c>
      <c r="I760" s="4" t="s">
        <v>59</v>
      </c>
      <c r="J760" s="4" t="s">
        <v>59</v>
      </c>
      <c r="K760" s="4" t="s">
        <v>59</v>
      </c>
      <c r="L760" s="4" t="s">
        <v>59</v>
      </c>
      <c r="M760" s="4" t="s">
        <v>59</v>
      </c>
      <c r="N760" s="4" t="s">
        <v>59</v>
      </c>
      <c r="O760" s="4" t="s">
        <v>60</v>
      </c>
      <c r="P760" s="4" t="s">
        <v>60</v>
      </c>
      <c r="Q760" s="4" t="s">
        <v>60</v>
      </c>
      <c r="R760" s="4" t="s">
        <v>59</v>
      </c>
      <c r="S760" s="4" t="s">
        <v>59</v>
      </c>
      <c r="T760" s="4" t="s">
        <v>59</v>
      </c>
      <c r="U760" s="4" t="s">
        <v>59</v>
      </c>
      <c r="V760" s="4" t="s">
        <v>59</v>
      </c>
      <c r="W760" s="4" t="s">
        <v>59</v>
      </c>
      <c r="X760" s="4" t="s">
        <v>59</v>
      </c>
      <c r="Y760" s="4" t="s">
        <v>59</v>
      </c>
      <c r="Z760" s="4" t="s">
        <v>59</v>
      </c>
      <c r="AA760" s="4" t="s">
        <v>60</v>
      </c>
      <c r="AB760" s="4" t="s">
        <v>59</v>
      </c>
      <c r="AC760" s="4" t="s">
        <v>61</v>
      </c>
      <c r="AD760" s="4" t="s">
        <v>61</v>
      </c>
      <c r="AE760" s="4" t="s">
        <v>61</v>
      </c>
      <c r="AF760" s="4" t="s">
        <v>61</v>
      </c>
      <c r="AG760" s="4" t="s">
        <v>59</v>
      </c>
      <c r="AH760" s="4" t="s">
        <v>60</v>
      </c>
      <c r="AI760" s="4" t="s">
        <v>60</v>
      </c>
      <c r="AJ760" s="4" t="s">
        <v>60</v>
      </c>
      <c r="AK760" s="4" t="s">
        <v>59</v>
      </c>
      <c r="AL760" s="4" t="s">
        <v>59</v>
      </c>
      <c r="AM760" s="4" t="s">
        <v>59</v>
      </c>
      <c r="AN760" s="4" t="s">
        <v>59</v>
      </c>
      <c r="AO760" s="4" t="s">
        <v>59</v>
      </c>
      <c r="AP760" s="4" t="s">
        <v>59</v>
      </c>
      <c r="AQ760" s="4" t="s">
        <v>59</v>
      </c>
      <c r="AR760" s="4" t="s">
        <v>59</v>
      </c>
      <c r="AS760" s="4" t="s">
        <v>59</v>
      </c>
      <c r="AT760" s="4" t="s">
        <v>59</v>
      </c>
      <c r="AU760" s="4" t="s">
        <v>59</v>
      </c>
      <c r="AV760" s="4" t="s">
        <v>59</v>
      </c>
      <c r="AW760" s="4" t="s">
        <v>59</v>
      </c>
      <c r="AX760" s="4" t="s">
        <v>560</v>
      </c>
      <c r="AY760" s="4" t="s">
        <v>167</v>
      </c>
      <c r="AZ760" s="4" t="s">
        <v>167</v>
      </c>
      <c r="BA760" s="4" t="s">
        <v>167</v>
      </c>
      <c r="BB760" s="4" t="s">
        <v>208</v>
      </c>
    </row>
    <row r="761" spans="1:55" x14ac:dyDescent="0.2">
      <c r="A761" s="6">
        <v>45908.261999884257</v>
      </c>
      <c r="B761" s="4" t="s">
        <v>540</v>
      </c>
      <c r="C761" s="4" t="s">
        <v>62</v>
      </c>
      <c r="D761" s="4" t="s">
        <v>65</v>
      </c>
      <c r="E761" s="4" t="s">
        <v>84</v>
      </c>
      <c r="F761" s="4">
        <v>33666</v>
      </c>
      <c r="G761" s="4" t="s">
        <v>58</v>
      </c>
      <c r="H761" s="4" t="s">
        <v>59</v>
      </c>
      <c r="I761" s="4" t="s">
        <v>59</v>
      </c>
      <c r="J761" s="4" t="s">
        <v>59</v>
      </c>
      <c r="K761" s="4" t="s">
        <v>59</v>
      </c>
      <c r="L761" s="4" t="s">
        <v>59</v>
      </c>
      <c r="M761" s="4" t="s">
        <v>59</v>
      </c>
      <c r="N761" s="4" t="s">
        <v>59</v>
      </c>
      <c r="O761" s="4" t="s">
        <v>59</v>
      </c>
      <c r="P761" s="4" t="s">
        <v>59</v>
      </c>
      <c r="Q761" s="4" t="s">
        <v>59</v>
      </c>
      <c r="R761" s="4" t="s">
        <v>59</v>
      </c>
      <c r="S761" s="4" t="s">
        <v>59</v>
      </c>
      <c r="T761" s="4" t="s">
        <v>59</v>
      </c>
      <c r="U761" s="4" t="s">
        <v>59</v>
      </c>
      <c r="V761" s="4" t="s">
        <v>59</v>
      </c>
      <c r="W761" s="4" t="s">
        <v>59</v>
      </c>
      <c r="X761" s="4" t="s">
        <v>59</v>
      </c>
      <c r="Y761" s="4" t="s">
        <v>59</v>
      </c>
      <c r="Z761" s="4" t="s">
        <v>59</v>
      </c>
      <c r="AA761" s="4" t="s">
        <v>59</v>
      </c>
      <c r="AB761" s="4" t="s">
        <v>59</v>
      </c>
      <c r="AC761" s="4" t="s">
        <v>61</v>
      </c>
      <c r="AD761" s="4" t="s">
        <v>61</v>
      </c>
      <c r="AE761" s="4" t="s">
        <v>61</v>
      </c>
      <c r="AF761" s="4" t="s">
        <v>61</v>
      </c>
      <c r="AG761" s="4" t="s">
        <v>59</v>
      </c>
      <c r="AH761" s="4" t="s">
        <v>59</v>
      </c>
      <c r="AI761" s="4" t="s">
        <v>59</v>
      </c>
      <c r="AJ761" s="4" t="s">
        <v>59</v>
      </c>
      <c r="AK761" s="4" t="s">
        <v>59</v>
      </c>
      <c r="AL761" s="4" t="s">
        <v>59</v>
      </c>
      <c r="AM761" s="4" t="s">
        <v>59</v>
      </c>
      <c r="AN761" s="4" t="s">
        <v>59</v>
      </c>
      <c r="AO761" s="4" t="s">
        <v>59</v>
      </c>
      <c r="AP761" s="4" t="s">
        <v>59</v>
      </c>
      <c r="AQ761" s="4" t="s">
        <v>59</v>
      </c>
      <c r="AR761" s="4" t="s">
        <v>59</v>
      </c>
      <c r="AS761" s="4" t="s">
        <v>59</v>
      </c>
      <c r="AT761" s="4" t="s">
        <v>59</v>
      </c>
      <c r="AU761" s="4" t="s">
        <v>59</v>
      </c>
      <c r="AV761" s="4" t="s">
        <v>59</v>
      </c>
      <c r="AW761" s="4" t="s">
        <v>59</v>
      </c>
      <c r="AY761" s="4" t="s">
        <v>167</v>
      </c>
      <c r="AZ761" s="4" t="s">
        <v>167</v>
      </c>
      <c r="BA761" s="4" t="s">
        <v>167</v>
      </c>
      <c r="BB761" s="4" t="s">
        <v>208</v>
      </c>
    </row>
    <row r="762" spans="1:55" x14ac:dyDescent="0.2">
      <c r="A762" s="6">
        <v>45908.266135486112</v>
      </c>
      <c r="B762" s="4" t="s">
        <v>76</v>
      </c>
      <c r="C762" s="4" t="s">
        <v>55</v>
      </c>
      <c r="D762" s="4" t="s">
        <v>56</v>
      </c>
      <c r="E762" s="4" t="s">
        <v>141</v>
      </c>
      <c r="F762" s="4">
        <v>99288</v>
      </c>
      <c r="G762" s="4" t="s">
        <v>58</v>
      </c>
      <c r="H762" s="4" t="s">
        <v>59</v>
      </c>
      <c r="I762" s="4" t="s">
        <v>59</v>
      </c>
      <c r="J762" s="4" t="s">
        <v>59</v>
      </c>
      <c r="K762" s="4" t="s">
        <v>59</v>
      </c>
      <c r="L762" s="4" t="s">
        <v>59</v>
      </c>
      <c r="M762" s="4" t="s">
        <v>59</v>
      </c>
      <c r="N762" s="4" t="s">
        <v>59</v>
      </c>
      <c r="O762" s="4" t="s">
        <v>59</v>
      </c>
      <c r="P762" s="4" t="s">
        <v>59</v>
      </c>
      <c r="Q762" s="4" t="s">
        <v>59</v>
      </c>
      <c r="R762" s="4" t="s">
        <v>59</v>
      </c>
      <c r="S762" s="4" t="s">
        <v>59</v>
      </c>
      <c r="T762" s="4" t="s">
        <v>59</v>
      </c>
      <c r="U762" s="4" t="s">
        <v>59</v>
      </c>
      <c r="V762" s="4" t="s">
        <v>59</v>
      </c>
      <c r="W762" s="4" t="s">
        <v>59</v>
      </c>
      <c r="X762" s="4" t="s">
        <v>59</v>
      </c>
      <c r="Y762" s="4" t="s">
        <v>59</v>
      </c>
      <c r="Z762" s="4" t="s">
        <v>59</v>
      </c>
      <c r="AA762" s="4" t="s">
        <v>59</v>
      </c>
      <c r="AB762" s="4" t="s">
        <v>59</v>
      </c>
      <c r="AC762" s="4" t="s">
        <v>59</v>
      </c>
      <c r="AD762" s="4" t="s">
        <v>59</v>
      </c>
      <c r="AE762" s="4" t="s">
        <v>59</v>
      </c>
      <c r="AF762" s="4" t="s">
        <v>61</v>
      </c>
      <c r="AG762" s="4" t="s">
        <v>59</v>
      </c>
      <c r="AH762" s="4" t="s">
        <v>59</v>
      </c>
      <c r="AI762" s="4" t="s">
        <v>59</v>
      </c>
      <c r="AJ762" s="4" t="s">
        <v>59</v>
      </c>
      <c r="AK762" s="4" t="s">
        <v>59</v>
      </c>
      <c r="AL762" s="4" t="s">
        <v>59</v>
      </c>
      <c r="AM762" s="4" t="s">
        <v>59</v>
      </c>
      <c r="AN762" s="4" t="s">
        <v>59</v>
      </c>
      <c r="AO762" s="4" t="s">
        <v>59</v>
      </c>
      <c r="AP762" s="4" t="s">
        <v>59</v>
      </c>
      <c r="AQ762" s="4" t="s">
        <v>59</v>
      </c>
      <c r="AR762" s="4" t="s">
        <v>59</v>
      </c>
      <c r="AS762" s="4" t="s">
        <v>59</v>
      </c>
      <c r="AT762" s="4" t="s">
        <v>59</v>
      </c>
      <c r="AU762" s="4" t="s">
        <v>59</v>
      </c>
      <c r="AV762" s="4" t="s">
        <v>59</v>
      </c>
      <c r="AW762" s="4" t="s">
        <v>59</v>
      </c>
      <c r="AX762" s="4" t="s">
        <v>561</v>
      </c>
      <c r="AY762" s="4" t="s">
        <v>167</v>
      </c>
      <c r="AZ762" s="4" t="s">
        <v>167</v>
      </c>
      <c r="BA762" s="4" t="s">
        <v>167</v>
      </c>
      <c r="BB762" s="4" t="s">
        <v>208</v>
      </c>
    </row>
    <row r="763" spans="1:55" x14ac:dyDescent="0.2">
      <c r="A763" s="6">
        <v>45908.26989275463</v>
      </c>
      <c r="B763" s="4" t="s">
        <v>69</v>
      </c>
      <c r="C763" s="4" t="s">
        <v>62</v>
      </c>
      <c r="D763" s="4" t="s">
        <v>63</v>
      </c>
      <c r="E763" s="4" t="s">
        <v>70</v>
      </c>
      <c r="F763" s="4">
        <v>38948</v>
      </c>
      <c r="G763" s="4" t="s">
        <v>61</v>
      </c>
      <c r="H763" s="4" t="s">
        <v>59</v>
      </c>
      <c r="I763" s="4" t="s">
        <v>59</v>
      </c>
      <c r="J763" s="4" t="s">
        <v>59</v>
      </c>
      <c r="K763" s="4" t="s">
        <v>59</v>
      </c>
      <c r="L763" s="4" t="s">
        <v>59</v>
      </c>
      <c r="M763" s="4" t="s">
        <v>59</v>
      </c>
      <c r="N763" s="4" t="s">
        <v>59</v>
      </c>
      <c r="O763" s="4" t="s">
        <v>59</v>
      </c>
      <c r="P763" s="4" t="s">
        <v>59</v>
      </c>
      <c r="Q763" s="4" t="s">
        <v>60</v>
      </c>
      <c r="R763" s="4" t="s">
        <v>59</v>
      </c>
      <c r="S763" s="4" t="s">
        <v>59</v>
      </c>
      <c r="T763" s="4" t="s">
        <v>59</v>
      </c>
      <c r="U763" s="4" t="s">
        <v>59</v>
      </c>
      <c r="V763" s="4" t="s">
        <v>59</v>
      </c>
      <c r="W763" s="4" t="s">
        <v>59</v>
      </c>
      <c r="X763" s="4" t="s">
        <v>59</v>
      </c>
      <c r="Y763" s="4" t="s">
        <v>59</v>
      </c>
      <c r="Z763" s="4" t="s">
        <v>59</v>
      </c>
      <c r="AA763" s="4" t="s">
        <v>59</v>
      </c>
      <c r="AB763" s="4" t="s">
        <v>59</v>
      </c>
      <c r="AC763" s="4" t="s">
        <v>61</v>
      </c>
      <c r="AD763" s="4" t="s">
        <v>61</v>
      </c>
      <c r="AE763" s="4" t="s">
        <v>61</v>
      </c>
      <c r="AF763" s="4" t="s">
        <v>61</v>
      </c>
      <c r="AG763" s="4" t="s">
        <v>59</v>
      </c>
      <c r="AH763" s="4" t="s">
        <v>59</v>
      </c>
      <c r="AI763" s="4" t="s">
        <v>59</v>
      </c>
      <c r="AJ763" s="4" t="s">
        <v>59</v>
      </c>
      <c r="AK763" s="4" t="s">
        <v>59</v>
      </c>
      <c r="AL763" s="4" t="s">
        <v>59</v>
      </c>
      <c r="AM763" s="4" t="s">
        <v>59</v>
      </c>
      <c r="AN763" s="4" t="s">
        <v>59</v>
      </c>
      <c r="AO763" s="4" t="s">
        <v>59</v>
      </c>
      <c r="AP763" s="4" t="s">
        <v>59</v>
      </c>
      <c r="AQ763" s="4" t="s">
        <v>59</v>
      </c>
      <c r="AR763" s="4" t="s">
        <v>59</v>
      </c>
      <c r="AS763" s="4" t="s">
        <v>59</v>
      </c>
      <c r="AT763" s="4" t="s">
        <v>59</v>
      </c>
      <c r="AU763" s="4" t="s">
        <v>59</v>
      </c>
      <c r="AV763" s="4" t="s">
        <v>59</v>
      </c>
      <c r="AW763" s="4" t="s">
        <v>59</v>
      </c>
      <c r="AY763" s="4" t="s">
        <v>167</v>
      </c>
      <c r="AZ763" s="4" t="s">
        <v>167</v>
      </c>
      <c r="BA763" s="4" t="s">
        <v>167</v>
      </c>
      <c r="BB763" s="4" t="s">
        <v>208</v>
      </c>
    </row>
    <row r="764" spans="1:55" x14ac:dyDescent="0.2">
      <c r="A764" s="6">
        <v>45908.272017025462</v>
      </c>
      <c r="B764" s="4" t="s">
        <v>416</v>
      </c>
      <c r="C764" s="4" t="s">
        <v>62</v>
      </c>
      <c r="D764" s="4" t="s">
        <v>63</v>
      </c>
      <c r="E764" s="4" t="s">
        <v>313</v>
      </c>
      <c r="F764" s="4">
        <v>84071</v>
      </c>
      <c r="G764" s="4" t="s">
        <v>58</v>
      </c>
      <c r="H764" s="4" t="s">
        <v>59</v>
      </c>
      <c r="I764" s="4" t="s">
        <v>59</v>
      </c>
      <c r="J764" s="4" t="s">
        <v>59</v>
      </c>
      <c r="K764" s="4" t="s">
        <v>59</v>
      </c>
      <c r="L764" s="4" t="s">
        <v>59</v>
      </c>
      <c r="M764" s="4" t="s">
        <v>59</v>
      </c>
      <c r="N764" s="4" t="s">
        <v>59</v>
      </c>
      <c r="O764" s="4" t="s">
        <v>59</v>
      </c>
      <c r="P764" s="4" t="s">
        <v>59</v>
      </c>
      <c r="Q764" s="4" t="s">
        <v>59</v>
      </c>
      <c r="R764" s="4" t="s">
        <v>59</v>
      </c>
      <c r="S764" s="4" t="s">
        <v>59</v>
      </c>
      <c r="T764" s="4" t="s">
        <v>59</v>
      </c>
      <c r="U764" s="4" t="s">
        <v>59</v>
      </c>
      <c r="V764" s="4" t="s">
        <v>59</v>
      </c>
      <c r="W764" s="4" t="s">
        <v>59</v>
      </c>
      <c r="X764" s="4" t="s">
        <v>59</v>
      </c>
      <c r="Y764" s="4" t="s">
        <v>59</v>
      </c>
      <c r="Z764" s="4" t="s">
        <v>59</v>
      </c>
      <c r="AA764" s="4" t="s">
        <v>59</v>
      </c>
      <c r="AB764" s="4" t="s">
        <v>59</v>
      </c>
      <c r="AC764" s="4" t="s">
        <v>59</v>
      </c>
      <c r="AD764" s="4" t="s">
        <v>59</v>
      </c>
      <c r="AE764" s="4" t="s">
        <v>59</v>
      </c>
      <c r="AF764" s="4" t="s">
        <v>59</v>
      </c>
      <c r="AG764" s="4" t="s">
        <v>59</v>
      </c>
      <c r="AH764" s="4" t="s">
        <v>59</v>
      </c>
      <c r="AI764" s="4" t="s">
        <v>59</v>
      </c>
      <c r="AJ764" s="4" t="s">
        <v>59</v>
      </c>
      <c r="AK764" s="4" t="s">
        <v>59</v>
      </c>
      <c r="AL764" s="4" t="s">
        <v>59</v>
      </c>
      <c r="AM764" s="4" t="s">
        <v>59</v>
      </c>
      <c r="AN764" s="4" t="s">
        <v>59</v>
      </c>
      <c r="AO764" s="4" t="s">
        <v>59</v>
      </c>
      <c r="AP764" s="4" t="s">
        <v>59</v>
      </c>
      <c r="AQ764" s="4" t="s">
        <v>59</v>
      </c>
      <c r="AR764" s="4" t="s">
        <v>59</v>
      </c>
      <c r="AS764" s="4" t="s">
        <v>59</v>
      </c>
      <c r="AT764" s="4" t="s">
        <v>59</v>
      </c>
      <c r="AU764" s="4" t="s">
        <v>59</v>
      </c>
      <c r="AV764" s="4" t="s">
        <v>59</v>
      </c>
      <c r="AW764" s="4" t="s">
        <v>59</v>
      </c>
      <c r="AY764" s="4" t="s">
        <v>167</v>
      </c>
      <c r="AZ764" s="4" t="s">
        <v>167</v>
      </c>
      <c r="BA764" s="4" t="s">
        <v>167</v>
      </c>
      <c r="BB764" s="4" t="s">
        <v>208</v>
      </c>
      <c r="BC764" s="4"/>
    </row>
    <row r="765" spans="1:55" x14ac:dyDescent="0.2">
      <c r="A765" s="6">
        <v>45908.2753753125</v>
      </c>
      <c r="B765" s="4" t="s">
        <v>340</v>
      </c>
      <c r="C765" s="4" t="s">
        <v>62</v>
      </c>
      <c r="D765" s="4" t="s">
        <v>67</v>
      </c>
      <c r="E765" s="4" t="s">
        <v>125</v>
      </c>
      <c r="F765" s="4">
        <v>97631</v>
      </c>
      <c r="G765" s="4" t="s">
        <v>58</v>
      </c>
      <c r="H765" s="4" t="s">
        <v>59</v>
      </c>
      <c r="I765" s="4" t="s">
        <v>59</v>
      </c>
      <c r="J765" s="4" t="s">
        <v>59</v>
      </c>
      <c r="K765" s="4" t="s">
        <v>59</v>
      </c>
      <c r="L765" s="4" t="s">
        <v>59</v>
      </c>
      <c r="M765" s="4" t="s">
        <v>59</v>
      </c>
      <c r="N765" s="4" t="s">
        <v>59</v>
      </c>
      <c r="O765" s="4" t="s">
        <v>59</v>
      </c>
      <c r="P765" s="4" t="s">
        <v>59</v>
      </c>
      <c r="Q765" s="4" t="s">
        <v>59</v>
      </c>
      <c r="R765" s="4" t="s">
        <v>59</v>
      </c>
      <c r="S765" s="4" t="s">
        <v>59</v>
      </c>
      <c r="T765" s="4" t="s">
        <v>59</v>
      </c>
      <c r="U765" s="4" t="s">
        <v>59</v>
      </c>
      <c r="V765" s="4" t="s">
        <v>59</v>
      </c>
      <c r="W765" s="4" t="s">
        <v>59</v>
      </c>
      <c r="X765" s="4" t="s">
        <v>59</v>
      </c>
      <c r="Y765" s="4" t="s">
        <v>59</v>
      </c>
      <c r="Z765" s="4" t="s">
        <v>59</v>
      </c>
      <c r="AA765" s="4" t="s">
        <v>59</v>
      </c>
      <c r="AB765" s="4" t="s">
        <v>59</v>
      </c>
      <c r="AC765" s="4" t="s">
        <v>61</v>
      </c>
      <c r="AD765" s="4" t="s">
        <v>61</v>
      </c>
      <c r="AE765" s="4" t="s">
        <v>61</v>
      </c>
      <c r="AF765" s="4" t="s">
        <v>61</v>
      </c>
      <c r="AG765" s="4" t="s">
        <v>59</v>
      </c>
      <c r="AH765" s="4" t="s">
        <v>59</v>
      </c>
      <c r="AI765" s="4" t="s">
        <v>59</v>
      </c>
      <c r="AJ765" s="4" t="s">
        <v>59</v>
      </c>
      <c r="AK765" s="4" t="s">
        <v>59</v>
      </c>
      <c r="AL765" s="4" t="s">
        <v>59</v>
      </c>
      <c r="AM765" s="4" t="s">
        <v>59</v>
      </c>
      <c r="AN765" s="4" t="s">
        <v>59</v>
      </c>
      <c r="AO765" s="4" t="s">
        <v>59</v>
      </c>
      <c r="AP765" s="4" t="s">
        <v>59</v>
      </c>
      <c r="AQ765" s="4" t="s">
        <v>59</v>
      </c>
      <c r="AR765" s="4" t="s">
        <v>59</v>
      </c>
      <c r="AS765" s="4" t="s">
        <v>59</v>
      </c>
      <c r="AT765" s="4" t="s">
        <v>59</v>
      </c>
      <c r="AU765" s="4" t="s">
        <v>59</v>
      </c>
      <c r="AV765" s="4" t="s">
        <v>59</v>
      </c>
      <c r="AW765" s="4" t="s">
        <v>59</v>
      </c>
      <c r="AY765" s="4" t="s">
        <v>167</v>
      </c>
      <c r="AZ765" s="4" t="s">
        <v>167</v>
      </c>
      <c r="BA765" s="4" t="s">
        <v>167</v>
      </c>
      <c r="BB765" s="4" t="s">
        <v>208</v>
      </c>
      <c r="BC765" s="4"/>
    </row>
    <row r="766" spans="1:55" x14ac:dyDescent="0.2">
      <c r="A766" s="6">
        <v>45908.283945752315</v>
      </c>
      <c r="B766" s="4" t="s">
        <v>77</v>
      </c>
      <c r="C766" s="4" t="s">
        <v>62</v>
      </c>
      <c r="D766" s="4" t="s">
        <v>56</v>
      </c>
      <c r="E766" s="4" t="s">
        <v>78</v>
      </c>
      <c r="F766" s="4">
        <v>85946</v>
      </c>
      <c r="G766" s="4" t="s">
        <v>58</v>
      </c>
      <c r="H766" s="4" t="s">
        <v>59</v>
      </c>
      <c r="I766" s="4" t="s">
        <v>59</v>
      </c>
      <c r="J766" s="4" t="s">
        <v>59</v>
      </c>
      <c r="K766" s="4" t="s">
        <v>59</v>
      </c>
      <c r="L766" s="4" t="s">
        <v>59</v>
      </c>
      <c r="M766" s="4" t="s">
        <v>59</v>
      </c>
      <c r="N766" s="4" t="s">
        <v>59</v>
      </c>
      <c r="O766" s="4" t="s">
        <v>59</v>
      </c>
      <c r="P766" s="4" t="s">
        <v>59</v>
      </c>
      <c r="Q766" s="4" t="s">
        <v>59</v>
      </c>
      <c r="R766" s="4" t="s">
        <v>59</v>
      </c>
      <c r="S766" s="4" t="s">
        <v>59</v>
      </c>
      <c r="T766" s="4" t="s">
        <v>59</v>
      </c>
      <c r="U766" s="4" t="s">
        <v>59</v>
      </c>
      <c r="V766" s="4" t="s">
        <v>59</v>
      </c>
      <c r="W766" s="4" t="s">
        <v>59</v>
      </c>
      <c r="X766" s="4" t="s">
        <v>60</v>
      </c>
      <c r="Y766" s="4" t="s">
        <v>59</v>
      </c>
      <c r="Z766" s="4" t="s">
        <v>59</v>
      </c>
      <c r="AA766" s="4" t="s">
        <v>59</v>
      </c>
      <c r="AB766" s="4" t="s">
        <v>59</v>
      </c>
      <c r="AC766" s="4" t="s">
        <v>61</v>
      </c>
      <c r="AD766" s="4" t="s">
        <v>61</v>
      </c>
      <c r="AE766" s="4" t="s">
        <v>61</v>
      </c>
      <c r="AF766" s="4" t="s">
        <v>61</v>
      </c>
      <c r="AG766" s="4" t="s">
        <v>59</v>
      </c>
      <c r="AH766" s="4" t="s">
        <v>59</v>
      </c>
      <c r="AI766" s="4" t="s">
        <v>59</v>
      </c>
      <c r="AJ766" s="4" t="s">
        <v>59</v>
      </c>
      <c r="AK766" s="4" t="s">
        <v>59</v>
      </c>
      <c r="AL766" s="4" t="s">
        <v>59</v>
      </c>
      <c r="AM766" s="4" t="s">
        <v>59</v>
      </c>
      <c r="AN766" s="4" t="s">
        <v>59</v>
      </c>
      <c r="AO766" s="4" t="s">
        <v>59</v>
      </c>
      <c r="AP766" s="4" t="s">
        <v>59</v>
      </c>
      <c r="AQ766" s="4" t="s">
        <v>59</v>
      </c>
      <c r="AR766" s="4" t="s">
        <v>59</v>
      </c>
      <c r="AS766" s="4" t="s">
        <v>59</v>
      </c>
      <c r="AT766" s="4" t="s">
        <v>59</v>
      </c>
      <c r="AU766" s="4" t="s">
        <v>59</v>
      </c>
      <c r="AV766" s="4" t="s">
        <v>59</v>
      </c>
      <c r="AW766" s="4" t="s">
        <v>59</v>
      </c>
      <c r="AY766" s="4" t="s">
        <v>167</v>
      </c>
      <c r="AZ766" s="4" t="s">
        <v>167</v>
      </c>
      <c r="BA766" s="4" t="s">
        <v>167</v>
      </c>
      <c r="BB766" s="4" t="s">
        <v>208</v>
      </c>
      <c r="BC766" s="4"/>
    </row>
    <row r="767" spans="1:55" x14ac:dyDescent="0.2">
      <c r="A767" s="6">
        <v>45908.286497916662</v>
      </c>
      <c r="B767" s="4" t="s">
        <v>431</v>
      </c>
      <c r="C767" s="4" t="s">
        <v>62</v>
      </c>
      <c r="D767" s="4" t="s">
        <v>67</v>
      </c>
      <c r="E767" s="4" t="s">
        <v>114</v>
      </c>
      <c r="F767" s="4">
        <v>72676</v>
      </c>
      <c r="G767" s="4" t="s">
        <v>58</v>
      </c>
      <c r="H767" s="4" t="s">
        <v>59</v>
      </c>
      <c r="I767" s="4" t="s">
        <v>59</v>
      </c>
      <c r="J767" s="4" t="s">
        <v>59</v>
      </c>
      <c r="K767" s="4" t="s">
        <v>59</v>
      </c>
      <c r="L767" s="4" t="s">
        <v>59</v>
      </c>
      <c r="M767" s="4" t="s">
        <v>59</v>
      </c>
      <c r="N767" s="4" t="s">
        <v>59</v>
      </c>
      <c r="O767" s="4" t="s">
        <v>59</v>
      </c>
      <c r="P767" s="4" t="s">
        <v>59</v>
      </c>
      <c r="Q767" s="4" t="s">
        <v>59</v>
      </c>
      <c r="R767" s="4" t="s">
        <v>59</v>
      </c>
      <c r="S767" s="4" t="s">
        <v>59</v>
      </c>
      <c r="T767" s="4" t="s">
        <v>59</v>
      </c>
      <c r="U767" s="4" t="s">
        <v>59</v>
      </c>
      <c r="V767" s="4" t="s">
        <v>59</v>
      </c>
      <c r="W767" s="4" t="s">
        <v>59</v>
      </c>
      <c r="X767" s="4" t="s">
        <v>59</v>
      </c>
      <c r="Y767" s="4" t="s">
        <v>59</v>
      </c>
      <c r="Z767" s="4" t="s">
        <v>59</v>
      </c>
      <c r="AA767" s="4" t="s">
        <v>59</v>
      </c>
      <c r="AB767" s="4" t="s">
        <v>59</v>
      </c>
      <c r="AC767" s="4" t="s">
        <v>61</v>
      </c>
      <c r="AD767" s="4" t="s">
        <v>61</v>
      </c>
      <c r="AE767" s="4" t="s">
        <v>61</v>
      </c>
      <c r="AF767" s="4" t="s">
        <v>61</v>
      </c>
      <c r="AG767" s="4" t="s">
        <v>60</v>
      </c>
      <c r="AH767" s="4" t="s">
        <v>59</v>
      </c>
      <c r="AI767" s="4" t="s">
        <v>59</v>
      </c>
      <c r="AJ767" s="4" t="s">
        <v>59</v>
      </c>
      <c r="AK767" s="4" t="s">
        <v>59</v>
      </c>
      <c r="AL767" s="4" t="s">
        <v>59</v>
      </c>
      <c r="AM767" s="4" t="s">
        <v>59</v>
      </c>
      <c r="AN767" s="4" t="s">
        <v>59</v>
      </c>
      <c r="AO767" s="4" t="s">
        <v>59</v>
      </c>
      <c r="AP767" s="4" t="s">
        <v>59</v>
      </c>
      <c r="AQ767" s="4" t="s">
        <v>59</v>
      </c>
      <c r="AR767" s="4" t="s">
        <v>59</v>
      </c>
      <c r="AS767" s="4" t="s">
        <v>59</v>
      </c>
      <c r="AT767" s="4" t="s">
        <v>59</v>
      </c>
      <c r="AU767" s="4" t="s">
        <v>59</v>
      </c>
      <c r="AV767" s="4" t="s">
        <v>59</v>
      </c>
      <c r="AW767" s="4" t="s">
        <v>59</v>
      </c>
      <c r="AX767" s="4" t="s">
        <v>562</v>
      </c>
      <c r="AY767" s="4" t="s">
        <v>167</v>
      </c>
      <c r="AZ767" s="4" t="s">
        <v>167</v>
      </c>
      <c r="BA767" s="4" t="s">
        <v>167</v>
      </c>
      <c r="BB767" s="4" t="s">
        <v>208</v>
      </c>
    </row>
    <row r="768" spans="1:55" x14ac:dyDescent="0.2">
      <c r="A768" s="6">
        <v>45908.301714722227</v>
      </c>
      <c r="B768" s="4" t="s">
        <v>442</v>
      </c>
      <c r="C768" s="4" t="s">
        <v>62</v>
      </c>
      <c r="D768" s="4" t="s">
        <v>67</v>
      </c>
      <c r="E768" s="4" t="s">
        <v>136</v>
      </c>
      <c r="F768" s="4">
        <v>75572</v>
      </c>
      <c r="G768" s="4" t="s">
        <v>58</v>
      </c>
      <c r="H768" s="4" t="s">
        <v>59</v>
      </c>
      <c r="I768" s="4" t="s">
        <v>59</v>
      </c>
      <c r="J768" s="4" t="s">
        <v>59</v>
      </c>
      <c r="K768" s="4" t="s">
        <v>59</v>
      </c>
      <c r="L768" s="4" t="s">
        <v>59</v>
      </c>
      <c r="M768" s="4" t="s">
        <v>59</v>
      </c>
      <c r="N768" s="4" t="s">
        <v>59</v>
      </c>
      <c r="O768" s="4" t="s">
        <v>59</v>
      </c>
      <c r="P768" s="4" t="s">
        <v>59</v>
      </c>
      <c r="Q768" s="4" t="s">
        <v>59</v>
      </c>
      <c r="R768" s="4" t="s">
        <v>59</v>
      </c>
      <c r="S768" s="4" t="s">
        <v>59</v>
      </c>
      <c r="T768" s="4" t="s">
        <v>59</v>
      </c>
      <c r="U768" s="4" t="s">
        <v>59</v>
      </c>
      <c r="V768" s="4" t="s">
        <v>59</v>
      </c>
      <c r="W768" s="4" t="s">
        <v>59</v>
      </c>
      <c r="X768" s="4" t="s">
        <v>59</v>
      </c>
      <c r="Y768" s="4" t="s">
        <v>59</v>
      </c>
      <c r="Z768" s="4" t="s">
        <v>59</v>
      </c>
      <c r="AA768" s="4" t="s">
        <v>59</v>
      </c>
      <c r="AB768" s="4" t="s">
        <v>59</v>
      </c>
      <c r="AC768" s="4" t="s">
        <v>61</v>
      </c>
      <c r="AD768" s="4" t="s">
        <v>61</v>
      </c>
      <c r="AE768" s="4" t="s">
        <v>61</v>
      </c>
      <c r="AF768" s="4" t="s">
        <v>61</v>
      </c>
      <c r="AG768" s="4" t="s">
        <v>59</v>
      </c>
      <c r="AH768" s="4" t="s">
        <v>59</v>
      </c>
      <c r="AI768" s="4" t="s">
        <v>59</v>
      </c>
      <c r="AJ768" s="4" t="s">
        <v>59</v>
      </c>
      <c r="AK768" s="4" t="s">
        <v>59</v>
      </c>
      <c r="AL768" s="4" t="s">
        <v>59</v>
      </c>
      <c r="AM768" s="4" t="s">
        <v>59</v>
      </c>
      <c r="AN768" s="4" t="s">
        <v>59</v>
      </c>
      <c r="AO768" s="4" t="s">
        <v>59</v>
      </c>
      <c r="AP768" s="4" t="s">
        <v>59</v>
      </c>
      <c r="AQ768" s="4" t="s">
        <v>59</v>
      </c>
      <c r="AR768" s="4" t="s">
        <v>59</v>
      </c>
      <c r="AS768" s="4" t="s">
        <v>59</v>
      </c>
      <c r="AT768" s="4" t="s">
        <v>59</v>
      </c>
      <c r="AU768" s="4" t="s">
        <v>59</v>
      </c>
      <c r="AV768" s="4" t="s">
        <v>59</v>
      </c>
      <c r="AW768" s="4" t="s">
        <v>59</v>
      </c>
      <c r="AY768" s="4" t="s">
        <v>167</v>
      </c>
      <c r="AZ768" s="4" t="s">
        <v>167</v>
      </c>
      <c r="BA768" s="4" t="s">
        <v>167</v>
      </c>
      <c r="BB768" s="4" t="s">
        <v>208</v>
      </c>
    </row>
    <row r="769" spans="1:55" x14ac:dyDescent="0.2">
      <c r="A769" s="6">
        <v>45908.323549027773</v>
      </c>
      <c r="B769" s="4" t="s">
        <v>98</v>
      </c>
      <c r="C769" s="4" t="s">
        <v>55</v>
      </c>
      <c r="D769" s="4" t="s">
        <v>56</v>
      </c>
      <c r="E769" s="4" t="s">
        <v>161</v>
      </c>
      <c r="F769" s="4">
        <v>97591</v>
      </c>
      <c r="G769" s="4" t="s">
        <v>58</v>
      </c>
      <c r="H769" s="4" t="s">
        <v>59</v>
      </c>
      <c r="I769" s="4" t="s">
        <v>59</v>
      </c>
      <c r="J769" s="4" t="s">
        <v>59</v>
      </c>
      <c r="K769" s="4" t="s">
        <v>59</v>
      </c>
      <c r="L769" s="4" t="s">
        <v>59</v>
      </c>
      <c r="M769" s="4" t="s">
        <v>59</v>
      </c>
      <c r="N769" s="4" t="s">
        <v>59</v>
      </c>
      <c r="O769" s="4" t="s">
        <v>59</v>
      </c>
      <c r="P769" s="4" t="s">
        <v>59</v>
      </c>
      <c r="Q769" s="4" t="s">
        <v>59</v>
      </c>
      <c r="R769" s="4" t="s">
        <v>59</v>
      </c>
      <c r="S769" s="4" t="s">
        <v>59</v>
      </c>
      <c r="T769" s="4" t="s">
        <v>59</v>
      </c>
      <c r="U769" s="4" t="s">
        <v>59</v>
      </c>
      <c r="V769" s="4" t="s">
        <v>59</v>
      </c>
      <c r="W769" s="4" t="s">
        <v>59</v>
      </c>
      <c r="X769" s="4" t="s">
        <v>59</v>
      </c>
      <c r="Y769" s="4" t="s">
        <v>59</v>
      </c>
      <c r="Z769" s="4" t="s">
        <v>59</v>
      </c>
      <c r="AA769" s="4" t="s">
        <v>59</v>
      </c>
      <c r="AB769" s="4" t="s">
        <v>59</v>
      </c>
      <c r="AC769" s="4" t="s">
        <v>61</v>
      </c>
      <c r="AD769" s="4" t="s">
        <v>61</v>
      </c>
      <c r="AE769" s="4" t="s">
        <v>61</v>
      </c>
      <c r="AF769" s="4" t="s">
        <v>61</v>
      </c>
      <c r="AG769" s="4" t="s">
        <v>59</v>
      </c>
      <c r="AH769" s="4" t="s">
        <v>59</v>
      </c>
      <c r="AI769" s="4" t="s">
        <v>59</v>
      </c>
      <c r="AJ769" s="4" t="s">
        <v>59</v>
      </c>
      <c r="AK769" s="4" t="s">
        <v>59</v>
      </c>
      <c r="AL769" s="4" t="s">
        <v>59</v>
      </c>
      <c r="AM769" s="4" t="s">
        <v>59</v>
      </c>
      <c r="AN769" s="4" t="s">
        <v>59</v>
      </c>
      <c r="AO769" s="4" t="s">
        <v>59</v>
      </c>
      <c r="AP769" s="4" t="s">
        <v>59</v>
      </c>
      <c r="AQ769" s="4" t="s">
        <v>59</v>
      </c>
      <c r="AR769" s="4" t="s">
        <v>59</v>
      </c>
      <c r="AS769" s="4" t="s">
        <v>59</v>
      </c>
      <c r="AT769" s="4" t="s">
        <v>59</v>
      </c>
      <c r="AU769" s="4" t="s">
        <v>59</v>
      </c>
      <c r="AV769" s="4" t="s">
        <v>59</v>
      </c>
      <c r="AW769" s="4" t="s">
        <v>59</v>
      </c>
      <c r="AX769" s="4" t="s">
        <v>563</v>
      </c>
      <c r="AY769" s="4" t="s">
        <v>167</v>
      </c>
      <c r="AZ769" s="4" t="s">
        <v>167</v>
      </c>
      <c r="BA769" s="4" t="s">
        <v>167</v>
      </c>
      <c r="BB769" s="4" t="s">
        <v>208</v>
      </c>
    </row>
    <row r="770" spans="1:55" x14ac:dyDescent="0.2">
      <c r="A770" s="6">
        <v>45908.327945300931</v>
      </c>
      <c r="B770" s="4" t="s">
        <v>206</v>
      </c>
      <c r="C770" s="4" t="s">
        <v>55</v>
      </c>
      <c r="D770" s="4" t="s">
        <v>56</v>
      </c>
      <c r="E770" s="4" t="s">
        <v>57</v>
      </c>
      <c r="F770" s="4">
        <v>45263</v>
      </c>
      <c r="G770" s="4" t="s">
        <v>58</v>
      </c>
      <c r="H770" s="4" t="s">
        <v>59</v>
      </c>
      <c r="I770" s="4" t="s">
        <v>59</v>
      </c>
      <c r="J770" s="4" t="s">
        <v>59</v>
      </c>
      <c r="K770" s="4" t="s">
        <v>59</v>
      </c>
      <c r="L770" s="4" t="s">
        <v>59</v>
      </c>
      <c r="M770" s="4" t="s">
        <v>59</v>
      </c>
      <c r="N770" s="4" t="s">
        <v>59</v>
      </c>
      <c r="O770" s="4" t="s">
        <v>59</v>
      </c>
      <c r="P770" s="4" t="s">
        <v>59</v>
      </c>
      <c r="Q770" s="4" t="s">
        <v>59</v>
      </c>
      <c r="R770" s="4" t="s">
        <v>59</v>
      </c>
      <c r="S770" s="4" t="s">
        <v>59</v>
      </c>
      <c r="T770" s="4" t="s">
        <v>59</v>
      </c>
      <c r="U770" s="4" t="s">
        <v>59</v>
      </c>
      <c r="V770" s="4" t="s">
        <v>59</v>
      </c>
      <c r="W770" s="4" t="s">
        <v>59</v>
      </c>
      <c r="X770" s="4" t="s">
        <v>59</v>
      </c>
      <c r="Y770" s="4" t="s">
        <v>59</v>
      </c>
      <c r="Z770" s="4" t="s">
        <v>59</v>
      </c>
      <c r="AA770" s="4" t="s">
        <v>59</v>
      </c>
      <c r="AB770" s="4" t="s">
        <v>59</v>
      </c>
      <c r="AC770" s="4" t="s">
        <v>61</v>
      </c>
      <c r="AD770" s="4" t="s">
        <v>61</v>
      </c>
      <c r="AE770" s="4" t="s">
        <v>61</v>
      </c>
      <c r="AF770" s="4" t="s">
        <v>61</v>
      </c>
      <c r="AG770" s="4" t="s">
        <v>59</v>
      </c>
      <c r="AH770" s="4" t="s">
        <v>59</v>
      </c>
      <c r="AI770" s="4" t="s">
        <v>59</v>
      </c>
      <c r="AJ770" s="4" t="s">
        <v>59</v>
      </c>
      <c r="AK770" s="4" t="s">
        <v>59</v>
      </c>
      <c r="AL770" s="4" t="s">
        <v>59</v>
      </c>
      <c r="AM770" s="4" t="s">
        <v>59</v>
      </c>
      <c r="AN770" s="4" t="s">
        <v>59</v>
      </c>
      <c r="AO770" s="4" t="s">
        <v>59</v>
      </c>
      <c r="AP770" s="4" t="s">
        <v>59</v>
      </c>
      <c r="AQ770" s="4" t="s">
        <v>59</v>
      </c>
      <c r="AR770" s="4" t="s">
        <v>59</v>
      </c>
      <c r="AS770" s="4" t="s">
        <v>59</v>
      </c>
      <c r="AT770" s="4" t="s">
        <v>59</v>
      </c>
      <c r="AU770" s="4" t="s">
        <v>59</v>
      </c>
      <c r="AV770" s="4" t="s">
        <v>59</v>
      </c>
      <c r="AW770" s="4" t="s">
        <v>59</v>
      </c>
      <c r="AY770" s="4" t="s">
        <v>167</v>
      </c>
      <c r="AZ770" s="4" t="s">
        <v>167</v>
      </c>
      <c r="BA770" s="4" t="s">
        <v>167</v>
      </c>
      <c r="BB770" s="4" t="s">
        <v>208</v>
      </c>
    </row>
    <row r="771" spans="1:55" x14ac:dyDescent="0.2">
      <c r="A771" s="6">
        <v>45908.340664247684</v>
      </c>
      <c r="B771" s="4" t="s">
        <v>127</v>
      </c>
      <c r="C771" s="4" t="s">
        <v>55</v>
      </c>
      <c r="D771" s="4" t="s">
        <v>56</v>
      </c>
      <c r="E771" s="4" t="s">
        <v>81</v>
      </c>
      <c r="F771" s="4">
        <v>39439</v>
      </c>
      <c r="G771" s="4" t="s">
        <v>58</v>
      </c>
      <c r="H771" s="4" t="s">
        <v>59</v>
      </c>
      <c r="I771" s="4" t="s">
        <v>59</v>
      </c>
      <c r="J771" s="4" t="s">
        <v>59</v>
      </c>
      <c r="K771" s="4" t="s">
        <v>59</v>
      </c>
      <c r="L771" s="4" t="s">
        <v>59</v>
      </c>
      <c r="M771" s="4" t="s">
        <v>59</v>
      </c>
      <c r="N771" s="4" t="s">
        <v>59</v>
      </c>
      <c r="O771" s="4" t="s">
        <v>59</v>
      </c>
      <c r="P771" s="4" t="s">
        <v>59</v>
      </c>
      <c r="Q771" s="4" t="s">
        <v>59</v>
      </c>
      <c r="R771" s="4" t="s">
        <v>59</v>
      </c>
      <c r="S771" s="4" t="s">
        <v>59</v>
      </c>
      <c r="T771" s="4" t="s">
        <v>59</v>
      </c>
      <c r="U771" s="4" t="s">
        <v>59</v>
      </c>
      <c r="V771" s="4" t="s">
        <v>59</v>
      </c>
      <c r="W771" s="4" t="s">
        <v>60</v>
      </c>
      <c r="X771" s="4" t="s">
        <v>59</v>
      </c>
      <c r="Y771" s="4" t="s">
        <v>59</v>
      </c>
      <c r="Z771" s="4" t="s">
        <v>59</v>
      </c>
      <c r="AA771" s="4" t="s">
        <v>59</v>
      </c>
      <c r="AB771" s="4" t="s">
        <v>59</v>
      </c>
      <c r="AC771" s="4" t="s">
        <v>61</v>
      </c>
      <c r="AD771" s="4" t="s">
        <v>61</v>
      </c>
      <c r="AE771" s="4" t="s">
        <v>61</v>
      </c>
      <c r="AF771" s="4" t="s">
        <v>61</v>
      </c>
      <c r="AG771" s="4" t="s">
        <v>59</v>
      </c>
      <c r="AH771" s="4" t="s">
        <v>59</v>
      </c>
      <c r="AI771" s="4" t="s">
        <v>59</v>
      </c>
      <c r="AJ771" s="4" t="s">
        <v>59</v>
      </c>
      <c r="AK771" s="4" t="s">
        <v>59</v>
      </c>
      <c r="AL771" s="4" t="s">
        <v>59</v>
      </c>
      <c r="AM771" s="4" t="s">
        <v>59</v>
      </c>
      <c r="AN771" s="4" t="s">
        <v>59</v>
      </c>
      <c r="AO771" s="4" t="s">
        <v>59</v>
      </c>
      <c r="AP771" s="4" t="s">
        <v>59</v>
      </c>
      <c r="AQ771" s="4" t="s">
        <v>59</v>
      </c>
      <c r="AR771" s="4" t="s">
        <v>59</v>
      </c>
      <c r="AS771" s="4" t="s">
        <v>59</v>
      </c>
      <c r="AT771" s="4" t="s">
        <v>59</v>
      </c>
      <c r="AU771" s="4" t="s">
        <v>59</v>
      </c>
      <c r="AV771" s="4" t="s">
        <v>60</v>
      </c>
      <c r="AW771" s="4" t="s">
        <v>59</v>
      </c>
      <c r="AX771" s="4" t="s">
        <v>564</v>
      </c>
      <c r="AY771" s="4" t="s">
        <v>167</v>
      </c>
      <c r="AZ771" s="4" t="s">
        <v>167</v>
      </c>
      <c r="BA771" s="4" t="s">
        <v>167</v>
      </c>
      <c r="BB771" s="4" t="s">
        <v>208</v>
      </c>
      <c r="BC771" s="4"/>
    </row>
    <row r="772" spans="1:55" x14ac:dyDescent="0.2">
      <c r="A772" s="6">
        <v>45908.346411273145</v>
      </c>
      <c r="B772" s="4" t="s">
        <v>146</v>
      </c>
      <c r="C772" s="4" t="s">
        <v>55</v>
      </c>
      <c r="D772" s="4" t="s">
        <v>56</v>
      </c>
      <c r="E772" s="4" t="s">
        <v>147</v>
      </c>
      <c r="F772" s="4">
        <v>125032</v>
      </c>
      <c r="G772" s="4" t="s">
        <v>58</v>
      </c>
      <c r="H772" s="4" t="s">
        <v>59</v>
      </c>
      <c r="I772" s="4" t="s">
        <v>59</v>
      </c>
      <c r="J772" s="4" t="s">
        <v>59</v>
      </c>
      <c r="K772" s="4" t="s">
        <v>59</v>
      </c>
      <c r="L772" s="4" t="s">
        <v>59</v>
      </c>
      <c r="M772" s="4" t="s">
        <v>59</v>
      </c>
      <c r="N772" s="4" t="s">
        <v>59</v>
      </c>
      <c r="O772" s="4" t="s">
        <v>59</v>
      </c>
      <c r="P772" s="4" t="s">
        <v>59</v>
      </c>
      <c r="Q772" s="4" t="s">
        <v>59</v>
      </c>
      <c r="R772" s="4" t="s">
        <v>59</v>
      </c>
      <c r="S772" s="4" t="s">
        <v>59</v>
      </c>
      <c r="T772" s="4" t="s">
        <v>59</v>
      </c>
      <c r="U772" s="4" t="s">
        <v>59</v>
      </c>
      <c r="V772" s="4" t="s">
        <v>59</v>
      </c>
      <c r="W772" s="4" t="s">
        <v>59</v>
      </c>
      <c r="X772" s="4" t="s">
        <v>59</v>
      </c>
      <c r="Y772" s="4" t="s">
        <v>59</v>
      </c>
      <c r="Z772" s="4" t="s">
        <v>59</v>
      </c>
      <c r="AA772" s="4" t="s">
        <v>59</v>
      </c>
      <c r="AB772" s="4" t="s">
        <v>59</v>
      </c>
      <c r="AC772" s="4" t="s">
        <v>61</v>
      </c>
      <c r="AD772" s="4" t="s">
        <v>61</v>
      </c>
      <c r="AE772" s="4" t="s">
        <v>61</v>
      </c>
      <c r="AF772" s="4" t="s">
        <v>61</v>
      </c>
      <c r="AG772" s="4" t="s">
        <v>59</v>
      </c>
      <c r="AH772" s="4" t="s">
        <v>59</v>
      </c>
      <c r="AI772" s="4" t="s">
        <v>59</v>
      </c>
      <c r="AJ772" s="4" t="s">
        <v>59</v>
      </c>
      <c r="AK772" s="4" t="s">
        <v>59</v>
      </c>
      <c r="AL772" s="4" t="s">
        <v>59</v>
      </c>
      <c r="AM772" s="4" t="s">
        <v>59</v>
      </c>
      <c r="AN772" s="4" t="s">
        <v>59</v>
      </c>
      <c r="AO772" s="4" t="s">
        <v>59</v>
      </c>
      <c r="AP772" s="4" t="s">
        <v>59</v>
      </c>
      <c r="AQ772" s="4" t="s">
        <v>59</v>
      </c>
      <c r="AR772" s="4" t="s">
        <v>59</v>
      </c>
      <c r="AS772" s="4" t="s">
        <v>59</v>
      </c>
      <c r="AT772" s="4" t="s">
        <v>59</v>
      </c>
      <c r="AU772" s="4" t="s">
        <v>59</v>
      </c>
      <c r="AV772" s="4" t="s">
        <v>59</v>
      </c>
      <c r="AW772" s="4" t="s">
        <v>59</v>
      </c>
      <c r="AX772" s="4" t="s">
        <v>565</v>
      </c>
      <c r="AY772" s="4" t="s">
        <v>167</v>
      </c>
      <c r="AZ772" s="4" t="s">
        <v>167</v>
      </c>
      <c r="BA772" s="4" t="s">
        <v>167</v>
      </c>
      <c r="BB772" s="4" t="s">
        <v>208</v>
      </c>
      <c r="BC772" s="4"/>
    </row>
    <row r="773" spans="1:55" x14ac:dyDescent="0.2">
      <c r="A773" s="6">
        <v>45908.35605905093</v>
      </c>
      <c r="B773" s="4" t="s">
        <v>270</v>
      </c>
      <c r="C773" s="4" t="s">
        <v>55</v>
      </c>
      <c r="D773" s="4" t="s">
        <v>56</v>
      </c>
      <c r="E773" s="4" t="s">
        <v>174</v>
      </c>
      <c r="F773" s="4">
        <v>106885</v>
      </c>
      <c r="G773" s="4" t="s">
        <v>58</v>
      </c>
      <c r="H773" s="4" t="s">
        <v>59</v>
      </c>
      <c r="I773" s="4" t="s">
        <v>59</v>
      </c>
      <c r="J773" s="4" t="s">
        <v>59</v>
      </c>
      <c r="K773" s="4" t="s">
        <v>59</v>
      </c>
      <c r="L773" s="4" t="s">
        <v>59</v>
      </c>
      <c r="M773" s="4" t="s">
        <v>59</v>
      </c>
      <c r="N773" s="4" t="s">
        <v>60</v>
      </c>
      <c r="O773" s="4" t="s">
        <v>59</v>
      </c>
      <c r="P773" s="4" t="s">
        <v>59</v>
      </c>
      <c r="Q773" s="4" t="s">
        <v>59</v>
      </c>
      <c r="R773" s="4" t="s">
        <v>59</v>
      </c>
      <c r="S773" s="4" t="s">
        <v>59</v>
      </c>
      <c r="T773" s="4" t="s">
        <v>59</v>
      </c>
      <c r="U773" s="4" t="s">
        <v>59</v>
      </c>
      <c r="V773" s="4" t="s">
        <v>59</v>
      </c>
      <c r="W773" s="4" t="s">
        <v>59</v>
      </c>
      <c r="X773" s="4" t="s">
        <v>59</v>
      </c>
      <c r="Y773" s="4" t="s">
        <v>59</v>
      </c>
      <c r="Z773" s="4" t="s">
        <v>59</v>
      </c>
      <c r="AA773" s="4" t="s">
        <v>59</v>
      </c>
      <c r="AB773" s="4" t="s">
        <v>59</v>
      </c>
      <c r="AC773" s="4" t="s">
        <v>61</v>
      </c>
      <c r="AD773" s="4" t="s">
        <v>61</v>
      </c>
      <c r="AE773" s="4" t="s">
        <v>61</v>
      </c>
      <c r="AF773" s="4" t="s">
        <v>61</v>
      </c>
      <c r="AG773" s="4" t="s">
        <v>59</v>
      </c>
      <c r="AH773" s="4" t="s">
        <v>59</v>
      </c>
      <c r="AI773" s="4" t="s">
        <v>59</v>
      </c>
      <c r="AJ773" s="4" t="s">
        <v>59</v>
      </c>
      <c r="AK773" s="4" t="s">
        <v>59</v>
      </c>
      <c r="AL773" s="4" t="s">
        <v>59</v>
      </c>
      <c r="AM773" s="4" t="s">
        <v>59</v>
      </c>
      <c r="AN773" s="4" t="s">
        <v>59</v>
      </c>
      <c r="AO773" s="4" t="s">
        <v>59</v>
      </c>
      <c r="AP773" s="4" t="s">
        <v>59</v>
      </c>
      <c r="AQ773" s="4" t="s">
        <v>59</v>
      </c>
      <c r="AR773" s="4" t="s">
        <v>59</v>
      </c>
      <c r="AS773" s="4" t="s">
        <v>59</v>
      </c>
      <c r="AT773" s="4" t="s">
        <v>59</v>
      </c>
      <c r="AU773" s="4" t="s">
        <v>59</v>
      </c>
      <c r="AV773" s="4" t="s">
        <v>59</v>
      </c>
      <c r="AW773" s="4" t="s">
        <v>59</v>
      </c>
      <c r="AX773" s="4" t="s">
        <v>566</v>
      </c>
      <c r="AY773" s="4" t="s">
        <v>167</v>
      </c>
      <c r="AZ773" s="4" t="s">
        <v>167</v>
      </c>
      <c r="BA773" s="4" t="s">
        <v>167</v>
      </c>
      <c r="BB773" s="4" t="s">
        <v>208</v>
      </c>
    </row>
    <row r="774" spans="1:55" x14ac:dyDescent="0.2">
      <c r="A774" s="6">
        <v>45908.358871018514</v>
      </c>
      <c r="B774" s="4" t="s">
        <v>149</v>
      </c>
      <c r="C774" s="4" t="s">
        <v>55</v>
      </c>
      <c r="D774" s="4" t="s">
        <v>67</v>
      </c>
      <c r="E774" s="4" t="s">
        <v>150</v>
      </c>
      <c r="F774" s="4">
        <v>57205</v>
      </c>
      <c r="G774" s="4" t="s">
        <v>58</v>
      </c>
      <c r="H774" s="4" t="s">
        <v>59</v>
      </c>
      <c r="I774" s="4" t="s">
        <v>59</v>
      </c>
      <c r="J774" s="4" t="s">
        <v>59</v>
      </c>
      <c r="K774" s="4" t="s">
        <v>59</v>
      </c>
      <c r="L774" s="4" t="s">
        <v>59</v>
      </c>
      <c r="M774" s="4" t="s">
        <v>59</v>
      </c>
      <c r="N774" s="4" t="s">
        <v>59</v>
      </c>
      <c r="O774" s="4" t="s">
        <v>59</v>
      </c>
      <c r="P774" s="4" t="s">
        <v>59</v>
      </c>
      <c r="Q774" s="4" t="s">
        <v>59</v>
      </c>
      <c r="R774" s="4" t="s">
        <v>59</v>
      </c>
      <c r="S774" s="4" t="s">
        <v>59</v>
      </c>
      <c r="T774" s="4" t="s">
        <v>59</v>
      </c>
      <c r="U774" s="4" t="s">
        <v>59</v>
      </c>
      <c r="V774" s="4" t="s">
        <v>59</v>
      </c>
      <c r="W774" s="4" t="s">
        <v>59</v>
      </c>
      <c r="X774" s="4" t="s">
        <v>59</v>
      </c>
      <c r="Y774" s="4" t="s">
        <v>59</v>
      </c>
      <c r="Z774" s="4" t="s">
        <v>59</v>
      </c>
      <c r="AA774" s="4" t="s">
        <v>59</v>
      </c>
      <c r="AB774" s="4" t="s">
        <v>59</v>
      </c>
      <c r="AC774" s="4" t="s">
        <v>61</v>
      </c>
      <c r="AD774" s="4" t="s">
        <v>61</v>
      </c>
      <c r="AE774" s="4" t="s">
        <v>61</v>
      </c>
      <c r="AF774" s="4" t="s">
        <v>61</v>
      </c>
      <c r="AG774" s="4" t="s">
        <v>59</v>
      </c>
      <c r="AH774" s="4" t="s">
        <v>59</v>
      </c>
      <c r="AI774" s="4" t="s">
        <v>59</v>
      </c>
      <c r="AJ774" s="4" t="s">
        <v>59</v>
      </c>
      <c r="AK774" s="4" t="s">
        <v>59</v>
      </c>
      <c r="AL774" s="4" t="s">
        <v>59</v>
      </c>
      <c r="AM774" s="4" t="s">
        <v>59</v>
      </c>
      <c r="AN774" s="4" t="s">
        <v>59</v>
      </c>
      <c r="AO774" s="4" t="s">
        <v>59</v>
      </c>
      <c r="AP774" s="4" t="s">
        <v>59</v>
      </c>
      <c r="AQ774" s="4" t="s">
        <v>59</v>
      </c>
      <c r="AR774" s="4" t="s">
        <v>59</v>
      </c>
      <c r="AS774" s="4" t="s">
        <v>59</v>
      </c>
      <c r="AT774" s="4" t="s">
        <v>59</v>
      </c>
      <c r="AU774" s="4" t="s">
        <v>59</v>
      </c>
      <c r="AV774" s="4" t="s">
        <v>59</v>
      </c>
      <c r="AW774" s="4" t="s">
        <v>59</v>
      </c>
      <c r="AX774" s="4" t="s">
        <v>567</v>
      </c>
      <c r="AY774" s="4" t="s">
        <v>167</v>
      </c>
      <c r="AZ774" s="4" t="s">
        <v>167</v>
      </c>
      <c r="BA774" s="4" t="s">
        <v>167</v>
      </c>
      <c r="BB774" s="4" t="s">
        <v>208</v>
      </c>
    </row>
    <row r="775" spans="1:55" x14ac:dyDescent="0.2">
      <c r="A775" s="6">
        <v>45908.41947847222</v>
      </c>
      <c r="B775" s="4" t="s">
        <v>524</v>
      </c>
      <c r="C775" s="4" t="s">
        <v>62</v>
      </c>
      <c r="D775" s="4" t="s">
        <v>56</v>
      </c>
      <c r="E775" s="4" t="s">
        <v>568</v>
      </c>
      <c r="F775" s="4">
        <v>139937</v>
      </c>
      <c r="G775" s="4" t="s">
        <v>58</v>
      </c>
      <c r="H775" s="4" t="s">
        <v>59</v>
      </c>
      <c r="I775" s="4" t="s">
        <v>59</v>
      </c>
      <c r="J775" s="4" t="s">
        <v>59</v>
      </c>
      <c r="K775" s="4" t="s">
        <v>59</v>
      </c>
      <c r="L775" s="4" t="s">
        <v>59</v>
      </c>
      <c r="M775" s="4" t="s">
        <v>59</v>
      </c>
      <c r="N775" s="4" t="s">
        <v>59</v>
      </c>
      <c r="O775" s="4" t="s">
        <v>59</v>
      </c>
      <c r="P775" s="4" t="s">
        <v>59</v>
      </c>
      <c r="Q775" s="4" t="s">
        <v>59</v>
      </c>
      <c r="R775" s="4" t="s">
        <v>59</v>
      </c>
      <c r="S775" s="4" t="s">
        <v>59</v>
      </c>
      <c r="T775" s="4" t="s">
        <v>59</v>
      </c>
      <c r="U775" s="4" t="s">
        <v>59</v>
      </c>
      <c r="V775" s="4" t="s">
        <v>59</v>
      </c>
      <c r="W775" s="4" t="s">
        <v>59</v>
      </c>
      <c r="X775" s="4" t="s">
        <v>59</v>
      </c>
      <c r="Y775" s="4" t="s">
        <v>59</v>
      </c>
      <c r="Z775" s="4" t="s">
        <v>59</v>
      </c>
      <c r="AA775" s="4" t="s">
        <v>59</v>
      </c>
      <c r="AB775" s="4" t="s">
        <v>59</v>
      </c>
      <c r="AC775" s="4" t="s">
        <v>61</v>
      </c>
      <c r="AD775" s="4" t="s">
        <v>61</v>
      </c>
      <c r="AE775" s="4" t="s">
        <v>61</v>
      </c>
      <c r="AF775" s="4" t="s">
        <v>61</v>
      </c>
      <c r="AG775" s="4" t="s">
        <v>59</v>
      </c>
      <c r="AH775" s="4" t="s">
        <v>59</v>
      </c>
      <c r="AI775" s="4" t="s">
        <v>59</v>
      </c>
      <c r="AJ775" s="4" t="s">
        <v>59</v>
      </c>
      <c r="AK775" s="4" t="s">
        <v>59</v>
      </c>
      <c r="AL775" s="4" t="s">
        <v>59</v>
      </c>
      <c r="AM775" s="4" t="s">
        <v>59</v>
      </c>
      <c r="AN775" s="4" t="s">
        <v>59</v>
      </c>
      <c r="AO775" s="4" t="s">
        <v>59</v>
      </c>
      <c r="AP775" s="4" t="s">
        <v>59</v>
      </c>
      <c r="AQ775" s="4" t="s">
        <v>59</v>
      </c>
      <c r="AR775" s="4" t="s">
        <v>59</v>
      </c>
      <c r="AS775" s="4" t="s">
        <v>59</v>
      </c>
      <c r="AT775" s="4" t="s">
        <v>59</v>
      </c>
      <c r="AU775" s="4" t="s">
        <v>59</v>
      </c>
      <c r="AV775" s="4" t="s">
        <v>59</v>
      </c>
      <c r="AW775" s="4" t="s">
        <v>59</v>
      </c>
      <c r="AY775" s="4" t="s">
        <v>167</v>
      </c>
      <c r="AZ775" s="4" t="s">
        <v>167</v>
      </c>
      <c r="BA775" s="4" t="s">
        <v>167</v>
      </c>
      <c r="BB775" s="4" t="s">
        <v>208</v>
      </c>
      <c r="BC775" s="4"/>
    </row>
    <row r="776" spans="1:55" x14ac:dyDescent="0.2">
      <c r="A776" s="6">
        <v>45908.535770868053</v>
      </c>
      <c r="B776" s="4" t="s">
        <v>145</v>
      </c>
      <c r="C776" s="4" t="s">
        <v>62</v>
      </c>
      <c r="D776" s="4" t="s">
        <v>56</v>
      </c>
      <c r="E776" s="4" t="s">
        <v>80</v>
      </c>
      <c r="F776" s="4">
        <v>72636</v>
      </c>
      <c r="G776" s="4" t="s">
        <v>58</v>
      </c>
      <c r="H776" s="4" t="s">
        <v>59</v>
      </c>
      <c r="I776" s="4" t="s">
        <v>59</v>
      </c>
      <c r="J776" s="4" t="s">
        <v>59</v>
      </c>
      <c r="K776" s="4" t="s">
        <v>59</v>
      </c>
      <c r="L776" s="4" t="s">
        <v>59</v>
      </c>
      <c r="M776" s="4" t="s">
        <v>59</v>
      </c>
      <c r="N776" s="4" t="s">
        <v>59</v>
      </c>
      <c r="O776" s="4" t="s">
        <v>59</v>
      </c>
      <c r="P776" s="4" t="s">
        <v>59</v>
      </c>
      <c r="Q776" s="4" t="s">
        <v>59</v>
      </c>
      <c r="R776" s="4" t="s">
        <v>59</v>
      </c>
      <c r="S776" s="4" t="s">
        <v>59</v>
      </c>
      <c r="T776" s="4" t="s">
        <v>59</v>
      </c>
      <c r="U776" s="4" t="s">
        <v>59</v>
      </c>
      <c r="V776" s="4" t="s">
        <v>59</v>
      </c>
      <c r="W776" s="4" t="s">
        <v>59</v>
      </c>
      <c r="X776" s="4" t="s">
        <v>59</v>
      </c>
      <c r="Y776" s="4" t="s">
        <v>59</v>
      </c>
      <c r="Z776" s="4" t="s">
        <v>59</v>
      </c>
      <c r="AA776" s="4" t="s">
        <v>59</v>
      </c>
      <c r="AB776" s="4" t="s">
        <v>59</v>
      </c>
      <c r="AC776" s="4" t="s">
        <v>61</v>
      </c>
      <c r="AD776" s="4" t="s">
        <v>61</v>
      </c>
      <c r="AE776" s="4" t="s">
        <v>61</v>
      </c>
      <c r="AF776" s="4" t="s">
        <v>61</v>
      </c>
      <c r="AG776" s="4" t="s">
        <v>59</v>
      </c>
      <c r="AH776" s="4" t="s">
        <v>59</v>
      </c>
      <c r="AI776" s="4" t="s">
        <v>59</v>
      </c>
      <c r="AJ776" s="4" t="s">
        <v>59</v>
      </c>
      <c r="AK776" s="4" t="s">
        <v>59</v>
      </c>
      <c r="AL776" s="4" t="s">
        <v>59</v>
      </c>
      <c r="AM776" s="4" t="s">
        <v>59</v>
      </c>
      <c r="AN776" s="4" t="s">
        <v>59</v>
      </c>
      <c r="AO776" s="4" t="s">
        <v>59</v>
      </c>
      <c r="AP776" s="4" t="s">
        <v>59</v>
      </c>
      <c r="AQ776" s="4" t="s">
        <v>59</v>
      </c>
      <c r="AR776" s="4" t="s">
        <v>59</v>
      </c>
      <c r="AS776" s="4" t="s">
        <v>59</v>
      </c>
      <c r="AT776" s="4" t="s">
        <v>59</v>
      </c>
      <c r="AU776" s="4" t="s">
        <v>59</v>
      </c>
      <c r="AV776" s="4" t="s">
        <v>59</v>
      </c>
      <c r="AW776" s="4" t="s">
        <v>59</v>
      </c>
      <c r="AY776" s="4" t="s">
        <v>167</v>
      </c>
      <c r="AZ776" s="4" t="s">
        <v>167</v>
      </c>
      <c r="BA776" s="4" t="s">
        <v>167</v>
      </c>
      <c r="BB776" s="4" t="s">
        <v>208</v>
      </c>
      <c r="BC776" s="4"/>
    </row>
    <row r="777" spans="1:55" x14ac:dyDescent="0.2">
      <c r="A777" s="6">
        <v>45908.709004178236</v>
      </c>
      <c r="B777" s="4" t="s">
        <v>168</v>
      </c>
      <c r="C777" s="4" t="s">
        <v>62</v>
      </c>
      <c r="D777" s="4" t="s">
        <v>65</v>
      </c>
      <c r="E777" s="4" t="s">
        <v>310</v>
      </c>
      <c r="F777" s="4">
        <v>5943</v>
      </c>
      <c r="G777" s="4" t="s">
        <v>75</v>
      </c>
      <c r="H777" s="4" t="s">
        <v>59</v>
      </c>
      <c r="I777" s="4" t="s">
        <v>59</v>
      </c>
      <c r="J777" s="4" t="s">
        <v>59</v>
      </c>
      <c r="K777" s="4" t="s">
        <v>59</v>
      </c>
      <c r="L777" s="4" t="s">
        <v>59</v>
      </c>
      <c r="M777" s="4" t="s">
        <v>59</v>
      </c>
      <c r="N777" s="4" t="s">
        <v>59</v>
      </c>
      <c r="O777" s="4" t="s">
        <v>59</v>
      </c>
      <c r="P777" s="4" t="s">
        <v>59</v>
      </c>
      <c r="Q777" s="4" t="s">
        <v>59</v>
      </c>
      <c r="R777" s="4" t="s">
        <v>59</v>
      </c>
      <c r="S777" s="4" t="s">
        <v>59</v>
      </c>
      <c r="T777" s="4" t="s">
        <v>59</v>
      </c>
      <c r="U777" s="4" t="s">
        <v>59</v>
      </c>
      <c r="V777" s="4" t="s">
        <v>59</v>
      </c>
      <c r="W777" s="4" t="s">
        <v>59</v>
      </c>
      <c r="X777" s="4" t="s">
        <v>59</v>
      </c>
      <c r="Y777" s="4" t="s">
        <v>59</v>
      </c>
      <c r="Z777" s="4" t="s">
        <v>59</v>
      </c>
      <c r="AA777" s="4" t="s">
        <v>59</v>
      </c>
      <c r="AB777" s="4" t="s">
        <v>59</v>
      </c>
      <c r="AC777" s="4" t="s">
        <v>59</v>
      </c>
      <c r="AD777" s="4" t="s">
        <v>59</v>
      </c>
      <c r="AE777" s="4" t="s">
        <v>59</v>
      </c>
      <c r="AF777" s="4" t="s">
        <v>59</v>
      </c>
      <c r="AG777" s="4" t="s">
        <v>59</v>
      </c>
      <c r="AH777" s="4" t="s">
        <v>59</v>
      </c>
      <c r="AI777" s="4" t="s">
        <v>59</v>
      </c>
      <c r="AJ777" s="4" t="s">
        <v>59</v>
      </c>
      <c r="AK777" s="4" t="s">
        <v>59</v>
      </c>
      <c r="AL777" s="4" t="s">
        <v>59</v>
      </c>
      <c r="AM777" s="4" t="s">
        <v>59</v>
      </c>
      <c r="AN777" s="4" t="s">
        <v>59</v>
      </c>
      <c r="AO777" s="4" t="s">
        <v>59</v>
      </c>
      <c r="AP777" s="4" t="s">
        <v>59</v>
      </c>
      <c r="AQ777" s="4" t="s">
        <v>59</v>
      </c>
      <c r="AR777" s="4" t="s">
        <v>59</v>
      </c>
      <c r="AS777" s="4" t="s">
        <v>59</v>
      </c>
      <c r="AT777" s="4" t="s">
        <v>59</v>
      </c>
      <c r="AU777" s="4" t="s">
        <v>59</v>
      </c>
      <c r="AV777" s="4" t="s">
        <v>59</v>
      </c>
      <c r="AW777" s="4" t="s">
        <v>59</v>
      </c>
      <c r="AY777" s="4" t="s">
        <v>167</v>
      </c>
      <c r="AZ777" s="4" t="s">
        <v>167</v>
      </c>
      <c r="BA777" s="4" t="s">
        <v>167</v>
      </c>
      <c r="BB777" s="4" t="s">
        <v>208</v>
      </c>
    </row>
    <row r="778" spans="1:55" x14ac:dyDescent="0.2">
      <c r="A778" s="6">
        <v>45909.231374467592</v>
      </c>
      <c r="B778" s="4" t="s">
        <v>138</v>
      </c>
      <c r="C778" s="4" t="s">
        <v>55</v>
      </c>
      <c r="D778" s="4" t="s">
        <v>56</v>
      </c>
      <c r="E778" s="4" t="s">
        <v>110</v>
      </c>
      <c r="F778" s="4">
        <v>132139</v>
      </c>
      <c r="G778" s="4" t="s">
        <v>58</v>
      </c>
      <c r="H778" s="4" t="s">
        <v>59</v>
      </c>
      <c r="I778" s="4" t="s">
        <v>59</v>
      </c>
      <c r="J778" s="4" t="s">
        <v>59</v>
      </c>
      <c r="K778" s="4" t="s">
        <v>59</v>
      </c>
      <c r="L778" s="4" t="s">
        <v>59</v>
      </c>
      <c r="M778" s="4" t="s">
        <v>59</v>
      </c>
      <c r="N778" s="4" t="s">
        <v>59</v>
      </c>
      <c r="O778" s="4" t="s">
        <v>59</v>
      </c>
      <c r="P778" s="4" t="s">
        <v>59</v>
      </c>
      <c r="Q778" s="4" t="s">
        <v>59</v>
      </c>
      <c r="R778" s="4" t="s">
        <v>59</v>
      </c>
      <c r="S778" s="4" t="s">
        <v>59</v>
      </c>
      <c r="T778" s="4" t="s">
        <v>59</v>
      </c>
      <c r="U778" s="4" t="s">
        <v>59</v>
      </c>
      <c r="V778" s="4" t="s">
        <v>59</v>
      </c>
      <c r="W778" s="4" t="s">
        <v>59</v>
      </c>
      <c r="X778" s="4" t="s">
        <v>59</v>
      </c>
      <c r="Y778" s="4" t="s">
        <v>59</v>
      </c>
      <c r="Z778" s="4" t="s">
        <v>59</v>
      </c>
      <c r="AA778" s="4" t="s">
        <v>59</v>
      </c>
      <c r="AB778" s="4" t="s">
        <v>59</v>
      </c>
      <c r="AC778" s="4" t="s">
        <v>61</v>
      </c>
      <c r="AD778" s="4" t="s">
        <v>61</v>
      </c>
      <c r="AE778" s="4" t="s">
        <v>61</v>
      </c>
      <c r="AF778" s="4" t="s">
        <v>61</v>
      </c>
      <c r="AG778" s="4" t="s">
        <v>59</v>
      </c>
      <c r="AH778" s="4" t="s">
        <v>59</v>
      </c>
      <c r="AI778" s="4" t="s">
        <v>59</v>
      </c>
      <c r="AJ778" s="4" t="s">
        <v>59</v>
      </c>
      <c r="AK778" s="4" t="s">
        <v>59</v>
      </c>
      <c r="AL778" s="4" t="s">
        <v>59</v>
      </c>
      <c r="AM778" s="4" t="s">
        <v>59</v>
      </c>
      <c r="AN778" s="4" t="s">
        <v>59</v>
      </c>
      <c r="AO778" s="4" t="s">
        <v>59</v>
      </c>
      <c r="AP778" s="4" t="s">
        <v>59</v>
      </c>
      <c r="AQ778" s="4" t="s">
        <v>59</v>
      </c>
      <c r="AR778" s="4" t="s">
        <v>59</v>
      </c>
      <c r="AS778" s="4" t="s">
        <v>59</v>
      </c>
      <c r="AT778" s="4" t="s">
        <v>59</v>
      </c>
      <c r="AU778" s="4" t="s">
        <v>59</v>
      </c>
      <c r="AV778" s="4" t="s">
        <v>59</v>
      </c>
      <c r="AW778" s="4" t="s">
        <v>59</v>
      </c>
      <c r="AX778" s="4" t="s">
        <v>569</v>
      </c>
      <c r="AY778" s="4" t="s">
        <v>167</v>
      </c>
      <c r="AZ778" s="4" t="s">
        <v>167</v>
      </c>
      <c r="BA778" s="4" t="s">
        <v>167</v>
      </c>
      <c r="BB778" s="4" t="s">
        <v>208</v>
      </c>
      <c r="BC778" s="4"/>
    </row>
    <row r="779" spans="1:55" x14ac:dyDescent="0.2">
      <c r="A779" s="6">
        <v>45909.260909745368</v>
      </c>
      <c r="B779" s="4" t="s">
        <v>175</v>
      </c>
      <c r="C779" s="4" t="s">
        <v>55</v>
      </c>
      <c r="D779" s="4" t="s">
        <v>65</v>
      </c>
      <c r="E779" s="4" t="s">
        <v>154</v>
      </c>
      <c r="F779" s="4">
        <v>176358</v>
      </c>
      <c r="G779" s="4" t="s">
        <v>58</v>
      </c>
      <c r="H779" s="4" t="s">
        <v>59</v>
      </c>
      <c r="I779" s="4" t="s">
        <v>59</v>
      </c>
      <c r="J779" s="4" t="s">
        <v>59</v>
      </c>
      <c r="K779" s="4" t="s">
        <v>59</v>
      </c>
      <c r="L779" s="4" t="s">
        <v>59</v>
      </c>
      <c r="M779" s="4" t="s">
        <v>59</v>
      </c>
      <c r="N779" s="4" t="s">
        <v>59</v>
      </c>
      <c r="O779" s="4" t="s">
        <v>59</v>
      </c>
      <c r="P779" s="4" t="s">
        <v>60</v>
      </c>
      <c r="Q779" s="4" t="s">
        <v>60</v>
      </c>
      <c r="R779" s="4" t="s">
        <v>59</v>
      </c>
      <c r="S779" s="4" t="s">
        <v>59</v>
      </c>
      <c r="T779" s="4" t="s">
        <v>59</v>
      </c>
      <c r="U779" s="4" t="s">
        <v>59</v>
      </c>
      <c r="V779" s="4" t="s">
        <v>59</v>
      </c>
      <c r="W779" s="4" t="s">
        <v>59</v>
      </c>
      <c r="X779" s="4" t="s">
        <v>59</v>
      </c>
      <c r="Y779" s="4" t="s">
        <v>59</v>
      </c>
      <c r="Z779" s="4" t="s">
        <v>59</v>
      </c>
      <c r="AA779" s="4" t="s">
        <v>59</v>
      </c>
      <c r="AB779" s="4" t="s">
        <v>59</v>
      </c>
      <c r="AC779" s="4" t="s">
        <v>61</v>
      </c>
      <c r="AD779" s="4" t="s">
        <v>61</v>
      </c>
      <c r="AE779" s="4" t="s">
        <v>61</v>
      </c>
      <c r="AF779" s="4" t="s">
        <v>61</v>
      </c>
      <c r="AG779" s="4" t="s">
        <v>59</v>
      </c>
      <c r="AH779" s="4" t="s">
        <v>59</v>
      </c>
      <c r="AI779" s="4" t="s">
        <v>59</v>
      </c>
      <c r="AJ779" s="4" t="s">
        <v>59</v>
      </c>
      <c r="AK779" s="4" t="s">
        <v>59</v>
      </c>
      <c r="AL779" s="4" t="s">
        <v>59</v>
      </c>
      <c r="AM779" s="4" t="s">
        <v>59</v>
      </c>
      <c r="AN779" s="4" t="s">
        <v>59</v>
      </c>
      <c r="AO779" s="4" t="s">
        <v>59</v>
      </c>
      <c r="AP779" s="4" t="s">
        <v>59</v>
      </c>
      <c r="AQ779" s="4" t="s">
        <v>59</v>
      </c>
      <c r="AR779" s="4" t="s">
        <v>59</v>
      </c>
      <c r="AS779" s="4" t="s">
        <v>59</v>
      </c>
      <c r="AT779" s="4" t="s">
        <v>59</v>
      </c>
      <c r="AU779" s="4" t="s">
        <v>59</v>
      </c>
      <c r="AV779" s="4" t="s">
        <v>59</v>
      </c>
      <c r="AW779" s="4" t="s">
        <v>60</v>
      </c>
      <c r="AX779" s="4" t="s">
        <v>560</v>
      </c>
      <c r="AY779" s="4" t="s">
        <v>167</v>
      </c>
      <c r="AZ779" s="4" t="s">
        <v>167</v>
      </c>
      <c r="BA779" s="4" t="s">
        <v>167</v>
      </c>
      <c r="BB779" s="4" t="s">
        <v>208</v>
      </c>
      <c r="BC779" s="4"/>
    </row>
    <row r="780" spans="1:55" x14ac:dyDescent="0.2">
      <c r="A780" s="6">
        <v>45909.269433935187</v>
      </c>
      <c r="B780" s="4" t="s">
        <v>69</v>
      </c>
      <c r="C780" s="4" t="s">
        <v>62</v>
      </c>
      <c r="D780" s="4" t="s">
        <v>63</v>
      </c>
      <c r="E780" s="4" t="s">
        <v>70</v>
      </c>
      <c r="F780" s="4">
        <v>38993</v>
      </c>
      <c r="G780" s="4" t="s">
        <v>61</v>
      </c>
      <c r="H780" s="4" t="s">
        <v>59</v>
      </c>
      <c r="I780" s="4" t="s">
        <v>59</v>
      </c>
      <c r="J780" s="4" t="s">
        <v>59</v>
      </c>
      <c r="K780" s="4" t="s">
        <v>59</v>
      </c>
      <c r="L780" s="4" t="s">
        <v>59</v>
      </c>
      <c r="M780" s="4" t="s">
        <v>59</v>
      </c>
      <c r="N780" s="4" t="s">
        <v>59</v>
      </c>
      <c r="O780" s="4" t="s">
        <v>59</v>
      </c>
      <c r="P780" s="4" t="s">
        <v>59</v>
      </c>
      <c r="Q780" s="4" t="s">
        <v>60</v>
      </c>
      <c r="R780" s="4" t="s">
        <v>59</v>
      </c>
      <c r="S780" s="4" t="s">
        <v>59</v>
      </c>
      <c r="T780" s="4" t="s">
        <v>59</v>
      </c>
      <c r="U780" s="4" t="s">
        <v>59</v>
      </c>
      <c r="V780" s="4" t="s">
        <v>59</v>
      </c>
      <c r="W780" s="4" t="s">
        <v>59</v>
      </c>
      <c r="X780" s="4" t="s">
        <v>59</v>
      </c>
      <c r="Y780" s="4" t="s">
        <v>59</v>
      </c>
      <c r="Z780" s="4" t="s">
        <v>59</v>
      </c>
      <c r="AA780" s="4" t="s">
        <v>59</v>
      </c>
      <c r="AB780" s="4" t="s">
        <v>59</v>
      </c>
      <c r="AC780" s="4" t="s">
        <v>61</v>
      </c>
      <c r="AD780" s="4" t="s">
        <v>61</v>
      </c>
      <c r="AE780" s="4" t="s">
        <v>61</v>
      </c>
      <c r="AF780" s="4" t="s">
        <v>61</v>
      </c>
      <c r="AG780" s="4" t="s">
        <v>59</v>
      </c>
      <c r="AH780" s="4" t="s">
        <v>59</v>
      </c>
      <c r="AI780" s="4" t="s">
        <v>59</v>
      </c>
      <c r="AJ780" s="4" t="s">
        <v>59</v>
      </c>
      <c r="AK780" s="4" t="s">
        <v>59</v>
      </c>
      <c r="AL780" s="4" t="s">
        <v>59</v>
      </c>
      <c r="AM780" s="4" t="s">
        <v>59</v>
      </c>
      <c r="AN780" s="4" t="s">
        <v>59</v>
      </c>
      <c r="AO780" s="4" t="s">
        <v>59</v>
      </c>
      <c r="AP780" s="4" t="s">
        <v>59</v>
      </c>
      <c r="AQ780" s="4" t="s">
        <v>59</v>
      </c>
      <c r="AR780" s="4" t="s">
        <v>59</v>
      </c>
      <c r="AS780" s="4" t="s">
        <v>59</v>
      </c>
      <c r="AT780" s="4" t="s">
        <v>59</v>
      </c>
      <c r="AU780" s="4" t="s">
        <v>59</v>
      </c>
      <c r="AV780" s="4" t="s">
        <v>59</v>
      </c>
      <c r="AW780" s="4" t="s">
        <v>59</v>
      </c>
      <c r="AY780" s="4" t="s">
        <v>167</v>
      </c>
      <c r="AZ780" s="4" t="s">
        <v>167</v>
      </c>
      <c r="BA780" s="4" t="s">
        <v>167</v>
      </c>
      <c r="BB780" s="4" t="s">
        <v>208</v>
      </c>
    </row>
    <row r="781" spans="1:55" x14ac:dyDescent="0.2">
      <c r="A781" s="6">
        <v>45909.270490949071</v>
      </c>
      <c r="B781" s="4" t="s">
        <v>416</v>
      </c>
      <c r="C781" s="4" t="s">
        <v>62</v>
      </c>
      <c r="D781" s="4" t="s">
        <v>63</v>
      </c>
      <c r="E781" s="4" t="s">
        <v>313</v>
      </c>
      <c r="F781" s="4">
        <v>84115</v>
      </c>
      <c r="G781" s="4" t="s">
        <v>58</v>
      </c>
      <c r="H781" s="4" t="s">
        <v>59</v>
      </c>
      <c r="I781" s="4" t="s">
        <v>59</v>
      </c>
      <c r="J781" s="4" t="s">
        <v>59</v>
      </c>
      <c r="K781" s="4" t="s">
        <v>59</v>
      </c>
      <c r="L781" s="4" t="s">
        <v>59</v>
      </c>
      <c r="M781" s="4" t="s">
        <v>59</v>
      </c>
      <c r="N781" s="4" t="s">
        <v>59</v>
      </c>
      <c r="O781" s="4" t="s">
        <v>59</v>
      </c>
      <c r="P781" s="4" t="s">
        <v>59</v>
      </c>
      <c r="Q781" s="4" t="s">
        <v>59</v>
      </c>
      <c r="R781" s="4" t="s">
        <v>59</v>
      </c>
      <c r="S781" s="4" t="s">
        <v>59</v>
      </c>
      <c r="T781" s="4" t="s">
        <v>59</v>
      </c>
      <c r="U781" s="4" t="s">
        <v>59</v>
      </c>
      <c r="V781" s="4" t="s">
        <v>59</v>
      </c>
      <c r="W781" s="4" t="s">
        <v>59</v>
      </c>
      <c r="X781" s="4" t="s">
        <v>59</v>
      </c>
      <c r="Y781" s="4" t="s">
        <v>59</v>
      </c>
      <c r="Z781" s="4" t="s">
        <v>59</v>
      </c>
      <c r="AA781" s="4" t="s">
        <v>59</v>
      </c>
      <c r="AB781" s="4" t="s">
        <v>59</v>
      </c>
      <c r="AC781" s="4" t="s">
        <v>59</v>
      </c>
      <c r="AD781" s="4" t="s">
        <v>59</v>
      </c>
      <c r="AE781" s="4" t="s">
        <v>59</v>
      </c>
      <c r="AF781" s="4" t="s">
        <v>61</v>
      </c>
      <c r="AG781" s="4" t="s">
        <v>59</v>
      </c>
      <c r="AH781" s="4" t="s">
        <v>59</v>
      </c>
      <c r="AI781" s="4" t="s">
        <v>59</v>
      </c>
      <c r="AJ781" s="4" t="s">
        <v>59</v>
      </c>
      <c r="AK781" s="4" t="s">
        <v>59</v>
      </c>
      <c r="AL781" s="4" t="s">
        <v>59</v>
      </c>
      <c r="AM781" s="4" t="s">
        <v>59</v>
      </c>
      <c r="AN781" s="4" t="s">
        <v>59</v>
      </c>
      <c r="AO781" s="4" t="s">
        <v>59</v>
      </c>
      <c r="AP781" s="4" t="s">
        <v>59</v>
      </c>
      <c r="AQ781" s="4" t="s">
        <v>59</v>
      </c>
      <c r="AR781" s="4" t="s">
        <v>59</v>
      </c>
      <c r="AS781" s="4" t="s">
        <v>59</v>
      </c>
      <c r="AT781" s="4" t="s">
        <v>59</v>
      </c>
      <c r="AU781" s="4" t="s">
        <v>59</v>
      </c>
      <c r="AV781" s="4" t="s">
        <v>59</v>
      </c>
      <c r="AW781" s="4" t="s">
        <v>59</v>
      </c>
      <c r="AY781" s="4" t="s">
        <v>167</v>
      </c>
      <c r="AZ781" s="4" t="s">
        <v>167</v>
      </c>
      <c r="BA781" s="4" t="s">
        <v>167</v>
      </c>
      <c r="BB781" s="4" t="s">
        <v>208</v>
      </c>
      <c r="BC781" s="4"/>
    </row>
    <row r="782" spans="1:55" x14ac:dyDescent="0.2">
      <c r="A782" s="6">
        <v>45909.270772719909</v>
      </c>
      <c r="B782" s="4" t="s">
        <v>540</v>
      </c>
      <c r="C782" s="4" t="s">
        <v>62</v>
      </c>
      <c r="D782" s="4" t="s">
        <v>65</v>
      </c>
      <c r="E782" s="4" t="s">
        <v>84</v>
      </c>
      <c r="F782" s="4">
        <v>33861</v>
      </c>
      <c r="G782" s="4" t="s">
        <v>58</v>
      </c>
      <c r="H782" s="4" t="s">
        <v>59</v>
      </c>
      <c r="I782" s="4" t="s">
        <v>59</v>
      </c>
      <c r="J782" s="4" t="s">
        <v>59</v>
      </c>
      <c r="K782" s="4" t="s">
        <v>59</v>
      </c>
      <c r="L782" s="4" t="s">
        <v>59</v>
      </c>
      <c r="M782" s="4" t="s">
        <v>59</v>
      </c>
      <c r="N782" s="4" t="s">
        <v>59</v>
      </c>
      <c r="O782" s="4" t="s">
        <v>59</v>
      </c>
      <c r="P782" s="4" t="s">
        <v>59</v>
      </c>
      <c r="Q782" s="4" t="s">
        <v>59</v>
      </c>
      <c r="R782" s="4" t="s">
        <v>59</v>
      </c>
      <c r="S782" s="4" t="s">
        <v>59</v>
      </c>
      <c r="T782" s="4" t="s">
        <v>59</v>
      </c>
      <c r="U782" s="4" t="s">
        <v>59</v>
      </c>
      <c r="V782" s="4" t="s">
        <v>59</v>
      </c>
      <c r="W782" s="4" t="s">
        <v>59</v>
      </c>
      <c r="X782" s="4" t="s">
        <v>59</v>
      </c>
      <c r="Y782" s="4" t="s">
        <v>59</v>
      </c>
      <c r="Z782" s="4" t="s">
        <v>59</v>
      </c>
      <c r="AA782" s="4" t="s">
        <v>59</v>
      </c>
      <c r="AB782" s="4" t="s">
        <v>59</v>
      </c>
      <c r="AC782" s="4" t="s">
        <v>61</v>
      </c>
      <c r="AD782" s="4" t="s">
        <v>61</v>
      </c>
      <c r="AE782" s="4" t="s">
        <v>61</v>
      </c>
      <c r="AF782" s="4" t="s">
        <v>61</v>
      </c>
      <c r="AG782" s="4" t="s">
        <v>59</v>
      </c>
      <c r="AH782" s="4" t="s">
        <v>59</v>
      </c>
      <c r="AI782" s="4" t="s">
        <v>59</v>
      </c>
      <c r="AJ782" s="4" t="s">
        <v>59</v>
      </c>
      <c r="AK782" s="4" t="s">
        <v>59</v>
      </c>
      <c r="AL782" s="4" t="s">
        <v>59</v>
      </c>
      <c r="AM782" s="4" t="s">
        <v>59</v>
      </c>
      <c r="AN782" s="4" t="s">
        <v>59</v>
      </c>
      <c r="AO782" s="4" t="s">
        <v>59</v>
      </c>
      <c r="AP782" s="4" t="s">
        <v>59</v>
      </c>
      <c r="AQ782" s="4" t="s">
        <v>59</v>
      </c>
      <c r="AR782" s="4" t="s">
        <v>59</v>
      </c>
      <c r="AS782" s="4" t="s">
        <v>59</v>
      </c>
      <c r="AT782" s="4" t="s">
        <v>59</v>
      </c>
      <c r="AU782" s="4" t="s">
        <v>59</v>
      </c>
      <c r="AV782" s="4" t="s">
        <v>59</v>
      </c>
      <c r="AW782" s="4" t="s">
        <v>59</v>
      </c>
      <c r="AY782" s="4" t="s">
        <v>167</v>
      </c>
      <c r="AZ782" s="4" t="s">
        <v>167</v>
      </c>
      <c r="BA782" s="4" t="s">
        <v>167</v>
      </c>
      <c r="BB782" s="4" t="s">
        <v>208</v>
      </c>
      <c r="BC782" s="4"/>
    </row>
    <row r="783" spans="1:55" x14ac:dyDescent="0.2">
      <c r="A783" s="6">
        <v>45909.271444178245</v>
      </c>
      <c r="B783" s="4" t="s">
        <v>95</v>
      </c>
      <c r="C783" s="4" t="s">
        <v>55</v>
      </c>
      <c r="D783" s="4" t="s">
        <v>56</v>
      </c>
      <c r="E783" s="4" t="s">
        <v>123</v>
      </c>
      <c r="F783" s="4">
        <v>45294</v>
      </c>
      <c r="G783" s="4" t="s">
        <v>58</v>
      </c>
      <c r="H783" s="4" t="s">
        <v>59</v>
      </c>
      <c r="I783" s="4" t="s">
        <v>59</v>
      </c>
      <c r="J783" s="4" t="s">
        <v>59</v>
      </c>
      <c r="K783" s="4" t="s">
        <v>59</v>
      </c>
      <c r="L783" s="4" t="s">
        <v>59</v>
      </c>
      <c r="M783" s="4" t="s">
        <v>59</v>
      </c>
      <c r="N783" s="4" t="s">
        <v>59</v>
      </c>
      <c r="O783" s="4" t="s">
        <v>59</v>
      </c>
      <c r="P783" s="4" t="s">
        <v>59</v>
      </c>
      <c r="Q783" s="4" t="s">
        <v>59</v>
      </c>
      <c r="R783" s="4" t="s">
        <v>59</v>
      </c>
      <c r="S783" s="4" t="s">
        <v>59</v>
      </c>
      <c r="T783" s="4" t="s">
        <v>59</v>
      </c>
      <c r="U783" s="4" t="s">
        <v>59</v>
      </c>
      <c r="V783" s="4" t="s">
        <v>59</v>
      </c>
      <c r="W783" s="4" t="s">
        <v>59</v>
      </c>
      <c r="X783" s="4" t="s">
        <v>59</v>
      </c>
      <c r="Y783" s="4" t="s">
        <v>59</v>
      </c>
      <c r="Z783" s="4" t="s">
        <v>59</v>
      </c>
      <c r="AA783" s="4" t="s">
        <v>59</v>
      </c>
      <c r="AB783" s="4" t="s">
        <v>59</v>
      </c>
      <c r="AC783" s="4" t="s">
        <v>61</v>
      </c>
      <c r="AD783" s="4" t="s">
        <v>61</v>
      </c>
      <c r="AE783" s="4" t="s">
        <v>61</v>
      </c>
      <c r="AF783" s="4" t="s">
        <v>61</v>
      </c>
      <c r="AG783" s="4" t="s">
        <v>59</v>
      </c>
      <c r="AH783" s="4" t="s">
        <v>59</v>
      </c>
      <c r="AI783" s="4" t="s">
        <v>59</v>
      </c>
      <c r="AJ783" s="4" t="s">
        <v>59</v>
      </c>
      <c r="AK783" s="4" t="s">
        <v>59</v>
      </c>
      <c r="AL783" s="4" t="s">
        <v>59</v>
      </c>
      <c r="AM783" s="4" t="s">
        <v>59</v>
      </c>
      <c r="AN783" s="4" t="s">
        <v>59</v>
      </c>
      <c r="AO783" s="4" t="s">
        <v>59</v>
      </c>
      <c r="AP783" s="4" t="s">
        <v>59</v>
      </c>
      <c r="AQ783" s="4" t="s">
        <v>59</v>
      </c>
      <c r="AR783" s="4" t="s">
        <v>59</v>
      </c>
      <c r="AS783" s="4" t="s">
        <v>59</v>
      </c>
      <c r="AT783" s="4" t="s">
        <v>59</v>
      </c>
      <c r="AU783" s="4" t="s">
        <v>59</v>
      </c>
      <c r="AV783" s="4" t="s">
        <v>59</v>
      </c>
      <c r="AW783" s="4" t="s">
        <v>59</v>
      </c>
      <c r="AY783" s="4" t="s">
        <v>167</v>
      </c>
      <c r="AZ783" s="4" t="s">
        <v>167</v>
      </c>
      <c r="BA783" s="4" t="s">
        <v>167</v>
      </c>
      <c r="BB783" s="4" t="s">
        <v>208</v>
      </c>
    </row>
    <row r="784" spans="1:55" x14ac:dyDescent="0.2">
      <c r="A784" s="6">
        <v>45909.273655219906</v>
      </c>
      <c r="B784" s="4" t="s">
        <v>109</v>
      </c>
      <c r="C784" s="4" t="s">
        <v>62</v>
      </c>
      <c r="D784" s="4" t="s">
        <v>67</v>
      </c>
      <c r="E784" s="4" t="s">
        <v>71</v>
      </c>
      <c r="F784" s="4">
        <v>94307</v>
      </c>
      <c r="G784" s="4" t="s">
        <v>58</v>
      </c>
      <c r="H784" s="4" t="s">
        <v>59</v>
      </c>
      <c r="I784" s="4" t="s">
        <v>59</v>
      </c>
      <c r="J784" s="4" t="s">
        <v>59</v>
      </c>
      <c r="K784" s="4" t="s">
        <v>59</v>
      </c>
      <c r="L784" s="4" t="s">
        <v>59</v>
      </c>
      <c r="M784" s="4" t="s">
        <v>59</v>
      </c>
      <c r="N784" s="4" t="s">
        <v>59</v>
      </c>
      <c r="O784" s="4" t="s">
        <v>59</v>
      </c>
      <c r="P784" s="4" t="s">
        <v>59</v>
      </c>
      <c r="Q784" s="4" t="s">
        <v>59</v>
      </c>
      <c r="R784" s="4" t="s">
        <v>59</v>
      </c>
      <c r="S784" s="4" t="s">
        <v>59</v>
      </c>
      <c r="T784" s="4" t="s">
        <v>59</v>
      </c>
      <c r="U784" s="4" t="s">
        <v>59</v>
      </c>
      <c r="V784" s="4" t="s">
        <v>59</v>
      </c>
      <c r="W784" s="4" t="s">
        <v>59</v>
      </c>
      <c r="X784" s="4" t="s">
        <v>59</v>
      </c>
      <c r="Y784" s="4" t="s">
        <v>59</v>
      </c>
      <c r="Z784" s="4" t="s">
        <v>59</v>
      </c>
      <c r="AA784" s="4" t="s">
        <v>59</v>
      </c>
      <c r="AB784" s="4" t="s">
        <v>59</v>
      </c>
      <c r="AC784" s="4" t="s">
        <v>61</v>
      </c>
      <c r="AD784" s="4" t="s">
        <v>61</v>
      </c>
      <c r="AE784" s="4" t="s">
        <v>61</v>
      </c>
      <c r="AF784" s="4" t="s">
        <v>61</v>
      </c>
      <c r="AG784" s="4" t="s">
        <v>59</v>
      </c>
      <c r="AH784" s="4" t="s">
        <v>59</v>
      </c>
      <c r="AI784" s="4" t="s">
        <v>59</v>
      </c>
      <c r="AJ784" s="4" t="s">
        <v>59</v>
      </c>
      <c r="AK784" s="4" t="s">
        <v>59</v>
      </c>
      <c r="AL784" s="4" t="s">
        <v>59</v>
      </c>
      <c r="AM784" s="4" t="s">
        <v>59</v>
      </c>
      <c r="AN784" s="4" t="s">
        <v>59</v>
      </c>
      <c r="AO784" s="4" t="s">
        <v>59</v>
      </c>
      <c r="AP784" s="4" t="s">
        <v>59</v>
      </c>
      <c r="AQ784" s="4" t="s">
        <v>59</v>
      </c>
      <c r="AR784" s="4" t="s">
        <v>59</v>
      </c>
      <c r="AS784" s="4" t="s">
        <v>59</v>
      </c>
      <c r="AT784" s="4" t="s">
        <v>59</v>
      </c>
      <c r="AU784" s="4" t="s">
        <v>59</v>
      </c>
      <c r="AV784" s="4" t="s">
        <v>59</v>
      </c>
      <c r="AW784" s="4" t="s">
        <v>59</v>
      </c>
      <c r="AY784" s="4" t="s">
        <v>167</v>
      </c>
      <c r="AZ784" s="4" t="s">
        <v>167</v>
      </c>
      <c r="BA784" s="4" t="s">
        <v>167</v>
      </c>
      <c r="BB784" s="4" t="s">
        <v>208</v>
      </c>
      <c r="BC784" s="4"/>
    </row>
    <row r="785" spans="1:55" x14ac:dyDescent="0.2">
      <c r="A785" s="6">
        <v>45909.278013668983</v>
      </c>
      <c r="B785" s="4" t="s">
        <v>340</v>
      </c>
      <c r="C785" s="4" t="s">
        <v>62</v>
      </c>
      <c r="D785" s="4" t="s">
        <v>67</v>
      </c>
      <c r="E785" s="4" t="s">
        <v>125</v>
      </c>
      <c r="F785" s="4">
        <v>97727</v>
      </c>
      <c r="G785" s="4" t="s">
        <v>58</v>
      </c>
      <c r="H785" s="4" t="s">
        <v>59</v>
      </c>
      <c r="I785" s="4" t="s">
        <v>59</v>
      </c>
      <c r="J785" s="4" t="s">
        <v>59</v>
      </c>
      <c r="K785" s="4" t="s">
        <v>59</v>
      </c>
      <c r="L785" s="4" t="s">
        <v>59</v>
      </c>
      <c r="M785" s="4" t="s">
        <v>59</v>
      </c>
      <c r="N785" s="4" t="s">
        <v>59</v>
      </c>
      <c r="O785" s="4" t="s">
        <v>59</v>
      </c>
      <c r="P785" s="4" t="s">
        <v>59</v>
      </c>
      <c r="Q785" s="4" t="s">
        <v>59</v>
      </c>
      <c r="R785" s="4" t="s">
        <v>59</v>
      </c>
      <c r="S785" s="4" t="s">
        <v>59</v>
      </c>
      <c r="T785" s="4" t="s">
        <v>59</v>
      </c>
      <c r="U785" s="4" t="s">
        <v>59</v>
      </c>
      <c r="V785" s="4" t="s">
        <v>59</v>
      </c>
      <c r="W785" s="4" t="s">
        <v>59</v>
      </c>
      <c r="X785" s="4" t="s">
        <v>59</v>
      </c>
      <c r="Y785" s="4" t="s">
        <v>59</v>
      </c>
      <c r="Z785" s="4" t="s">
        <v>59</v>
      </c>
      <c r="AA785" s="4" t="s">
        <v>59</v>
      </c>
      <c r="AB785" s="4" t="s">
        <v>59</v>
      </c>
      <c r="AC785" s="4" t="s">
        <v>61</v>
      </c>
      <c r="AD785" s="4" t="s">
        <v>61</v>
      </c>
      <c r="AE785" s="4" t="s">
        <v>61</v>
      </c>
      <c r="AF785" s="4" t="s">
        <v>61</v>
      </c>
      <c r="AG785" s="4" t="s">
        <v>59</v>
      </c>
      <c r="AH785" s="4" t="s">
        <v>59</v>
      </c>
      <c r="AI785" s="4" t="s">
        <v>59</v>
      </c>
      <c r="AJ785" s="4" t="s">
        <v>59</v>
      </c>
      <c r="AK785" s="4" t="s">
        <v>59</v>
      </c>
      <c r="AL785" s="4" t="s">
        <v>59</v>
      </c>
      <c r="AM785" s="4" t="s">
        <v>59</v>
      </c>
      <c r="AN785" s="4" t="s">
        <v>59</v>
      </c>
      <c r="AO785" s="4" t="s">
        <v>59</v>
      </c>
      <c r="AP785" s="4" t="s">
        <v>59</v>
      </c>
      <c r="AQ785" s="4" t="s">
        <v>59</v>
      </c>
      <c r="AR785" s="4" t="s">
        <v>59</v>
      </c>
      <c r="AS785" s="4" t="s">
        <v>59</v>
      </c>
      <c r="AT785" s="4" t="s">
        <v>59</v>
      </c>
      <c r="AU785" s="4" t="s">
        <v>59</v>
      </c>
      <c r="AV785" s="4" t="s">
        <v>59</v>
      </c>
      <c r="AW785" s="4" t="s">
        <v>59</v>
      </c>
      <c r="AY785" s="4" t="s">
        <v>167</v>
      </c>
      <c r="AZ785" s="4" t="s">
        <v>167</v>
      </c>
      <c r="BA785" s="4" t="s">
        <v>167</v>
      </c>
      <c r="BB785" s="4" t="s">
        <v>208</v>
      </c>
    </row>
    <row r="786" spans="1:55" x14ac:dyDescent="0.2">
      <c r="A786" s="6">
        <v>45909.281061909722</v>
      </c>
      <c r="B786" s="4" t="s">
        <v>77</v>
      </c>
      <c r="C786" s="4" t="s">
        <v>62</v>
      </c>
      <c r="D786" s="4" t="s">
        <v>56</v>
      </c>
      <c r="E786" s="4" t="s">
        <v>78</v>
      </c>
      <c r="F786" s="4">
        <v>86009</v>
      </c>
      <c r="G786" s="4" t="s">
        <v>58</v>
      </c>
      <c r="H786" s="4" t="s">
        <v>59</v>
      </c>
      <c r="I786" s="4" t="s">
        <v>59</v>
      </c>
      <c r="J786" s="4" t="s">
        <v>59</v>
      </c>
      <c r="K786" s="4" t="s">
        <v>59</v>
      </c>
      <c r="L786" s="4" t="s">
        <v>59</v>
      </c>
      <c r="M786" s="4" t="s">
        <v>59</v>
      </c>
      <c r="N786" s="4" t="s">
        <v>59</v>
      </c>
      <c r="O786" s="4" t="s">
        <v>59</v>
      </c>
      <c r="P786" s="4" t="s">
        <v>59</v>
      </c>
      <c r="Q786" s="4" t="s">
        <v>59</v>
      </c>
      <c r="R786" s="4" t="s">
        <v>59</v>
      </c>
      <c r="S786" s="4" t="s">
        <v>59</v>
      </c>
      <c r="T786" s="4" t="s">
        <v>59</v>
      </c>
      <c r="U786" s="4" t="s">
        <v>59</v>
      </c>
      <c r="V786" s="4" t="s">
        <v>59</v>
      </c>
      <c r="W786" s="4" t="s">
        <v>59</v>
      </c>
      <c r="X786" s="4" t="s">
        <v>60</v>
      </c>
      <c r="Y786" s="4" t="s">
        <v>59</v>
      </c>
      <c r="Z786" s="4" t="s">
        <v>59</v>
      </c>
      <c r="AA786" s="4" t="s">
        <v>59</v>
      </c>
      <c r="AB786" s="4" t="s">
        <v>59</v>
      </c>
      <c r="AC786" s="4" t="s">
        <v>61</v>
      </c>
      <c r="AD786" s="4" t="s">
        <v>61</v>
      </c>
      <c r="AE786" s="4" t="s">
        <v>61</v>
      </c>
      <c r="AF786" s="4" t="s">
        <v>61</v>
      </c>
      <c r="AG786" s="4" t="s">
        <v>59</v>
      </c>
      <c r="AH786" s="4" t="s">
        <v>59</v>
      </c>
      <c r="AI786" s="4" t="s">
        <v>59</v>
      </c>
      <c r="AJ786" s="4" t="s">
        <v>59</v>
      </c>
      <c r="AK786" s="4" t="s">
        <v>59</v>
      </c>
      <c r="AL786" s="4" t="s">
        <v>59</v>
      </c>
      <c r="AM786" s="4" t="s">
        <v>59</v>
      </c>
      <c r="AN786" s="4" t="s">
        <v>59</v>
      </c>
      <c r="AO786" s="4" t="s">
        <v>59</v>
      </c>
      <c r="AP786" s="4" t="s">
        <v>59</v>
      </c>
      <c r="AQ786" s="4" t="s">
        <v>59</v>
      </c>
      <c r="AR786" s="4" t="s">
        <v>59</v>
      </c>
      <c r="AS786" s="4" t="s">
        <v>59</v>
      </c>
      <c r="AT786" s="4" t="s">
        <v>59</v>
      </c>
      <c r="AU786" s="4" t="s">
        <v>59</v>
      </c>
      <c r="AV786" s="4" t="s">
        <v>59</v>
      </c>
      <c r="AW786" s="4" t="s">
        <v>59</v>
      </c>
      <c r="AY786" s="4" t="s">
        <v>167</v>
      </c>
      <c r="AZ786" s="4" t="s">
        <v>327</v>
      </c>
      <c r="BA786" s="4" t="s">
        <v>167</v>
      </c>
      <c r="BB786" s="4" t="s">
        <v>208</v>
      </c>
      <c r="BC786" s="4"/>
    </row>
    <row r="787" spans="1:55" x14ac:dyDescent="0.2">
      <c r="A787" s="6">
        <v>45909.283954027778</v>
      </c>
      <c r="B787" s="4" t="s">
        <v>442</v>
      </c>
      <c r="C787" s="4" t="s">
        <v>62</v>
      </c>
      <c r="D787" s="4" t="s">
        <v>67</v>
      </c>
      <c r="E787" s="4" t="s">
        <v>214</v>
      </c>
      <c r="F787" s="4">
        <v>112619</v>
      </c>
      <c r="G787" s="4" t="s">
        <v>58</v>
      </c>
      <c r="H787" s="4" t="s">
        <v>59</v>
      </c>
      <c r="I787" s="4" t="s">
        <v>59</v>
      </c>
      <c r="J787" s="4" t="s">
        <v>59</v>
      </c>
      <c r="K787" s="4" t="s">
        <v>59</v>
      </c>
      <c r="L787" s="4" t="s">
        <v>59</v>
      </c>
      <c r="M787" s="4" t="s">
        <v>60</v>
      </c>
      <c r="N787" s="4" t="s">
        <v>59</v>
      </c>
      <c r="O787" s="4" t="s">
        <v>59</v>
      </c>
      <c r="P787" s="4" t="s">
        <v>59</v>
      </c>
      <c r="Q787" s="4" t="s">
        <v>59</v>
      </c>
      <c r="R787" s="4" t="s">
        <v>60</v>
      </c>
      <c r="S787" s="4" t="s">
        <v>59</v>
      </c>
      <c r="T787" s="4" t="s">
        <v>59</v>
      </c>
      <c r="U787" s="4" t="s">
        <v>59</v>
      </c>
      <c r="V787" s="4" t="s">
        <v>59</v>
      </c>
      <c r="W787" s="4" t="s">
        <v>59</v>
      </c>
      <c r="X787" s="4" t="s">
        <v>59</v>
      </c>
      <c r="Y787" s="4" t="s">
        <v>59</v>
      </c>
      <c r="Z787" s="4" t="s">
        <v>59</v>
      </c>
      <c r="AA787" s="4" t="s">
        <v>59</v>
      </c>
      <c r="AB787" s="4" t="s">
        <v>59</v>
      </c>
      <c r="AC787" s="4" t="s">
        <v>61</v>
      </c>
      <c r="AD787" s="4" t="s">
        <v>61</v>
      </c>
      <c r="AE787" s="4" t="s">
        <v>61</v>
      </c>
      <c r="AF787" s="4" t="s">
        <v>61</v>
      </c>
      <c r="AG787" s="4" t="s">
        <v>59</v>
      </c>
      <c r="AH787" s="4" t="s">
        <v>59</v>
      </c>
      <c r="AI787" s="4" t="s">
        <v>59</v>
      </c>
      <c r="AJ787" s="4" t="s">
        <v>59</v>
      </c>
      <c r="AK787" s="4" t="s">
        <v>59</v>
      </c>
      <c r="AL787" s="4" t="s">
        <v>59</v>
      </c>
      <c r="AM787" s="4" t="s">
        <v>59</v>
      </c>
      <c r="AN787" s="4" t="s">
        <v>59</v>
      </c>
      <c r="AO787" s="4" t="s">
        <v>59</v>
      </c>
      <c r="AP787" s="4" t="s">
        <v>59</v>
      </c>
      <c r="AQ787" s="4" t="s">
        <v>59</v>
      </c>
      <c r="AR787" s="4" t="s">
        <v>59</v>
      </c>
      <c r="AS787" s="4" t="s">
        <v>59</v>
      </c>
      <c r="AT787" s="4" t="s">
        <v>59</v>
      </c>
      <c r="AU787" s="4" t="s">
        <v>59</v>
      </c>
      <c r="AV787" s="4" t="s">
        <v>59</v>
      </c>
      <c r="AW787" s="4" t="s">
        <v>59</v>
      </c>
      <c r="AY787" s="4" t="s">
        <v>167</v>
      </c>
      <c r="AZ787" s="4" t="s">
        <v>167</v>
      </c>
      <c r="BA787" s="4" t="s">
        <v>167</v>
      </c>
      <c r="BB787" s="4" t="s">
        <v>208</v>
      </c>
      <c r="BC787" s="4"/>
    </row>
    <row r="788" spans="1:55" x14ac:dyDescent="0.2">
      <c r="A788" s="6">
        <v>45909.291583946761</v>
      </c>
      <c r="B788" s="4" t="s">
        <v>431</v>
      </c>
      <c r="C788" s="4" t="s">
        <v>62</v>
      </c>
      <c r="D788" s="4" t="s">
        <v>67</v>
      </c>
      <c r="E788" s="4" t="s">
        <v>114</v>
      </c>
      <c r="F788" s="4">
        <v>72720</v>
      </c>
      <c r="G788" s="4" t="s">
        <v>58</v>
      </c>
      <c r="H788" s="4" t="s">
        <v>59</v>
      </c>
      <c r="I788" s="4" t="s">
        <v>59</v>
      </c>
      <c r="J788" s="4" t="s">
        <v>59</v>
      </c>
      <c r="K788" s="4" t="s">
        <v>59</v>
      </c>
      <c r="L788" s="4" t="s">
        <v>59</v>
      </c>
      <c r="M788" s="4" t="s">
        <v>59</v>
      </c>
      <c r="N788" s="4" t="s">
        <v>59</v>
      </c>
      <c r="O788" s="4" t="s">
        <v>59</v>
      </c>
      <c r="P788" s="4" t="s">
        <v>59</v>
      </c>
      <c r="Q788" s="4" t="s">
        <v>59</v>
      </c>
      <c r="R788" s="4" t="s">
        <v>59</v>
      </c>
      <c r="S788" s="4" t="s">
        <v>59</v>
      </c>
      <c r="T788" s="4" t="s">
        <v>59</v>
      </c>
      <c r="U788" s="4" t="s">
        <v>59</v>
      </c>
      <c r="V788" s="4" t="s">
        <v>59</v>
      </c>
      <c r="W788" s="4" t="s">
        <v>59</v>
      </c>
      <c r="X788" s="4" t="s">
        <v>59</v>
      </c>
      <c r="Y788" s="4" t="s">
        <v>59</v>
      </c>
      <c r="Z788" s="4" t="s">
        <v>59</v>
      </c>
      <c r="AA788" s="4" t="s">
        <v>59</v>
      </c>
      <c r="AB788" s="4" t="s">
        <v>59</v>
      </c>
      <c r="AC788" s="4" t="s">
        <v>61</v>
      </c>
      <c r="AD788" s="4" t="s">
        <v>61</v>
      </c>
      <c r="AE788" s="4" t="s">
        <v>61</v>
      </c>
      <c r="AF788" s="4" t="s">
        <v>61</v>
      </c>
      <c r="AG788" s="4" t="s">
        <v>59</v>
      </c>
      <c r="AH788" s="4" t="s">
        <v>59</v>
      </c>
      <c r="AI788" s="4" t="s">
        <v>59</v>
      </c>
      <c r="AJ788" s="4" t="s">
        <v>59</v>
      </c>
      <c r="AK788" s="4" t="s">
        <v>59</v>
      </c>
      <c r="AL788" s="4" t="s">
        <v>59</v>
      </c>
      <c r="AM788" s="4" t="s">
        <v>59</v>
      </c>
      <c r="AN788" s="4" t="s">
        <v>59</v>
      </c>
      <c r="AO788" s="4" t="s">
        <v>59</v>
      </c>
      <c r="AP788" s="4" t="s">
        <v>59</v>
      </c>
      <c r="AQ788" s="4" t="s">
        <v>59</v>
      </c>
      <c r="AR788" s="4" t="s">
        <v>59</v>
      </c>
      <c r="AS788" s="4" t="s">
        <v>59</v>
      </c>
      <c r="AT788" s="4" t="s">
        <v>59</v>
      </c>
      <c r="AU788" s="4" t="s">
        <v>59</v>
      </c>
      <c r="AV788" s="4" t="s">
        <v>59</v>
      </c>
      <c r="AW788" s="4" t="s">
        <v>59</v>
      </c>
      <c r="AX788" s="4" t="s">
        <v>562</v>
      </c>
      <c r="AY788" s="4" t="s">
        <v>167</v>
      </c>
      <c r="AZ788" s="4" t="s">
        <v>167</v>
      </c>
      <c r="BA788" s="4" t="s">
        <v>167</v>
      </c>
      <c r="BB788" s="4" t="s">
        <v>208</v>
      </c>
      <c r="BC788" s="4"/>
    </row>
    <row r="789" spans="1:55" x14ac:dyDescent="0.2">
      <c r="A789" s="6">
        <v>45909.296536006943</v>
      </c>
      <c r="B789" s="4" t="s">
        <v>149</v>
      </c>
      <c r="C789" s="4" t="s">
        <v>55</v>
      </c>
      <c r="D789" s="4" t="s">
        <v>67</v>
      </c>
      <c r="E789" s="4" t="s">
        <v>150</v>
      </c>
      <c r="F789" s="4">
        <v>57725</v>
      </c>
      <c r="G789" s="4" t="s">
        <v>58</v>
      </c>
      <c r="H789" s="4" t="s">
        <v>59</v>
      </c>
      <c r="I789" s="4" t="s">
        <v>59</v>
      </c>
      <c r="J789" s="4" t="s">
        <v>59</v>
      </c>
      <c r="K789" s="4" t="s">
        <v>59</v>
      </c>
      <c r="L789" s="4" t="s">
        <v>59</v>
      </c>
      <c r="M789" s="4" t="s">
        <v>59</v>
      </c>
      <c r="N789" s="4" t="s">
        <v>59</v>
      </c>
      <c r="O789" s="4" t="s">
        <v>59</v>
      </c>
      <c r="P789" s="4" t="s">
        <v>59</v>
      </c>
      <c r="Q789" s="4" t="s">
        <v>59</v>
      </c>
      <c r="R789" s="4" t="s">
        <v>59</v>
      </c>
      <c r="S789" s="4" t="s">
        <v>59</v>
      </c>
      <c r="T789" s="4" t="s">
        <v>59</v>
      </c>
      <c r="U789" s="4" t="s">
        <v>59</v>
      </c>
      <c r="V789" s="4" t="s">
        <v>59</v>
      </c>
      <c r="W789" s="4" t="s">
        <v>59</v>
      </c>
      <c r="X789" s="4" t="s">
        <v>59</v>
      </c>
      <c r="Y789" s="4" t="s">
        <v>59</v>
      </c>
      <c r="Z789" s="4" t="s">
        <v>59</v>
      </c>
      <c r="AA789" s="4" t="s">
        <v>59</v>
      </c>
      <c r="AB789" s="4" t="s">
        <v>59</v>
      </c>
      <c r="AC789" s="4" t="s">
        <v>61</v>
      </c>
      <c r="AD789" s="4" t="s">
        <v>61</v>
      </c>
      <c r="AE789" s="4" t="s">
        <v>61</v>
      </c>
      <c r="AF789" s="4" t="s">
        <v>61</v>
      </c>
      <c r="AG789" s="4" t="s">
        <v>59</v>
      </c>
      <c r="AH789" s="4" t="s">
        <v>59</v>
      </c>
      <c r="AI789" s="4" t="s">
        <v>59</v>
      </c>
      <c r="AJ789" s="4" t="s">
        <v>59</v>
      </c>
      <c r="AK789" s="4" t="s">
        <v>59</v>
      </c>
      <c r="AL789" s="4" t="s">
        <v>59</v>
      </c>
      <c r="AM789" s="4" t="s">
        <v>59</v>
      </c>
      <c r="AN789" s="4" t="s">
        <v>59</v>
      </c>
      <c r="AO789" s="4" t="s">
        <v>59</v>
      </c>
      <c r="AP789" s="4" t="s">
        <v>59</v>
      </c>
      <c r="AQ789" s="4" t="s">
        <v>59</v>
      </c>
      <c r="AR789" s="4" t="s">
        <v>59</v>
      </c>
      <c r="AS789" s="4" t="s">
        <v>59</v>
      </c>
      <c r="AT789" s="4" t="s">
        <v>59</v>
      </c>
      <c r="AU789" s="4" t="s">
        <v>59</v>
      </c>
      <c r="AV789" s="4" t="s">
        <v>59</v>
      </c>
      <c r="AW789" s="4" t="s">
        <v>59</v>
      </c>
      <c r="AX789" s="4" t="s">
        <v>567</v>
      </c>
      <c r="AY789" s="4" t="s">
        <v>167</v>
      </c>
      <c r="AZ789" s="4" t="s">
        <v>167</v>
      </c>
      <c r="BA789" s="4" t="s">
        <v>167</v>
      </c>
      <c r="BB789" s="4" t="s">
        <v>208</v>
      </c>
      <c r="BC789" s="4"/>
    </row>
    <row r="790" spans="1:55" x14ac:dyDescent="0.2">
      <c r="A790" s="6">
        <v>45909.309274780091</v>
      </c>
      <c r="B790" s="4" t="s">
        <v>172</v>
      </c>
      <c r="C790" s="4" t="s">
        <v>62</v>
      </c>
      <c r="D790" s="4" t="s">
        <v>56</v>
      </c>
      <c r="E790" s="4" t="s">
        <v>159</v>
      </c>
      <c r="F790" s="4">
        <v>140014</v>
      </c>
      <c r="G790" s="4" t="s">
        <v>58</v>
      </c>
      <c r="H790" s="4" t="s">
        <v>59</v>
      </c>
      <c r="I790" s="4" t="s">
        <v>59</v>
      </c>
      <c r="J790" s="4" t="s">
        <v>59</v>
      </c>
      <c r="K790" s="4" t="s">
        <v>59</v>
      </c>
      <c r="L790" s="4" t="s">
        <v>59</v>
      </c>
      <c r="M790" s="4" t="s">
        <v>59</v>
      </c>
      <c r="N790" s="4" t="s">
        <v>59</v>
      </c>
      <c r="O790" s="4" t="s">
        <v>59</v>
      </c>
      <c r="P790" s="4" t="s">
        <v>59</v>
      </c>
      <c r="Q790" s="4" t="s">
        <v>59</v>
      </c>
      <c r="R790" s="4" t="s">
        <v>59</v>
      </c>
      <c r="S790" s="4" t="s">
        <v>59</v>
      </c>
      <c r="T790" s="4" t="s">
        <v>59</v>
      </c>
      <c r="U790" s="4" t="s">
        <v>59</v>
      </c>
      <c r="V790" s="4" t="s">
        <v>59</v>
      </c>
      <c r="W790" s="4" t="s">
        <v>59</v>
      </c>
      <c r="X790" s="4" t="s">
        <v>59</v>
      </c>
      <c r="Y790" s="4" t="s">
        <v>59</v>
      </c>
      <c r="Z790" s="4" t="s">
        <v>59</v>
      </c>
      <c r="AA790" s="4" t="s">
        <v>59</v>
      </c>
      <c r="AB790" s="4" t="s">
        <v>59</v>
      </c>
      <c r="AC790" s="4" t="s">
        <v>61</v>
      </c>
      <c r="AD790" s="4" t="s">
        <v>61</v>
      </c>
      <c r="AE790" s="4" t="s">
        <v>61</v>
      </c>
      <c r="AF790" s="4" t="s">
        <v>61</v>
      </c>
      <c r="AG790" s="4" t="s">
        <v>59</v>
      </c>
      <c r="AH790" s="4" t="s">
        <v>59</v>
      </c>
      <c r="AI790" s="4" t="s">
        <v>59</v>
      </c>
      <c r="AJ790" s="4" t="s">
        <v>59</v>
      </c>
      <c r="AK790" s="4" t="s">
        <v>59</v>
      </c>
      <c r="AL790" s="4" t="s">
        <v>59</v>
      </c>
      <c r="AM790" s="4" t="s">
        <v>59</v>
      </c>
      <c r="AN790" s="4" t="s">
        <v>59</v>
      </c>
      <c r="AO790" s="4" t="s">
        <v>59</v>
      </c>
      <c r="AP790" s="4" t="s">
        <v>59</v>
      </c>
      <c r="AQ790" s="4" t="s">
        <v>59</v>
      </c>
      <c r="AR790" s="4" t="s">
        <v>59</v>
      </c>
      <c r="AS790" s="4" t="s">
        <v>59</v>
      </c>
      <c r="AT790" s="4" t="s">
        <v>59</v>
      </c>
      <c r="AU790" s="4" t="s">
        <v>59</v>
      </c>
      <c r="AV790" s="4" t="s">
        <v>59</v>
      </c>
      <c r="AW790" s="4" t="s">
        <v>59</v>
      </c>
      <c r="AY790" s="4" t="s">
        <v>167</v>
      </c>
      <c r="AZ790" s="4" t="s">
        <v>167</v>
      </c>
      <c r="BA790" s="4" t="s">
        <v>167</v>
      </c>
      <c r="BB790" s="4" t="s">
        <v>208</v>
      </c>
    </row>
    <row r="791" spans="1:55" x14ac:dyDescent="0.2">
      <c r="A791" s="6">
        <v>45909.316583495369</v>
      </c>
      <c r="B791" s="4" t="s">
        <v>145</v>
      </c>
      <c r="C791" s="4" t="s">
        <v>62</v>
      </c>
      <c r="D791" s="4" t="s">
        <v>56</v>
      </c>
      <c r="E791" s="4" t="s">
        <v>80</v>
      </c>
      <c r="F791" s="4">
        <v>72647</v>
      </c>
      <c r="G791" s="4" t="s">
        <v>58</v>
      </c>
      <c r="H791" s="4" t="s">
        <v>59</v>
      </c>
      <c r="I791" s="4" t="s">
        <v>59</v>
      </c>
      <c r="J791" s="4" t="s">
        <v>59</v>
      </c>
      <c r="K791" s="4" t="s">
        <v>59</v>
      </c>
      <c r="L791" s="4" t="s">
        <v>59</v>
      </c>
      <c r="M791" s="4" t="s">
        <v>59</v>
      </c>
      <c r="N791" s="4" t="s">
        <v>59</v>
      </c>
      <c r="O791" s="4" t="s">
        <v>59</v>
      </c>
      <c r="P791" s="4" t="s">
        <v>59</v>
      </c>
      <c r="Q791" s="4" t="s">
        <v>59</v>
      </c>
      <c r="R791" s="4" t="s">
        <v>59</v>
      </c>
      <c r="S791" s="4" t="s">
        <v>59</v>
      </c>
      <c r="T791" s="4" t="s">
        <v>59</v>
      </c>
      <c r="U791" s="4" t="s">
        <v>59</v>
      </c>
      <c r="V791" s="4" t="s">
        <v>59</v>
      </c>
      <c r="W791" s="4" t="s">
        <v>59</v>
      </c>
      <c r="X791" s="4" t="s">
        <v>59</v>
      </c>
      <c r="Y791" s="4" t="s">
        <v>59</v>
      </c>
      <c r="Z791" s="4" t="s">
        <v>59</v>
      </c>
      <c r="AA791" s="4" t="s">
        <v>59</v>
      </c>
      <c r="AB791" s="4" t="s">
        <v>59</v>
      </c>
      <c r="AC791" s="4" t="s">
        <v>61</v>
      </c>
      <c r="AD791" s="4" t="s">
        <v>61</v>
      </c>
      <c r="AE791" s="4" t="s">
        <v>61</v>
      </c>
      <c r="AF791" s="4" t="s">
        <v>61</v>
      </c>
      <c r="AG791" s="4" t="s">
        <v>59</v>
      </c>
      <c r="AH791" s="4" t="s">
        <v>59</v>
      </c>
      <c r="AI791" s="4" t="s">
        <v>59</v>
      </c>
      <c r="AJ791" s="4" t="s">
        <v>59</v>
      </c>
      <c r="AK791" s="4" t="s">
        <v>59</v>
      </c>
      <c r="AL791" s="4" t="s">
        <v>59</v>
      </c>
      <c r="AM791" s="4" t="s">
        <v>59</v>
      </c>
      <c r="AN791" s="4" t="s">
        <v>59</v>
      </c>
      <c r="AO791" s="4" t="s">
        <v>59</v>
      </c>
      <c r="AP791" s="4" t="s">
        <v>59</v>
      </c>
      <c r="AQ791" s="4" t="s">
        <v>59</v>
      </c>
      <c r="AR791" s="4" t="s">
        <v>59</v>
      </c>
      <c r="AS791" s="4" t="s">
        <v>59</v>
      </c>
      <c r="AT791" s="4" t="s">
        <v>59</v>
      </c>
      <c r="AU791" s="4" t="s">
        <v>59</v>
      </c>
      <c r="AV791" s="4" t="s">
        <v>59</v>
      </c>
      <c r="AW791" s="4" t="s">
        <v>59</v>
      </c>
      <c r="AY791" s="4" t="s">
        <v>167</v>
      </c>
      <c r="AZ791" s="4" t="s">
        <v>167</v>
      </c>
      <c r="BA791" s="4" t="s">
        <v>167</v>
      </c>
      <c r="BB791" s="4" t="s">
        <v>322</v>
      </c>
      <c r="BC791" s="4"/>
    </row>
    <row r="792" spans="1:55" x14ac:dyDescent="0.2">
      <c r="A792" s="6">
        <v>45909.318278159721</v>
      </c>
      <c r="B792" s="4" t="s">
        <v>270</v>
      </c>
      <c r="C792" s="4" t="s">
        <v>55</v>
      </c>
      <c r="D792" s="4" t="s">
        <v>56</v>
      </c>
      <c r="E792" s="4" t="s">
        <v>174</v>
      </c>
      <c r="F792" s="4">
        <v>106907</v>
      </c>
      <c r="G792" s="4" t="s">
        <v>58</v>
      </c>
      <c r="H792" s="4" t="s">
        <v>59</v>
      </c>
      <c r="I792" s="4" t="s">
        <v>59</v>
      </c>
      <c r="J792" s="4" t="s">
        <v>59</v>
      </c>
      <c r="K792" s="4" t="s">
        <v>59</v>
      </c>
      <c r="L792" s="4" t="s">
        <v>59</v>
      </c>
      <c r="M792" s="4" t="s">
        <v>59</v>
      </c>
      <c r="N792" s="4" t="s">
        <v>60</v>
      </c>
      <c r="O792" s="4" t="s">
        <v>59</v>
      </c>
      <c r="P792" s="4" t="s">
        <v>59</v>
      </c>
      <c r="Q792" s="4" t="s">
        <v>59</v>
      </c>
      <c r="R792" s="4" t="s">
        <v>59</v>
      </c>
      <c r="S792" s="4" t="s">
        <v>59</v>
      </c>
      <c r="T792" s="4" t="s">
        <v>59</v>
      </c>
      <c r="U792" s="4" t="s">
        <v>59</v>
      </c>
      <c r="V792" s="4" t="s">
        <v>59</v>
      </c>
      <c r="W792" s="4" t="s">
        <v>59</v>
      </c>
      <c r="X792" s="4" t="s">
        <v>59</v>
      </c>
      <c r="Y792" s="4" t="s">
        <v>59</v>
      </c>
      <c r="Z792" s="4" t="s">
        <v>59</v>
      </c>
      <c r="AA792" s="4" t="s">
        <v>59</v>
      </c>
      <c r="AB792" s="4" t="s">
        <v>59</v>
      </c>
      <c r="AC792" s="4" t="s">
        <v>61</v>
      </c>
      <c r="AD792" s="4" t="s">
        <v>61</v>
      </c>
      <c r="AE792" s="4" t="s">
        <v>61</v>
      </c>
      <c r="AF792" s="4" t="s">
        <v>61</v>
      </c>
      <c r="AG792" s="4" t="s">
        <v>59</v>
      </c>
      <c r="AH792" s="4" t="s">
        <v>59</v>
      </c>
      <c r="AI792" s="4" t="s">
        <v>59</v>
      </c>
      <c r="AJ792" s="4" t="s">
        <v>59</v>
      </c>
      <c r="AK792" s="4" t="s">
        <v>59</v>
      </c>
      <c r="AL792" s="4" t="s">
        <v>59</v>
      </c>
      <c r="AM792" s="4" t="s">
        <v>59</v>
      </c>
      <c r="AN792" s="4" t="s">
        <v>59</v>
      </c>
      <c r="AO792" s="4" t="s">
        <v>59</v>
      </c>
      <c r="AP792" s="4" t="s">
        <v>59</v>
      </c>
      <c r="AQ792" s="4" t="s">
        <v>59</v>
      </c>
      <c r="AR792" s="4" t="s">
        <v>59</v>
      </c>
      <c r="AS792" s="4" t="s">
        <v>59</v>
      </c>
      <c r="AT792" s="4" t="s">
        <v>59</v>
      </c>
      <c r="AU792" s="4" t="s">
        <v>59</v>
      </c>
      <c r="AV792" s="4" t="s">
        <v>59</v>
      </c>
      <c r="AW792" s="4" t="s">
        <v>59</v>
      </c>
      <c r="AX792" s="4" t="s">
        <v>570</v>
      </c>
      <c r="AY792" s="4" t="s">
        <v>167</v>
      </c>
      <c r="AZ792" s="4" t="s">
        <v>167</v>
      </c>
      <c r="BA792" s="4" t="s">
        <v>167</v>
      </c>
      <c r="BB792" s="4" t="s">
        <v>208</v>
      </c>
      <c r="BC792" s="4"/>
    </row>
    <row r="793" spans="1:55" x14ac:dyDescent="0.2">
      <c r="A793" s="6">
        <v>45909.321874618057</v>
      </c>
      <c r="B793" s="4" t="s">
        <v>122</v>
      </c>
      <c r="C793" s="4" t="s">
        <v>62</v>
      </c>
      <c r="D793" s="4" t="s">
        <v>56</v>
      </c>
      <c r="E793" s="4" t="s">
        <v>74</v>
      </c>
      <c r="F793" s="4">
        <v>66624</v>
      </c>
      <c r="G793" s="4" t="s">
        <v>58</v>
      </c>
      <c r="H793" s="4" t="s">
        <v>59</v>
      </c>
      <c r="I793" s="4" t="s">
        <v>59</v>
      </c>
      <c r="J793" s="4" t="s">
        <v>59</v>
      </c>
      <c r="K793" s="4" t="s">
        <v>59</v>
      </c>
      <c r="L793" s="4" t="s">
        <v>59</v>
      </c>
      <c r="M793" s="4" t="s">
        <v>59</v>
      </c>
      <c r="N793" s="4" t="s">
        <v>59</v>
      </c>
      <c r="O793" s="4" t="s">
        <v>59</v>
      </c>
      <c r="P793" s="4" t="s">
        <v>59</v>
      </c>
      <c r="Q793" s="4" t="s">
        <v>59</v>
      </c>
      <c r="R793" s="4" t="s">
        <v>59</v>
      </c>
      <c r="S793" s="4" t="s">
        <v>59</v>
      </c>
      <c r="T793" s="4" t="s">
        <v>59</v>
      </c>
      <c r="U793" s="4" t="s">
        <v>59</v>
      </c>
      <c r="V793" s="4" t="s">
        <v>59</v>
      </c>
      <c r="W793" s="4" t="s">
        <v>59</v>
      </c>
      <c r="X793" s="4" t="s">
        <v>59</v>
      </c>
      <c r="Y793" s="4" t="s">
        <v>59</v>
      </c>
      <c r="Z793" s="4" t="s">
        <v>59</v>
      </c>
      <c r="AA793" s="4" t="s">
        <v>59</v>
      </c>
      <c r="AB793" s="4" t="s">
        <v>59</v>
      </c>
      <c r="AC793" s="4" t="s">
        <v>59</v>
      </c>
      <c r="AD793" s="4" t="s">
        <v>59</v>
      </c>
      <c r="AE793" s="4" t="s">
        <v>59</v>
      </c>
      <c r="AF793" s="4" t="s">
        <v>59</v>
      </c>
      <c r="AG793" s="4" t="s">
        <v>59</v>
      </c>
      <c r="AH793" s="4" t="s">
        <v>59</v>
      </c>
      <c r="AI793" s="4" t="s">
        <v>59</v>
      </c>
      <c r="AJ793" s="4" t="s">
        <v>59</v>
      </c>
      <c r="AK793" s="4" t="s">
        <v>59</v>
      </c>
      <c r="AL793" s="4" t="s">
        <v>59</v>
      </c>
      <c r="AM793" s="4" t="s">
        <v>59</v>
      </c>
      <c r="AN793" s="4" t="s">
        <v>59</v>
      </c>
      <c r="AO793" s="4" t="s">
        <v>59</v>
      </c>
      <c r="AP793" s="4" t="s">
        <v>59</v>
      </c>
      <c r="AQ793" s="4" t="s">
        <v>59</v>
      </c>
      <c r="AR793" s="4" t="s">
        <v>59</v>
      </c>
      <c r="AS793" s="4" t="s">
        <v>59</v>
      </c>
      <c r="AT793" s="4" t="s">
        <v>59</v>
      </c>
      <c r="AU793" s="4" t="s">
        <v>59</v>
      </c>
      <c r="AV793" s="4" t="s">
        <v>59</v>
      </c>
      <c r="AW793" s="4" t="s">
        <v>59</v>
      </c>
      <c r="AY793" s="4" t="s">
        <v>167</v>
      </c>
      <c r="AZ793" s="4" t="s">
        <v>167</v>
      </c>
      <c r="BA793" s="4" t="s">
        <v>167</v>
      </c>
      <c r="BB793" s="4" t="s">
        <v>208</v>
      </c>
    </row>
    <row r="794" spans="1:55" x14ac:dyDescent="0.2">
      <c r="A794" s="6">
        <v>45909.32443552083</v>
      </c>
      <c r="B794" s="4" t="s">
        <v>127</v>
      </c>
      <c r="C794" s="4" t="s">
        <v>55</v>
      </c>
      <c r="D794" s="4" t="s">
        <v>56</v>
      </c>
      <c r="E794" s="4" t="s">
        <v>571</v>
      </c>
      <c r="F794" s="4">
        <v>34445</v>
      </c>
      <c r="G794" s="4" t="s">
        <v>58</v>
      </c>
      <c r="H794" s="4" t="s">
        <v>59</v>
      </c>
      <c r="I794" s="4" t="s">
        <v>59</v>
      </c>
      <c r="J794" s="4" t="s">
        <v>59</v>
      </c>
      <c r="K794" s="4" t="s">
        <v>59</v>
      </c>
      <c r="L794" s="4" t="s">
        <v>59</v>
      </c>
      <c r="M794" s="4" t="s">
        <v>59</v>
      </c>
      <c r="N794" s="4" t="s">
        <v>59</v>
      </c>
      <c r="O794" s="4" t="s">
        <v>59</v>
      </c>
      <c r="P794" s="4" t="s">
        <v>59</v>
      </c>
      <c r="Q794" s="4" t="s">
        <v>59</v>
      </c>
      <c r="R794" s="4" t="s">
        <v>59</v>
      </c>
      <c r="S794" s="4" t="s">
        <v>59</v>
      </c>
      <c r="T794" s="4" t="s">
        <v>59</v>
      </c>
      <c r="U794" s="4" t="s">
        <v>59</v>
      </c>
      <c r="V794" s="4" t="s">
        <v>59</v>
      </c>
      <c r="W794" s="4" t="s">
        <v>60</v>
      </c>
      <c r="X794" s="4" t="s">
        <v>59</v>
      </c>
      <c r="Y794" s="4" t="s">
        <v>59</v>
      </c>
      <c r="Z794" s="4" t="s">
        <v>59</v>
      </c>
      <c r="AA794" s="4" t="s">
        <v>59</v>
      </c>
      <c r="AB794" s="4" t="s">
        <v>59</v>
      </c>
      <c r="AC794" s="4" t="s">
        <v>61</v>
      </c>
      <c r="AD794" s="4" t="s">
        <v>61</v>
      </c>
      <c r="AE794" s="4" t="s">
        <v>61</v>
      </c>
      <c r="AF794" s="4" t="s">
        <v>61</v>
      </c>
      <c r="AG794" s="4" t="s">
        <v>59</v>
      </c>
      <c r="AH794" s="4" t="s">
        <v>59</v>
      </c>
      <c r="AI794" s="4" t="s">
        <v>59</v>
      </c>
      <c r="AJ794" s="4" t="s">
        <v>59</v>
      </c>
      <c r="AK794" s="4" t="s">
        <v>59</v>
      </c>
      <c r="AL794" s="4" t="s">
        <v>59</v>
      </c>
      <c r="AM794" s="4" t="s">
        <v>59</v>
      </c>
      <c r="AN794" s="4" t="s">
        <v>59</v>
      </c>
      <c r="AO794" s="4" t="s">
        <v>59</v>
      </c>
      <c r="AP794" s="4" t="s">
        <v>60</v>
      </c>
      <c r="AQ794" s="4" t="s">
        <v>59</v>
      </c>
      <c r="AR794" s="4" t="s">
        <v>59</v>
      </c>
      <c r="AS794" s="4" t="s">
        <v>59</v>
      </c>
      <c r="AT794" s="4" t="s">
        <v>59</v>
      </c>
      <c r="AU794" s="4" t="s">
        <v>60</v>
      </c>
      <c r="AV794" s="4" t="s">
        <v>60</v>
      </c>
      <c r="AW794" s="4" t="s">
        <v>59</v>
      </c>
      <c r="AX794" s="4" t="s">
        <v>572</v>
      </c>
      <c r="AY794" s="4" t="s">
        <v>167</v>
      </c>
      <c r="AZ794" s="4" t="s">
        <v>167</v>
      </c>
      <c r="BA794" s="4" t="s">
        <v>167</v>
      </c>
      <c r="BB794" s="4" t="s">
        <v>208</v>
      </c>
    </row>
    <row r="795" spans="1:55" x14ac:dyDescent="0.2">
      <c r="A795" s="6">
        <v>45909.334433368058</v>
      </c>
      <c r="B795" s="4" t="s">
        <v>98</v>
      </c>
      <c r="C795" s="4" t="s">
        <v>55</v>
      </c>
      <c r="D795" s="4" t="s">
        <v>56</v>
      </c>
      <c r="E795" s="4" t="s">
        <v>102</v>
      </c>
      <c r="F795" s="4">
        <v>97692</v>
      </c>
      <c r="G795" s="4" t="s">
        <v>58</v>
      </c>
      <c r="H795" s="4" t="s">
        <v>59</v>
      </c>
      <c r="I795" s="4" t="s">
        <v>59</v>
      </c>
      <c r="J795" s="4" t="s">
        <v>59</v>
      </c>
      <c r="K795" s="4" t="s">
        <v>59</v>
      </c>
      <c r="L795" s="4" t="s">
        <v>59</v>
      </c>
      <c r="M795" s="4" t="s">
        <v>59</v>
      </c>
      <c r="N795" s="4" t="s">
        <v>59</v>
      </c>
      <c r="O795" s="4" t="s">
        <v>59</v>
      </c>
      <c r="P795" s="4" t="s">
        <v>59</v>
      </c>
      <c r="Q795" s="4" t="s">
        <v>59</v>
      </c>
      <c r="R795" s="4" t="s">
        <v>59</v>
      </c>
      <c r="S795" s="4" t="s">
        <v>59</v>
      </c>
      <c r="T795" s="4" t="s">
        <v>59</v>
      </c>
      <c r="U795" s="4" t="s">
        <v>59</v>
      </c>
      <c r="V795" s="4" t="s">
        <v>59</v>
      </c>
      <c r="W795" s="4" t="s">
        <v>59</v>
      </c>
      <c r="X795" s="4" t="s">
        <v>59</v>
      </c>
      <c r="Y795" s="4" t="s">
        <v>59</v>
      </c>
      <c r="Z795" s="4" t="s">
        <v>59</v>
      </c>
      <c r="AA795" s="4" t="s">
        <v>59</v>
      </c>
      <c r="AB795" s="4" t="s">
        <v>59</v>
      </c>
      <c r="AC795" s="4" t="s">
        <v>61</v>
      </c>
      <c r="AD795" s="4" t="s">
        <v>61</v>
      </c>
      <c r="AE795" s="4" t="s">
        <v>61</v>
      </c>
      <c r="AF795" s="4" t="s">
        <v>61</v>
      </c>
      <c r="AG795" s="4" t="s">
        <v>59</v>
      </c>
      <c r="AH795" s="4" t="s">
        <v>59</v>
      </c>
      <c r="AI795" s="4" t="s">
        <v>59</v>
      </c>
      <c r="AJ795" s="4" t="s">
        <v>59</v>
      </c>
      <c r="AK795" s="4" t="s">
        <v>59</v>
      </c>
      <c r="AL795" s="4" t="s">
        <v>59</v>
      </c>
      <c r="AM795" s="4" t="s">
        <v>59</v>
      </c>
      <c r="AN795" s="4" t="s">
        <v>59</v>
      </c>
      <c r="AO795" s="4" t="s">
        <v>59</v>
      </c>
      <c r="AP795" s="4" t="s">
        <v>59</v>
      </c>
      <c r="AQ795" s="4" t="s">
        <v>59</v>
      </c>
      <c r="AR795" s="4" t="s">
        <v>59</v>
      </c>
      <c r="AS795" s="4" t="s">
        <v>59</v>
      </c>
      <c r="AT795" s="4" t="s">
        <v>59</v>
      </c>
      <c r="AU795" s="4" t="s">
        <v>59</v>
      </c>
      <c r="AV795" s="4" t="s">
        <v>59</v>
      </c>
      <c r="AW795" s="4" t="s">
        <v>59</v>
      </c>
      <c r="AX795" s="4" t="s">
        <v>573</v>
      </c>
      <c r="AY795" s="4" t="s">
        <v>167</v>
      </c>
      <c r="AZ795" s="4" t="s">
        <v>167</v>
      </c>
      <c r="BA795" s="4" t="s">
        <v>167</v>
      </c>
      <c r="BB795" s="4" t="s">
        <v>208</v>
      </c>
      <c r="BC795" s="4"/>
    </row>
    <row r="796" spans="1:55" x14ac:dyDescent="0.2">
      <c r="A796" s="6">
        <v>45909.336756331017</v>
      </c>
      <c r="B796" s="4" t="s">
        <v>524</v>
      </c>
      <c r="C796" s="4" t="s">
        <v>62</v>
      </c>
      <c r="D796" s="4" t="s">
        <v>56</v>
      </c>
      <c r="E796" s="4" t="s">
        <v>568</v>
      </c>
      <c r="F796" s="4">
        <v>140014</v>
      </c>
      <c r="G796" s="4" t="s">
        <v>58</v>
      </c>
      <c r="H796" s="4" t="s">
        <v>59</v>
      </c>
      <c r="I796" s="4" t="s">
        <v>59</v>
      </c>
      <c r="J796" s="4" t="s">
        <v>59</v>
      </c>
      <c r="K796" s="4" t="s">
        <v>59</v>
      </c>
      <c r="L796" s="4" t="s">
        <v>59</v>
      </c>
      <c r="M796" s="4" t="s">
        <v>59</v>
      </c>
      <c r="N796" s="4" t="s">
        <v>59</v>
      </c>
      <c r="O796" s="4" t="s">
        <v>59</v>
      </c>
      <c r="P796" s="4" t="s">
        <v>59</v>
      </c>
      <c r="Q796" s="4" t="s">
        <v>59</v>
      </c>
      <c r="R796" s="4" t="s">
        <v>59</v>
      </c>
      <c r="S796" s="4" t="s">
        <v>59</v>
      </c>
      <c r="T796" s="4" t="s">
        <v>59</v>
      </c>
      <c r="U796" s="4" t="s">
        <v>59</v>
      </c>
      <c r="V796" s="4" t="s">
        <v>59</v>
      </c>
      <c r="W796" s="4" t="s">
        <v>59</v>
      </c>
      <c r="X796" s="4" t="s">
        <v>59</v>
      </c>
      <c r="Y796" s="4" t="s">
        <v>59</v>
      </c>
      <c r="Z796" s="4" t="s">
        <v>59</v>
      </c>
      <c r="AA796" s="4" t="s">
        <v>59</v>
      </c>
      <c r="AB796" s="4" t="s">
        <v>59</v>
      </c>
      <c r="AC796" s="4" t="s">
        <v>61</v>
      </c>
      <c r="AD796" s="4" t="s">
        <v>61</v>
      </c>
      <c r="AE796" s="4" t="s">
        <v>61</v>
      </c>
      <c r="AF796" s="4" t="s">
        <v>61</v>
      </c>
      <c r="AG796" s="4" t="s">
        <v>59</v>
      </c>
      <c r="AH796" s="4" t="s">
        <v>59</v>
      </c>
      <c r="AI796" s="4" t="s">
        <v>59</v>
      </c>
      <c r="AJ796" s="4" t="s">
        <v>59</v>
      </c>
      <c r="AK796" s="4" t="s">
        <v>59</v>
      </c>
      <c r="AL796" s="4" t="s">
        <v>59</v>
      </c>
      <c r="AM796" s="4" t="s">
        <v>59</v>
      </c>
      <c r="AN796" s="4" t="s">
        <v>59</v>
      </c>
      <c r="AO796" s="4" t="s">
        <v>59</v>
      </c>
      <c r="AP796" s="4" t="s">
        <v>59</v>
      </c>
      <c r="AQ796" s="4" t="s">
        <v>59</v>
      </c>
      <c r="AR796" s="4" t="s">
        <v>59</v>
      </c>
      <c r="AS796" s="4" t="s">
        <v>59</v>
      </c>
      <c r="AT796" s="4" t="s">
        <v>59</v>
      </c>
      <c r="AU796" s="4" t="s">
        <v>59</v>
      </c>
      <c r="AV796" s="4" t="s">
        <v>59</v>
      </c>
      <c r="AW796" s="4" t="s">
        <v>59</v>
      </c>
      <c r="AY796" s="4" t="s">
        <v>167</v>
      </c>
      <c r="AZ796" s="4" t="s">
        <v>167</v>
      </c>
      <c r="BA796" s="4" t="s">
        <v>167</v>
      </c>
      <c r="BB796" s="4" t="s">
        <v>208</v>
      </c>
      <c r="BC796" s="4"/>
    </row>
    <row r="797" spans="1:55" x14ac:dyDescent="0.2">
      <c r="A797" s="6">
        <v>45909.340356319444</v>
      </c>
      <c r="B797" s="4" t="s">
        <v>120</v>
      </c>
      <c r="C797" s="4" t="s">
        <v>62</v>
      </c>
      <c r="D797" s="4" t="s">
        <v>56</v>
      </c>
      <c r="E797" s="4" t="s">
        <v>106</v>
      </c>
      <c r="F797" s="4">
        <v>107798</v>
      </c>
      <c r="G797" s="4" t="s">
        <v>58</v>
      </c>
      <c r="H797" s="4" t="s">
        <v>59</v>
      </c>
      <c r="I797" s="4" t="s">
        <v>59</v>
      </c>
      <c r="J797" s="4" t="s">
        <v>59</v>
      </c>
      <c r="K797" s="4" t="s">
        <v>59</v>
      </c>
      <c r="L797" s="4" t="s">
        <v>59</v>
      </c>
      <c r="M797" s="4" t="s">
        <v>59</v>
      </c>
      <c r="N797" s="4" t="s">
        <v>59</v>
      </c>
      <c r="O797" s="4" t="s">
        <v>59</v>
      </c>
      <c r="P797" s="4" t="s">
        <v>59</v>
      </c>
      <c r="Q797" s="4" t="s">
        <v>59</v>
      </c>
      <c r="R797" s="4" t="s">
        <v>59</v>
      </c>
      <c r="S797" s="4" t="s">
        <v>59</v>
      </c>
      <c r="T797" s="4" t="s">
        <v>59</v>
      </c>
      <c r="U797" s="4" t="s">
        <v>59</v>
      </c>
      <c r="V797" s="4" t="s">
        <v>59</v>
      </c>
      <c r="W797" s="4" t="s">
        <v>59</v>
      </c>
      <c r="X797" s="4" t="s">
        <v>59</v>
      </c>
      <c r="Y797" s="4" t="s">
        <v>59</v>
      </c>
      <c r="Z797" s="4" t="s">
        <v>59</v>
      </c>
      <c r="AA797" s="4" t="s">
        <v>59</v>
      </c>
      <c r="AB797" s="4" t="s">
        <v>59</v>
      </c>
      <c r="AC797" s="4" t="s">
        <v>61</v>
      </c>
      <c r="AD797" s="4" t="s">
        <v>61</v>
      </c>
      <c r="AE797" s="4" t="s">
        <v>61</v>
      </c>
      <c r="AF797" s="4" t="s">
        <v>61</v>
      </c>
      <c r="AG797" s="4" t="s">
        <v>59</v>
      </c>
      <c r="AH797" s="4" t="s">
        <v>59</v>
      </c>
      <c r="AI797" s="4" t="s">
        <v>59</v>
      </c>
      <c r="AJ797" s="4" t="s">
        <v>59</v>
      </c>
      <c r="AK797" s="4" t="s">
        <v>59</v>
      </c>
      <c r="AL797" s="4" t="s">
        <v>59</v>
      </c>
      <c r="AM797" s="4" t="s">
        <v>59</v>
      </c>
      <c r="AN797" s="4" t="s">
        <v>59</v>
      </c>
      <c r="AO797" s="4" t="s">
        <v>59</v>
      </c>
      <c r="AP797" s="4" t="s">
        <v>59</v>
      </c>
      <c r="AQ797" s="4" t="s">
        <v>59</v>
      </c>
      <c r="AR797" s="4" t="s">
        <v>59</v>
      </c>
      <c r="AS797" s="4" t="s">
        <v>59</v>
      </c>
      <c r="AT797" s="4" t="s">
        <v>59</v>
      </c>
      <c r="AU797" s="4" t="s">
        <v>59</v>
      </c>
      <c r="AV797" s="4" t="s">
        <v>59</v>
      </c>
      <c r="AW797" s="4" t="s">
        <v>59</v>
      </c>
      <c r="AX797" s="4" t="s">
        <v>574</v>
      </c>
      <c r="AY797" s="4" t="s">
        <v>167</v>
      </c>
      <c r="AZ797" s="4" t="s">
        <v>167</v>
      </c>
      <c r="BA797" s="4" t="s">
        <v>167</v>
      </c>
      <c r="BB797" s="4" t="s">
        <v>208</v>
      </c>
      <c r="BC797" s="4"/>
    </row>
    <row r="798" spans="1:55" x14ac:dyDescent="0.2">
      <c r="A798" s="6">
        <v>45909.345066585651</v>
      </c>
      <c r="B798" s="4" t="s">
        <v>143</v>
      </c>
      <c r="C798" s="4" t="s">
        <v>55</v>
      </c>
      <c r="D798" s="4" t="s">
        <v>56</v>
      </c>
      <c r="E798" s="4" t="s">
        <v>156</v>
      </c>
      <c r="F798" s="4">
        <v>105104</v>
      </c>
      <c r="G798" s="4" t="s">
        <v>58</v>
      </c>
      <c r="H798" s="4" t="s">
        <v>59</v>
      </c>
      <c r="I798" s="4" t="s">
        <v>59</v>
      </c>
      <c r="J798" s="4" t="s">
        <v>59</v>
      </c>
      <c r="K798" s="4" t="s">
        <v>59</v>
      </c>
      <c r="L798" s="4" t="s">
        <v>59</v>
      </c>
      <c r="M798" s="4" t="s">
        <v>59</v>
      </c>
      <c r="N798" s="4" t="s">
        <v>59</v>
      </c>
      <c r="O798" s="4" t="s">
        <v>59</v>
      </c>
      <c r="P798" s="4" t="s">
        <v>59</v>
      </c>
      <c r="Q798" s="4" t="s">
        <v>59</v>
      </c>
      <c r="R798" s="4" t="s">
        <v>59</v>
      </c>
      <c r="S798" s="4" t="s">
        <v>59</v>
      </c>
      <c r="T798" s="4" t="s">
        <v>59</v>
      </c>
      <c r="U798" s="4" t="s">
        <v>59</v>
      </c>
      <c r="V798" s="4" t="s">
        <v>59</v>
      </c>
      <c r="W798" s="4" t="s">
        <v>59</v>
      </c>
      <c r="X798" s="4" t="s">
        <v>59</v>
      </c>
      <c r="Y798" s="4" t="s">
        <v>59</v>
      </c>
      <c r="Z798" s="4" t="s">
        <v>59</v>
      </c>
      <c r="AA798" s="4" t="s">
        <v>59</v>
      </c>
      <c r="AB798" s="4" t="s">
        <v>59</v>
      </c>
      <c r="AC798" s="4" t="s">
        <v>59</v>
      </c>
      <c r="AD798" s="4" t="s">
        <v>59</v>
      </c>
      <c r="AE798" s="4" t="s">
        <v>59</v>
      </c>
      <c r="AF798" s="4" t="s">
        <v>59</v>
      </c>
      <c r="AG798" s="4" t="s">
        <v>59</v>
      </c>
      <c r="AH798" s="4" t="s">
        <v>59</v>
      </c>
      <c r="AI798" s="4" t="s">
        <v>59</v>
      </c>
      <c r="AJ798" s="4" t="s">
        <v>59</v>
      </c>
      <c r="AK798" s="4" t="s">
        <v>59</v>
      </c>
      <c r="AL798" s="4" t="s">
        <v>59</v>
      </c>
      <c r="AM798" s="4" t="s">
        <v>59</v>
      </c>
      <c r="AN798" s="4" t="s">
        <v>59</v>
      </c>
      <c r="AO798" s="4" t="s">
        <v>59</v>
      </c>
      <c r="AP798" s="4" t="s">
        <v>59</v>
      </c>
      <c r="AQ798" s="4" t="s">
        <v>59</v>
      </c>
      <c r="AR798" s="4" t="s">
        <v>59</v>
      </c>
      <c r="AS798" s="4" t="s">
        <v>59</v>
      </c>
      <c r="AT798" s="4" t="s">
        <v>59</v>
      </c>
      <c r="AU798" s="4" t="s">
        <v>59</v>
      </c>
      <c r="AV798" s="4" t="s">
        <v>59</v>
      </c>
      <c r="AW798" s="4" t="s">
        <v>59</v>
      </c>
      <c r="AX798" s="4" t="s">
        <v>575</v>
      </c>
      <c r="AY798" s="4" t="s">
        <v>167</v>
      </c>
      <c r="AZ798" s="4" t="s">
        <v>167</v>
      </c>
      <c r="BA798" s="4" t="s">
        <v>167</v>
      </c>
      <c r="BB798" s="4" t="s">
        <v>208</v>
      </c>
      <c r="BC798" s="4"/>
    </row>
    <row r="799" spans="1:55" x14ac:dyDescent="0.2">
      <c r="A799" s="6">
        <v>45909.348078750001</v>
      </c>
      <c r="B799" s="4" t="s">
        <v>146</v>
      </c>
      <c r="C799" s="4" t="s">
        <v>55</v>
      </c>
      <c r="D799" s="4" t="s">
        <v>56</v>
      </c>
      <c r="E799" s="4" t="s">
        <v>147</v>
      </c>
      <c r="F799" s="4">
        <v>125075</v>
      </c>
      <c r="G799" s="4" t="s">
        <v>58</v>
      </c>
      <c r="H799" s="4" t="s">
        <v>59</v>
      </c>
      <c r="I799" s="4" t="s">
        <v>59</v>
      </c>
      <c r="J799" s="4" t="s">
        <v>59</v>
      </c>
      <c r="K799" s="4" t="s">
        <v>59</v>
      </c>
      <c r="L799" s="4" t="s">
        <v>59</v>
      </c>
      <c r="M799" s="4" t="s">
        <v>59</v>
      </c>
      <c r="N799" s="4" t="s">
        <v>59</v>
      </c>
      <c r="O799" s="4" t="s">
        <v>59</v>
      </c>
      <c r="P799" s="4" t="s">
        <v>59</v>
      </c>
      <c r="Q799" s="4" t="s">
        <v>59</v>
      </c>
      <c r="R799" s="4" t="s">
        <v>59</v>
      </c>
      <c r="S799" s="4" t="s">
        <v>59</v>
      </c>
      <c r="T799" s="4" t="s">
        <v>59</v>
      </c>
      <c r="U799" s="4" t="s">
        <v>59</v>
      </c>
      <c r="V799" s="4" t="s">
        <v>59</v>
      </c>
      <c r="W799" s="4" t="s">
        <v>59</v>
      </c>
      <c r="X799" s="4" t="s">
        <v>59</v>
      </c>
      <c r="Y799" s="4" t="s">
        <v>59</v>
      </c>
      <c r="Z799" s="4" t="s">
        <v>59</v>
      </c>
      <c r="AA799" s="4" t="s">
        <v>59</v>
      </c>
      <c r="AB799" s="4" t="s">
        <v>59</v>
      </c>
      <c r="AC799" s="4" t="s">
        <v>61</v>
      </c>
      <c r="AD799" s="4" t="s">
        <v>61</v>
      </c>
      <c r="AE799" s="4" t="s">
        <v>61</v>
      </c>
      <c r="AF799" s="4" t="s">
        <v>61</v>
      </c>
      <c r="AG799" s="4" t="s">
        <v>59</v>
      </c>
      <c r="AH799" s="4" t="s">
        <v>59</v>
      </c>
      <c r="AI799" s="4" t="s">
        <v>59</v>
      </c>
      <c r="AJ799" s="4" t="s">
        <v>59</v>
      </c>
      <c r="AK799" s="4" t="s">
        <v>59</v>
      </c>
      <c r="AL799" s="4" t="s">
        <v>59</v>
      </c>
      <c r="AM799" s="4" t="s">
        <v>59</v>
      </c>
      <c r="AN799" s="4" t="s">
        <v>59</v>
      </c>
      <c r="AO799" s="4" t="s">
        <v>59</v>
      </c>
      <c r="AP799" s="4" t="s">
        <v>59</v>
      </c>
      <c r="AQ799" s="4" t="s">
        <v>59</v>
      </c>
      <c r="AR799" s="4" t="s">
        <v>59</v>
      </c>
      <c r="AS799" s="4" t="s">
        <v>59</v>
      </c>
      <c r="AT799" s="4" t="s">
        <v>59</v>
      </c>
      <c r="AU799" s="4" t="s">
        <v>59</v>
      </c>
      <c r="AV799" s="4" t="s">
        <v>59</v>
      </c>
      <c r="AW799" s="4" t="s">
        <v>59</v>
      </c>
      <c r="AX799" s="4" t="s">
        <v>576</v>
      </c>
      <c r="AY799" s="4" t="s">
        <v>167</v>
      </c>
      <c r="AZ799" s="4" t="s">
        <v>167</v>
      </c>
      <c r="BA799" s="4" t="s">
        <v>167</v>
      </c>
      <c r="BB799" s="4" t="s">
        <v>208</v>
      </c>
      <c r="BC799" s="4"/>
    </row>
    <row r="800" spans="1:55" x14ac:dyDescent="0.2">
      <c r="A800" s="6">
        <v>45909.513936064817</v>
      </c>
      <c r="B800" s="4" t="s">
        <v>192</v>
      </c>
      <c r="C800" s="4" t="s">
        <v>62</v>
      </c>
      <c r="D800" s="4" t="s">
        <v>65</v>
      </c>
      <c r="E800" s="4" t="s">
        <v>190</v>
      </c>
      <c r="F800" s="4">
        <v>3524</v>
      </c>
      <c r="G800" s="4" t="s">
        <v>58</v>
      </c>
      <c r="H800" s="4" t="s">
        <v>59</v>
      </c>
      <c r="I800" s="4" t="s">
        <v>59</v>
      </c>
      <c r="J800" s="4" t="s">
        <v>59</v>
      </c>
      <c r="K800" s="4" t="s">
        <v>59</v>
      </c>
      <c r="L800" s="4" t="s">
        <v>59</v>
      </c>
      <c r="M800" s="4" t="s">
        <v>59</v>
      </c>
      <c r="N800" s="4" t="s">
        <v>59</v>
      </c>
      <c r="O800" s="4" t="s">
        <v>59</v>
      </c>
      <c r="P800" s="4" t="s">
        <v>59</v>
      </c>
      <c r="Q800" s="4" t="s">
        <v>59</v>
      </c>
      <c r="R800" s="4" t="s">
        <v>59</v>
      </c>
      <c r="S800" s="4" t="s">
        <v>59</v>
      </c>
      <c r="T800" s="4" t="s">
        <v>59</v>
      </c>
      <c r="U800" s="4" t="s">
        <v>59</v>
      </c>
      <c r="V800" s="4" t="s">
        <v>59</v>
      </c>
      <c r="W800" s="4" t="s">
        <v>59</v>
      </c>
      <c r="X800" s="4" t="s">
        <v>59</v>
      </c>
      <c r="Y800" s="4" t="s">
        <v>59</v>
      </c>
      <c r="Z800" s="4" t="s">
        <v>59</v>
      </c>
      <c r="AA800" s="4" t="s">
        <v>59</v>
      </c>
      <c r="AB800" s="4" t="s">
        <v>59</v>
      </c>
      <c r="AC800" s="4" t="s">
        <v>61</v>
      </c>
      <c r="AD800" s="4" t="s">
        <v>61</v>
      </c>
      <c r="AE800" s="4" t="s">
        <v>61</v>
      </c>
      <c r="AF800" s="4" t="s">
        <v>61</v>
      </c>
      <c r="AG800" s="4" t="s">
        <v>59</v>
      </c>
      <c r="AH800" s="4" t="s">
        <v>59</v>
      </c>
      <c r="AI800" s="4" t="s">
        <v>59</v>
      </c>
      <c r="AJ800" s="4" t="s">
        <v>59</v>
      </c>
      <c r="AK800" s="4" t="s">
        <v>59</v>
      </c>
      <c r="AL800" s="4" t="s">
        <v>59</v>
      </c>
      <c r="AM800" s="4" t="s">
        <v>59</v>
      </c>
      <c r="AN800" s="4" t="s">
        <v>59</v>
      </c>
      <c r="AO800" s="4" t="s">
        <v>59</v>
      </c>
      <c r="AP800" s="4" t="s">
        <v>59</v>
      </c>
      <c r="AQ800" s="4" t="s">
        <v>59</v>
      </c>
      <c r="AR800" s="4" t="s">
        <v>59</v>
      </c>
      <c r="AS800" s="4" t="s">
        <v>59</v>
      </c>
      <c r="AT800" s="4" t="s">
        <v>59</v>
      </c>
      <c r="AU800" s="4" t="s">
        <v>59</v>
      </c>
      <c r="AV800" s="4" t="s">
        <v>59</v>
      </c>
      <c r="AW800" s="4" t="s">
        <v>59</v>
      </c>
      <c r="AY800" s="4" t="s">
        <v>167</v>
      </c>
      <c r="AZ800" s="4" t="s">
        <v>167</v>
      </c>
      <c r="BA800" s="4" t="s">
        <v>167</v>
      </c>
      <c r="BB800" s="4" t="s">
        <v>208</v>
      </c>
    </row>
    <row r="801" spans="1:55" x14ac:dyDescent="0.2">
      <c r="A801" s="6">
        <v>45909.568796932872</v>
      </c>
      <c r="B801" s="4" t="s">
        <v>76</v>
      </c>
      <c r="C801" s="4" t="s">
        <v>55</v>
      </c>
      <c r="D801" s="4" t="s">
        <v>56</v>
      </c>
      <c r="E801" s="4" t="s">
        <v>141</v>
      </c>
      <c r="F801" s="4">
        <v>99350</v>
      </c>
      <c r="G801" s="4" t="s">
        <v>58</v>
      </c>
      <c r="H801" s="4" t="s">
        <v>59</v>
      </c>
      <c r="I801" s="4" t="s">
        <v>59</v>
      </c>
      <c r="J801" s="4" t="s">
        <v>59</v>
      </c>
      <c r="K801" s="4" t="s">
        <v>59</v>
      </c>
      <c r="L801" s="4" t="s">
        <v>59</v>
      </c>
      <c r="M801" s="4" t="s">
        <v>59</v>
      </c>
      <c r="N801" s="4" t="s">
        <v>59</v>
      </c>
      <c r="O801" s="4" t="s">
        <v>59</v>
      </c>
      <c r="P801" s="4" t="s">
        <v>59</v>
      </c>
      <c r="Q801" s="4" t="s">
        <v>59</v>
      </c>
      <c r="R801" s="4" t="s">
        <v>59</v>
      </c>
      <c r="S801" s="4" t="s">
        <v>59</v>
      </c>
      <c r="T801" s="4" t="s">
        <v>59</v>
      </c>
      <c r="U801" s="4" t="s">
        <v>59</v>
      </c>
      <c r="V801" s="4" t="s">
        <v>59</v>
      </c>
      <c r="W801" s="4" t="s">
        <v>59</v>
      </c>
      <c r="X801" s="4" t="s">
        <v>59</v>
      </c>
      <c r="Y801" s="4" t="s">
        <v>59</v>
      </c>
      <c r="Z801" s="4" t="s">
        <v>59</v>
      </c>
      <c r="AA801" s="4" t="s">
        <v>59</v>
      </c>
      <c r="AB801" s="4" t="s">
        <v>59</v>
      </c>
      <c r="AC801" s="4" t="s">
        <v>59</v>
      </c>
      <c r="AD801" s="4" t="s">
        <v>59</v>
      </c>
      <c r="AE801" s="4" t="s">
        <v>59</v>
      </c>
      <c r="AF801" s="4" t="s">
        <v>61</v>
      </c>
      <c r="AG801" s="4" t="s">
        <v>59</v>
      </c>
      <c r="AH801" s="4" t="s">
        <v>59</v>
      </c>
      <c r="AI801" s="4" t="s">
        <v>59</v>
      </c>
      <c r="AJ801" s="4" t="s">
        <v>59</v>
      </c>
      <c r="AK801" s="4" t="s">
        <v>59</v>
      </c>
      <c r="AL801" s="4" t="s">
        <v>59</v>
      </c>
      <c r="AM801" s="4" t="s">
        <v>59</v>
      </c>
      <c r="AN801" s="4" t="s">
        <v>59</v>
      </c>
      <c r="AO801" s="4" t="s">
        <v>59</v>
      </c>
      <c r="AP801" s="4" t="s">
        <v>59</v>
      </c>
      <c r="AQ801" s="4" t="s">
        <v>59</v>
      </c>
      <c r="AR801" s="4" t="s">
        <v>59</v>
      </c>
      <c r="AS801" s="4" t="s">
        <v>59</v>
      </c>
      <c r="AT801" s="4" t="s">
        <v>59</v>
      </c>
      <c r="AU801" s="4" t="s">
        <v>59</v>
      </c>
      <c r="AV801" s="4" t="s">
        <v>59</v>
      </c>
      <c r="AW801" s="4" t="s">
        <v>59</v>
      </c>
      <c r="AX801" s="4" t="s">
        <v>577</v>
      </c>
      <c r="AY801" s="4" t="s">
        <v>167</v>
      </c>
      <c r="AZ801" s="4" t="s">
        <v>167</v>
      </c>
      <c r="BA801" s="4" t="s">
        <v>167</v>
      </c>
      <c r="BB801" s="4" t="s">
        <v>208</v>
      </c>
      <c r="BC801" s="4"/>
    </row>
    <row r="802" spans="1:55" x14ac:dyDescent="0.2">
      <c r="A802" s="6">
        <v>45909.700226666668</v>
      </c>
      <c r="B802" s="4" t="s">
        <v>168</v>
      </c>
      <c r="C802" s="4" t="s">
        <v>62</v>
      </c>
      <c r="D802" s="4" t="s">
        <v>65</v>
      </c>
      <c r="E802" s="4" t="s">
        <v>301</v>
      </c>
      <c r="F802" s="4">
        <v>6103</v>
      </c>
      <c r="G802" s="4" t="s">
        <v>75</v>
      </c>
      <c r="H802" s="4" t="s">
        <v>59</v>
      </c>
      <c r="I802" s="4" t="s">
        <v>59</v>
      </c>
      <c r="J802" s="4" t="s">
        <v>59</v>
      </c>
      <c r="K802" s="4" t="s">
        <v>59</v>
      </c>
      <c r="L802" s="4" t="s">
        <v>60</v>
      </c>
      <c r="M802" s="4" t="s">
        <v>59</v>
      </c>
      <c r="N802" s="4" t="s">
        <v>59</v>
      </c>
      <c r="O802" s="4" t="s">
        <v>59</v>
      </c>
      <c r="P802" s="4" t="s">
        <v>59</v>
      </c>
      <c r="Q802" s="4" t="s">
        <v>59</v>
      </c>
      <c r="R802" s="4" t="s">
        <v>59</v>
      </c>
      <c r="S802" s="4" t="s">
        <v>59</v>
      </c>
      <c r="T802" s="4" t="s">
        <v>59</v>
      </c>
      <c r="U802" s="4" t="s">
        <v>59</v>
      </c>
      <c r="V802" s="4" t="s">
        <v>59</v>
      </c>
      <c r="W802" s="4" t="s">
        <v>59</v>
      </c>
      <c r="X802" s="4" t="s">
        <v>59</v>
      </c>
      <c r="Y802" s="4" t="s">
        <v>59</v>
      </c>
      <c r="Z802" s="4" t="s">
        <v>59</v>
      </c>
      <c r="AA802" s="4" t="s">
        <v>59</v>
      </c>
      <c r="AB802" s="4" t="s">
        <v>59</v>
      </c>
      <c r="AC802" s="4" t="s">
        <v>59</v>
      </c>
      <c r="AD802" s="4" t="s">
        <v>59</v>
      </c>
      <c r="AE802" s="4" t="s">
        <v>59</v>
      </c>
      <c r="AF802" s="4" t="s">
        <v>59</v>
      </c>
      <c r="AG802" s="4" t="s">
        <v>59</v>
      </c>
      <c r="AH802" s="4" t="s">
        <v>59</v>
      </c>
      <c r="AI802" s="4" t="s">
        <v>59</v>
      </c>
      <c r="AJ802" s="4" t="s">
        <v>59</v>
      </c>
      <c r="AK802" s="4" t="s">
        <v>59</v>
      </c>
      <c r="AL802" s="4" t="s">
        <v>59</v>
      </c>
      <c r="AM802" s="4" t="s">
        <v>59</v>
      </c>
      <c r="AN802" s="4" t="s">
        <v>59</v>
      </c>
      <c r="AO802" s="4" t="s">
        <v>59</v>
      </c>
      <c r="AP802" s="4" t="s">
        <v>59</v>
      </c>
      <c r="AQ802" s="4" t="s">
        <v>59</v>
      </c>
      <c r="AR802" s="4" t="s">
        <v>59</v>
      </c>
      <c r="AS802" s="4" t="s">
        <v>59</v>
      </c>
      <c r="AT802" s="4" t="s">
        <v>59</v>
      </c>
      <c r="AU802" s="4" t="s">
        <v>59</v>
      </c>
      <c r="AV802" s="4" t="s">
        <v>59</v>
      </c>
      <c r="AW802" s="4" t="s">
        <v>59</v>
      </c>
      <c r="AY802" s="4" t="s">
        <v>167</v>
      </c>
      <c r="AZ802" s="4" t="s">
        <v>167</v>
      </c>
      <c r="BA802" s="4" t="s">
        <v>167</v>
      </c>
      <c r="BB802" s="4" t="s">
        <v>208</v>
      </c>
      <c r="BC802" s="4"/>
    </row>
    <row r="803" spans="1:55" x14ac:dyDescent="0.2">
      <c r="A803" s="6">
        <v>45910.251352951389</v>
      </c>
      <c r="B803" s="4" t="s">
        <v>73</v>
      </c>
      <c r="C803" s="4" t="s">
        <v>62</v>
      </c>
      <c r="D803" s="4" t="s">
        <v>56</v>
      </c>
      <c r="E803" s="4" t="s">
        <v>90</v>
      </c>
      <c r="F803" s="4">
        <v>66732</v>
      </c>
      <c r="G803" s="4" t="s">
        <v>58</v>
      </c>
      <c r="H803" s="4" t="s">
        <v>59</v>
      </c>
      <c r="I803" s="4" t="s">
        <v>59</v>
      </c>
      <c r="J803" s="4" t="s">
        <v>59</v>
      </c>
      <c r="K803" s="4" t="s">
        <v>59</v>
      </c>
      <c r="L803" s="4" t="s">
        <v>59</v>
      </c>
      <c r="M803" s="4" t="s">
        <v>59</v>
      </c>
      <c r="N803" s="4" t="s">
        <v>59</v>
      </c>
      <c r="O803" s="4" t="s">
        <v>59</v>
      </c>
      <c r="P803" s="4" t="s">
        <v>59</v>
      </c>
      <c r="Q803" s="4" t="s">
        <v>59</v>
      </c>
      <c r="R803" s="4" t="s">
        <v>59</v>
      </c>
      <c r="S803" s="4" t="s">
        <v>59</v>
      </c>
      <c r="T803" s="4" t="s">
        <v>59</v>
      </c>
      <c r="U803" s="4" t="s">
        <v>59</v>
      </c>
      <c r="V803" s="4" t="s">
        <v>59</v>
      </c>
      <c r="W803" s="4" t="s">
        <v>59</v>
      </c>
      <c r="X803" s="4" t="s">
        <v>59</v>
      </c>
      <c r="Y803" s="4" t="s">
        <v>59</v>
      </c>
      <c r="Z803" s="4" t="s">
        <v>59</v>
      </c>
      <c r="AA803" s="4" t="s">
        <v>59</v>
      </c>
      <c r="AB803" s="4" t="s">
        <v>59</v>
      </c>
      <c r="AC803" s="4" t="s">
        <v>59</v>
      </c>
      <c r="AD803" s="4" t="s">
        <v>59</v>
      </c>
      <c r="AE803" s="4" t="s">
        <v>59</v>
      </c>
      <c r="AF803" s="4" t="s">
        <v>59</v>
      </c>
      <c r="AG803" s="4" t="s">
        <v>59</v>
      </c>
      <c r="AH803" s="4" t="s">
        <v>59</v>
      </c>
      <c r="AI803" s="4" t="s">
        <v>59</v>
      </c>
      <c r="AJ803" s="4" t="s">
        <v>59</v>
      </c>
      <c r="AK803" s="4" t="s">
        <v>59</v>
      </c>
      <c r="AL803" s="4" t="s">
        <v>59</v>
      </c>
      <c r="AM803" s="4" t="s">
        <v>59</v>
      </c>
      <c r="AN803" s="4" t="s">
        <v>59</v>
      </c>
      <c r="AO803" s="4" t="s">
        <v>59</v>
      </c>
      <c r="AP803" s="4" t="s">
        <v>59</v>
      </c>
      <c r="AQ803" s="4" t="s">
        <v>59</v>
      </c>
      <c r="AR803" s="4" t="s">
        <v>59</v>
      </c>
      <c r="AS803" s="4" t="s">
        <v>59</v>
      </c>
      <c r="AT803" s="4" t="s">
        <v>59</v>
      </c>
      <c r="AU803" s="4" t="s">
        <v>59</v>
      </c>
      <c r="AV803" s="4" t="s">
        <v>59</v>
      </c>
      <c r="AW803" s="4" t="s">
        <v>59</v>
      </c>
      <c r="AY803" s="4" t="s">
        <v>167</v>
      </c>
      <c r="AZ803" s="4" t="s">
        <v>167</v>
      </c>
      <c r="BA803" s="4" t="s">
        <v>167</v>
      </c>
      <c r="BB803" s="4" t="s">
        <v>208</v>
      </c>
    </row>
    <row r="804" spans="1:55" x14ac:dyDescent="0.2">
      <c r="A804" s="6">
        <v>45910.260565671299</v>
      </c>
      <c r="B804" s="4" t="s">
        <v>416</v>
      </c>
      <c r="C804" s="4" t="s">
        <v>62</v>
      </c>
      <c r="D804" s="4" t="s">
        <v>63</v>
      </c>
      <c r="E804" s="4" t="s">
        <v>313</v>
      </c>
      <c r="F804" s="4">
        <v>84149</v>
      </c>
      <c r="G804" s="4" t="s">
        <v>58</v>
      </c>
      <c r="H804" s="4" t="s">
        <v>59</v>
      </c>
      <c r="I804" s="4" t="s">
        <v>59</v>
      </c>
      <c r="J804" s="4" t="s">
        <v>59</v>
      </c>
      <c r="K804" s="4" t="s">
        <v>59</v>
      </c>
      <c r="L804" s="4" t="s">
        <v>59</v>
      </c>
      <c r="M804" s="4" t="s">
        <v>59</v>
      </c>
      <c r="N804" s="4" t="s">
        <v>59</v>
      </c>
      <c r="O804" s="4" t="s">
        <v>59</v>
      </c>
      <c r="P804" s="4" t="s">
        <v>59</v>
      </c>
      <c r="Q804" s="4" t="s">
        <v>59</v>
      </c>
      <c r="R804" s="4" t="s">
        <v>59</v>
      </c>
      <c r="S804" s="4" t="s">
        <v>59</v>
      </c>
      <c r="T804" s="4" t="s">
        <v>59</v>
      </c>
      <c r="U804" s="4" t="s">
        <v>59</v>
      </c>
      <c r="V804" s="4" t="s">
        <v>59</v>
      </c>
      <c r="W804" s="4" t="s">
        <v>59</v>
      </c>
      <c r="X804" s="4" t="s">
        <v>59</v>
      </c>
      <c r="Y804" s="4" t="s">
        <v>59</v>
      </c>
      <c r="Z804" s="4" t="s">
        <v>59</v>
      </c>
      <c r="AA804" s="4" t="s">
        <v>59</v>
      </c>
      <c r="AB804" s="4" t="s">
        <v>59</v>
      </c>
      <c r="AC804" s="4" t="s">
        <v>59</v>
      </c>
      <c r="AD804" s="4" t="s">
        <v>59</v>
      </c>
      <c r="AE804" s="4" t="s">
        <v>59</v>
      </c>
      <c r="AF804" s="4" t="s">
        <v>61</v>
      </c>
      <c r="AG804" s="4" t="s">
        <v>59</v>
      </c>
      <c r="AH804" s="4" t="s">
        <v>59</v>
      </c>
      <c r="AI804" s="4" t="s">
        <v>59</v>
      </c>
      <c r="AJ804" s="4" t="s">
        <v>59</v>
      </c>
      <c r="AK804" s="4" t="s">
        <v>59</v>
      </c>
      <c r="AL804" s="4" t="s">
        <v>59</v>
      </c>
      <c r="AM804" s="4" t="s">
        <v>59</v>
      </c>
      <c r="AN804" s="4" t="s">
        <v>59</v>
      </c>
      <c r="AO804" s="4" t="s">
        <v>59</v>
      </c>
      <c r="AP804" s="4" t="s">
        <v>59</v>
      </c>
      <c r="AQ804" s="4" t="s">
        <v>59</v>
      </c>
      <c r="AR804" s="4" t="s">
        <v>59</v>
      </c>
      <c r="AS804" s="4" t="s">
        <v>59</v>
      </c>
      <c r="AT804" s="4" t="s">
        <v>59</v>
      </c>
      <c r="AU804" s="4" t="s">
        <v>59</v>
      </c>
      <c r="AV804" s="4" t="s">
        <v>59</v>
      </c>
      <c r="AW804" s="4" t="s">
        <v>59</v>
      </c>
      <c r="AY804" s="4" t="s">
        <v>167</v>
      </c>
      <c r="AZ804" s="4" t="s">
        <v>167</v>
      </c>
      <c r="BA804" s="4" t="s">
        <v>167</v>
      </c>
      <c r="BB804" s="4" t="s">
        <v>208</v>
      </c>
      <c r="BC804" s="4"/>
    </row>
    <row r="805" spans="1:55" x14ac:dyDescent="0.2">
      <c r="A805" s="6">
        <v>45910.263993865738</v>
      </c>
      <c r="B805" s="4" t="s">
        <v>175</v>
      </c>
      <c r="C805" s="4" t="s">
        <v>55</v>
      </c>
      <c r="D805" s="4" t="s">
        <v>65</v>
      </c>
      <c r="E805" s="4" t="s">
        <v>154</v>
      </c>
      <c r="F805" s="4">
        <v>176393</v>
      </c>
      <c r="G805" s="4" t="s">
        <v>58</v>
      </c>
      <c r="H805" s="4" t="s">
        <v>59</v>
      </c>
      <c r="I805" s="4" t="s">
        <v>59</v>
      </c>
      <c r="J805" s="4" t="s">
        <v>59</v>
      </c>
      <c r="K805" s="4" t="s">
        <v>59</v>
      </c>
      <c r="L805" s="4" t="s">
        <v>59</v>
      </c>
      <c r="M805" s="4" t="s">
        <v>59</v>
      </c>
      <c r="N805" s="4" t="s">
        <v>59</v>
      </c>
      <c r="O805" s="4" t="s">
        <v>59</v>
      </c>
      <c r="P805" s="4" t="s">
        <v>60</v>
      </c>
      <c r="Q805" s="4" t="s">
        <v>60</v>
      </c>
      <c r="R805" s="4" t="s">
        <v>59</v>
      </c>
      <c r="S805" s="4" t="s">
        <v>59</v>
      </c>
      <c r="T805" s="4" t="s">
        <v>59</v>
      </c>
      <c r="U805" s="4" t="s">
        <v>59</v>
      </c>
      <c r="V805" s="4" t="s">
        <v>59</v>
      </c>
      <c r="W805" s="4" t="s">
        <v>59</v>
      </c>
      <c r="X805" s="4" t="s">
        <v>59</v>
      </c>
      <c r="Y805" s="4" t="s">
        <v>59</v>
      </c>
      <c r="Z805" s="4" t="s">
        <v>59</v>
      </c>
      <c r="AA805" s="4" t="s">
        <v>60</v>
      </c>
      <c r="AB805" s="4" t="s">
        <v>59</v>
      </c>
      <c r="AC805" s="4" t="s">
        <v>61</v>
      </c>
      <c r="AD805" s="4" t="s">
        <v>61</v>
      </c>
      <c r="AE805" s="4" t="s">
        <v>61</v>
      </c>
      <c r="AF805" s="4" t="s">
        <v>61</v>
      </c>
      <c r="AG805" s="4" t="s">
        <v>59</v>
      </c>
      <c r="AH805" s="4" t="s">
        <v>59</v>
      </c>
      <c r="AI805" s="4" t="s">
        <v>59</v>
      </c>
      <c r="AJ805" s="4" t="s">
        <v>59</v>
      </c>
      <c r="AK805" s="4" t="s">
        <v>59</v>
      </c>
      <c r="AL805" s="4" t="s">
        <v>59</v>
      </c>
      <c r="AM805" s="4" t="s">
        <v>59</v>
      </c>
      <c r="AN805" s="4" t="s">
        <v>59</v>
      </c>
      <c r="AO805" s="4" t="s">
        <v>59</v>
      </c>
      <c r="AP805" s="4" t="s">
        <v>59</v>
      </c>
      <c r="AQ805" s="4" t="s">
        <v>59</v>
      </c>
      <c r="AR805" s="4" t="s">
        <v>59</v>
      </c>
      <c r="AS805" s="4" t="s">
        <v>59</v>
      </c>
      <c r="AT805" s="4" t="s">
        <v>59</v>
      </c>
      <c r="AU805" s="4" t="s">
        <v>59</v>
      </c>
      <c r="AV805" s="4" t="s">
        <v>59</v>
      </c>
      <c r="AW805" s="4" t="s">
        <v>59</v>
      </c>
      <c r="AX805" s="4" t="s">
        <v>578</v>
      </c>
      <c r="AY805" s="4" t="s">
        <v>167</v>
      </c>
      <c r="AZ805" s="4" t="s">
        <v>167</v>
      </c>
      <c r="BA805" s="4" t="s">
        <v>167</v>
      </c>
      <c r="BB805" s="4" t="s">
        <v>208</v>
      </c>
    </row>
    <row r="806" spans="1:55" x14ac:dyDescent="0.2">
      <c r="A806" s="6">
        <v>45910.267064270833</v>
      </c>
      <c r="B806" s="4" t="s">
        <v>69</v>
      </c>
      <c r="C806" s="4" t="s">
        <v>62</v>
      </c>
      <c r="D806" s="4" t="s">
        <v>63</v>
      </c>
      <c r="E806" s="4" t="s">
        <v>70</v>
      </c>
      <c r="F806" s="4">
        <v>39008</v>
      </c>
      <c r="G806" s="4" t="s">
        <v>61</v>
      </c>
      <c r="H806" s="4" t="s">
        <v>59</v>
      </c>
      <c r="I806" s="4" t="s">
        <v>59</v>
      </c>
      <c r="J806" s="4" t="s">
        <v>59</v>
      </c>
      <c r="K806" s="4" t="s">
        <v>59</v>
      </c>
      <c r="L806" s="4" t="s">
        <v>59</v>
      </c>
      <c r="M806" s="4" t="s">
        <v>59</v>
      </c>
      <c r="N806" s="4" t="s">
        <v>59</v>
      </c>
      <c r="O806" s="4" t="s">
        <v>59</v>
      </c>
      <c r="P806" s="4" t="s">
        <v>59</v>
      </c>
      <c r="Q806" s="4" t="s">
        <v>60</v>
      </c>
      <c r="R806" s="4" t="s">
        <v>59</v>
      </c>
      <c r="S806" s="4" t="s">
        <v>59</v>
      </c>
      <c r="T806" s="4" t="s">
        <v>59</v>
      </c>
      <c r="U806" s="4" t="s">
        <v>59</v>
      </c>
      <c r="V806" s="4" t="s">
        <v>59</v>
      </c>
      <c r="W806" s="4" t="s">
        <v>59</v>
      </c>
      <c r="X806" s="4" t="s">
        <v>59</v>
      </c>
      <c r="Y806" s="4" t="s">
        <v>59</v>
      </c>
      <c r="Z806" s="4" t="s">
        <v>59</v>
      </c>
      <c r="AA806" s="4" t="s">
        <v>59</v>
      </c>
      <c r="AB806" s="4" t="s">
        <v>59</v>
      </c>
      <c r="AC806" s="4" t="s">
        <v>61</v>
      </c>
      <c r="AD806" s="4" t="s">
        <v>61</v>
      </c>
      <c r="AE806" s="4" t="s">
        <v>61</v>
      </c>
      <c r="AF806" s="4" t="s">
        <v>61</v>
      </c>
      <c r="AG806" s="4" t="s">
        <v>59</v>
      </c>
      <c r="AH806" s="4" t="s">
        <v>59</v>
      </c>
      <c r="AI806" s="4" t="s">
        <v>59</v>
      </c>
      <c r="AJ806" s="4" t="s">
        <v>59</v>
      </c>
      <c r="AK806" s="4" t="s">
        <v>59</v>
      </c>
      <c r="AL806" s="4" t="s">
        <v>59</v>
      </c>
      <c r="AM806" s="4" t="s">
        <v>59</v>
      </c>
      <c r="AN806" s="4" t="s">
        <v>59</v>
      </c>
      <c r="AO806" s="4" t="s">
        <v>59</v>
      </c>
      <c r="AP806" s="4" t="s">
        <v>59</v>
      </c>
      <c r="AQ806" s="4" t="s">
        <v>59</v>
      </c>
      <c r="AR806" s="4" t="s">
        <v>59</v>
      </c>
      <c r="AS806" s="4" t="s">
        <v>59</v>
      </c>
      <c r="AT806" s="4" t="s">
        <v>59</v>
      </c>
      <c r="AU806" s="4" t="s">
        <v>59</v>
      </c>
      <c r="AV806" s="4" t="s">
        <v>59</v>
      </c>
      <c r="AW806" s="4" t="s">
        <v>59</v>
      </c>
      <c r="AY806" s="4" t="s">
        <v>167</v>
      </c>
      <c r="AZ806" s="4" t="s">
        <v>167</v>
      </c>
      <c r="BA806" s="4" t="s">
        <v>167</v>
      </c>
      <c r="BB806" s="4" t="s">
        <v>208</v>
      </c>
    </row>
    <row r="807" spans="1:55" x14ac:dyDescent="0.2">
      <c r="A807" s="6">
        <v>45910.268396863423</v>
      </c>
      <c r="B807" s="4" t="s">
        <v>109</v>
      </c>
      <c r="C807" s="4" t="s">
        <v>62</v>
      </c>
      <c r="D807" s="4" t="s">
        <v>67</v>
      </c>
      <c r="E807" s="4" t="s">
        <v>71</v>
      </c>
      <c r="F807" s="4">
        <v>94336</v>
      </c>
      <c r="G807" s="4" t="s">
        <v>58</v>
      </c>
      <c r="H807" s="4" t="s">
        <v>59</v>
      </c>
      <c r="I807" s="4" t="s">
        <v>59</v>
      </c>
      <c r="J807" s="4" t="s">
        <v>59</v>
      </c>
      <c r="K807" s="4" t="s">
        <v>59</v>
      </c>
      <c r="L807" s="4" t="s">
        <v>59</v>
      </c>
      <c r="M807" s="4" t="s">
        <v>59</v>
      </c>
      <c r="N807" s="4" t="s">
        <v>59</v>
      </c>
      <c r="O807" s="4" t="s">
        <v>59</v>
      </c>
      <c r="P807" s="4" t="s">
        <v>59</v>
      </c>
      <c r="Q807" s="4" t="s">
        <v>59</v>
      </c>
      <c r="R807" s="4" t="s">
        <v>59</v>
      </c>
      <c r="S807" s="4" t="s">
        <v>59</v>
      </c>
      <c r="T807" s="4" t="s">
        <v>59</v>
      </c>
      <c r="U807" s="4" t="s">
        <v>59</v>
      </c>
      <c r="V807" s="4" t="s">
        <v>59</v>
      </c>
      <c r="W807" s="4" t="s">
        <v>59</v>
      </c>
      <c r="X807" s="4" t="s">
        <v>59</v>
      </c>
      <c r="Y807" s="4" t="s">
        <v>59</v>
      </c>
      <c r="Z807" s="4" t="s">
        <v>59</v>
      </c>
      <c r="AA807" s="4" t="s">
        <v>59</v>
      </c>
      <c r="AB807" s="4" t="s">
        <v>59</v>
      </c>
      <c r="AC807" s="4" t="s">
        <v>61</v>
      </c>
      <c r="AD807" s="4" t="s">
        <v>61</v>
      </c>
      <c r="AE807" s="4" t="s">
        <v>61</v>
      </c>
      <c r="AF807" s="4" t="s">
        <v>61</v>
      </c>
      <c r="AG807" s="4" t="s">
        <v>59</v>
      </c>
      <c r="AH807" s="4" t="s">
        <v>59</v>
      </c>
      <c r="AI807" s="4" t="s">
        <v>59</v>
      </c>
      <c r="AJ807" s="4" t="s">
        <v>59</v>
      </c>
      <c r="AK807" s="4" t="s">
        <v>59</v>
      </c>
      <c r="AL807" s="4" t="s">
        <v>59</v>
      </c>
      <c r="AM807" s="4" t="s">
        <v>59</v>
      </c>
      <c r="AN807" s="4" t="s">
        <v>59</v>
      </c>
      <c r="AO807" s="4" t="s">
        <v>59</v>
      </c>
      <c r="AP807" s="4" t="s">
        <v>59</v>
      </c>
      <c r="AQ807" s="4" t="s">
        <v>59</v>
      </c>
      <c r="AR807" s="4" t="s">
        <v>59</v>
      </c>
      <c r="AS807" s="4" t="s">
        <v>59</v>
      </c>
      <c r="AT807" s="4" t="s">
        <v>59</v>
      </c>
      <c r="AU807" s="4" t="s">
        <v>59</v>
      </c>
      <c r="AV807" s="4" t="s">
        <v>59</v>
      </c>
      <c r="AW807" s="4" t="s">
        <v>59</v>
      </c>
      <c r="AY807" s="4" t="s">
        <v>167</v>
      </c>
      <c r="AZ807" s="4" t="s">
        <v>167</v>
      </c>
      <c r="BA807" s="4" t="s">
        <v>167</v>
      </c>
      <c r="BB807" s="4" t="s">
        <v>208</v>
      </c>
      <c r="BC807" s="4"/>
    </row>
    <row r="808" spans="1:55" x14ac:dyDescent="0.2">
      <c r="A808" s="6">
        <v>45910.274571307869</v>
      </c>
      <c r="B808" s="4" t="s">
        <v>340</v>
      </c>
      <c r="C808" s="4" t="s">
        <v>62</v>
      </c>
      <c r="D808" s="4" t="s">
        <v>67</v>
      </c>
      <c r="E808" s="4" t="s">
        <v>125</v>
      </c>
      <c r="F808" s="4">
        <v>97767</v>
      </c>
      <c r="G808" s="4" t="s">
        <v>58</v>
      </c>
      <c r="H808" s="4" t="s">
        <v>59</v>
      </c>
      <c r="I808" s="4" t="s">
        <v>59</v>
      </c>
      <c r="J808" s="4" t="s">
        <v>59</v>
      </c>
      <c r="K808" s="4" t="s">
        <v>59</v>
      </c>
      <c r="L808" s="4" t="s">
        <v>59</v>
      </c>
      <c r="M808" s="4" t="s">
        <v>59</v>
      </c>
      <c r="N808" s="4" t="s">
        <v>59</v>
      </c>
      <c r="O808" s="4" t="s">
        <v>59</v>
      </c>
      <c r="P808" s="4" t="s">
        <v>59</v>
      </c>
      <c r="Q808" s="4" t="s">
        <v>59</v>
      </c>
      <c r="R808" s="4" t="s">
        <v>59</v>
      </c>
      <c r="S808" s="4" t="s">
        <v>59</v>
      </c>
      <c r="T808" s="4" t="s">
        <v>59</v>
      </c>
      <c r="U808" s="4" t="s">
        <v>59</v>
      </c>
      <c r="V808" s="4" t="s">
        <v>59</v>
      </c>
      <c r="W808" s="4" t="s">
        <v>59</v>
      </c>
      <c r="X808" s="4" t="s">
        <v>59</v>
      </c>
      <c r="Y808" s="4" t="s">
        <v>59</v>
      </c>
      <c r="Z808" s="4" t="s">
        <v>59</v>
      </c>
      <c r="AA808" s="4" t="s">
        <v>59</v>
      </c>
      <c r="AB808" s="4" t="s">
        <v>59</v>
      </c>
      <c r="AC808" s="4" t="s">
        <v>61</v>
      </c>
      <c r="AD808" s="4" t="s">
        <v>61</v>
      </c>
      <c r="AE808" s="4" t="s">
        <v>61</v>
      </c>
      <c r="AF808" s="4" t="s">
        <v>61</v>
      </c>
      <c r="AG808" s="4" t="s">
        <v>59</v>
      </c>
      <c r="AH808" s="4" t="s">
        <v>59</v>
      </c>
      <c r="AI808" s="4" t="s">
        <v>59</v>
      </c>
      <c r="AJ808" s="4" t="s">
        <v>59</v>
      </c>
      <c r="AK808" s="4" t="s">
        <v>59</v>
      </c>
      <c r="AL808" s="4" t="s">
        <v>59</v>
      </c>
      <c r="AM808" s="4" t="s">
        <v>59</v>
      </c>
      <c r="AN808" s="4" t="s">
        <v>59</v>
      </c>
      <c r="AO808" s="4" t="s">
        <v>59</v>
      </c>
      <c r="AP808" s="4" t="s">
        <v>59</v>
      </c>
      <c r="AQ808" s="4" t="s">
        <v>59</v>
      </c>
      <c r="AR808" s="4" t="s">
        <v>59</v>
      </c>
      <c r="AS808" s="4" t="s">
        <v>59</v>
      </c>
      <c r="AT808" s="4" t="s">
        <v>59</v>
      </c>
      <c r="AU808" s="4" t="s">
        <v>59</v>
      </c>
      <c r="AV808" s="4" t="s">
        <v>59</v>
      </c>
      <c r="AW808" s="4" t="s">
        <v>59</v>
      </c>
      <c r="AY808" s="4" t="s">
        <v>167</v>
      </c>
      <c r="AZ808" s="4" t="s">
        <v>167</v>
      </c>
      <c r="BA808" s="4" t="s">
        <v>167</v>
      </c>
      <c r="BB808" s="4" t="s">
        <v>208</v>
      </c>
      <c r="BC808" s="4"/>
    </row>
    <row r="809" spans="1:55" x14ac:dyDescent="0.2">
      <c r="A809" s="6">
        <v>45910.284680462966</v>
      </c>
      <c r="B809" s="4" t="s">
        <v>442</v>
      </c>
      <c r="C809" s="4" t="s">
        <v>62</v>
      </c>
      <c r="D809" s="4" t="s">
        <v>67</v>
      </c>
      <c r="E809" s="4" t="s">
        <v>214</v>
      </c>
      <c r="F809" s="4">
        <v>112665</v>
      </c>
      <c r="G809" s="4" t="s">
        <v>58</v>
      </c>
      <c r="H809" s="4" t="s">
        <v>59</v>
      </c>
      <c r="I809" s="4" t="s">
        <v>59</v>
      </c>
      <c r="J809" s="4" t="s">
        <v>59</v>
      </c>
      <c r="K809" s="4" t="s">
        <v>59</v>
      </c>
      <c r="L809" s="4" t="s">
        <v>59</v>
      </c>
      <c r="M809" s="4" t="s">
        <v>60</v>
      </c>
      <c r="N809" s="4" t="s">
        <v>59</v>
      </c>
      <c r="O809" s="4" t="s">
        <v>59</v>
      </c>
      <c r="P809" s="4" t="s">
        <v>59</v>
      </c>
      <c r="Q809" s="4" t="s">
        <v>59</v>
      </c>
      <c r="R809" s="4" t="s">
        <v>60</v>
      </c>
      <c r="S809" s="4" t="s">
        <v>59</v>
      </c>
      <c r="T809" s="4" t="s">
        <v>59</v>
      </c>
      <c r="U809" s="4" t="s">
        <v>59</v>
      </c>
      <c r="V809" s="4" t="s">
        <v>59</v>
      </c>
      <c r="W809" s="4" t="s">
        <v>59</v>
      </c>
      <c r="X809" s="4" t="s">
        <v>60</v>
      </c>
      <c r="Y809" s="4" t="s">
        <v>59</v>
      </c>
      <c r="Z809" s="4" t="s">
        <v>59</v>
      </c>
      <c r="AA809" s="4" t="s">
        <v>59</v>
      </c>
      <c r="AB809" s="4" t="s">
        <v>59</v>
      </c>
      <c r="AC809" s="4" t="s">
        <v>61</v>
      </c>
      <c r="AD809" s="4" t="s">
        <v>61</v>
      </c>
      <c r="AE809" s="4" t="s">
        <v>61</v>
      </c>
      <c r="AF809" s="4" t="s">
        <v>61</v>
      </c>
      <c r="AG809" s="4" t="s">
        <v>59</v>
      </c>
      <c r="AH809" s="4" t="s">
        <v>59</v>
      </c>
      <c r="AI809" s="4" t="s">
        <v>59</v>
      </c>
      <c r="AJ809" s="4" t="s">
        <v>59</v>
      </c>
      <c r="AK809" s="4" t="s">
        <v>59</v>
      </c>
      <c r="AL809" s="4" t="s">
        <v>59</v>
      </c>
      <c r="AM809" s="4" t="s">
        <v>59</v>
      </c>
      <c r="AN809" s="4" t="s">
        <v>59</v>
      </c>
      <c r="AO809" s="4" t="s">
        <v>59</v>
      </c>
      <c r="AP809" s="4" t="s">
        <v>59</v>
      </c>
      <c r="AQ809" s="4" t="s">
        <v>59</v>
      </c>
      <c r="AR809" s="4" t="s">
        <v>59</v>
      </c>
      <c r="AS809" s="4" t="s">
        <v>59</v>
      </c>
      <c r="AT809" s="4" t="s">
        <v>59</v>
      </c>
      <c r="AU809" s="4" t="s">
        <v>59</v>
      </c>
      <c r="AV809" s="4" t="s">
        <v>59</v>
      </c>
      <c r="AW809" s="4" t="s">
        <v>59</v>
      </c>
      <c r="AY809" s="4" t="s">
        <v>167</v>
      </c>
      <c r="AZ809" s="4" t="s">
        <v>167</v>
      </c>
      <c r="BA809" s="4" t="s">
        <v>167</v>
      </c>
      <c r="BB809" s="4" t="s">
        <v>208</v>
      </c>
    </row>
    <row r="810" spans="1:55" x14ac:dyDescent="0.2">
      <c r="A810" s="6">
        <v>45910.28808337963</v>
      </c>
      <c r="B810" s="4" t="s">
        <v>77</v>
      </c>
      <c r="C810" s="4" t="s">
        <v>62</v>
      </c>
      <c r="D810" s="4" t="s">
        <v>56</v>
      </c>
      <c r="E810" s="4" t="s">
        <v>78</v>
      </c>
      <c r="F810" s="4">
        <v>86046</v>
      </c>
      <c r="G810" s="4" t="s">
        <v>58</v>
      </c>
      <c r="H810" s="4" t="s">
        <v>59</v>
      </c>
      <c r="I810" s="4" t="s">
        <v>59</v>
      </c>
      <c r="J810" s="4" t="s">
        <v>59</v>
      </c>
      <c r="K810" s="4" t="s">
        <v>59</v>
      </c>
      <c r="L810" s="4" t="s">
        <v>59</v>
      </c>
      <c r="M810" s="4" t="s">
        <v>59</v>
      </c>
      <c r="N810" s="4" t="s">
        <v>59</v>
      </c>
      <c r="O810" s="4" t="s">
        <v>59</v>
      </c>
      <c r="P810" s="4" t="s">
        <v>59</v>
      </c>
      <c r="Q810" s="4" t="s">
        <v>59</v>
      </c>
      <c r="R810" s="4" t="s">
        <v>59</v>
      </c>
      <c r="S810" s="4" t="s">
        <v>59</v>
      </c>
      <c r="T810" s="4" t="s">
        <v>59</v>
      </c>
      <c r="U810" s="4" t="s">
        <v>59</v>
      </c>
      <c r="V810" s="4" t="s">
        <v>59</v>
      </c>
      <c r="W810" s="4" t="s">
        <v>59</v>
      </c>
      <c r="X810" s="4" t="s">
        <v>60</v>
      </c>
      <c r="Y810" s="4" t="s">
        <v>59</v>
      </c>
      <c r="Z810" s="4" t="s">
        <v>59</v>
      </c>
      <c r="AA810" s="4" t="s">
        <v>59</v>
      </c>
      <c r="AB810" s="4" t="s">
        <v>59</v>
      </c>
      <c r="AC810" s="4" t="s">
        <v>61</v>
      </c>
      <c r="AD810" s="4" t="s">
        <v>61</v>
      </c>
      <c r="AE810" s="4" t="s">
        <v>61</v>
      </c>
      <c r="AF810" s="4" t="s">
        <v>61</v>
      </c>
      <c r="AG810" s="4" t="s">
        <v>59</v>
      </c>
      <c r="AH810" s="4" t="s">
        <v>59</v>
      </c>
      <c r="AI810" s="4" t="s">
        <v>59</v>
      </c>
      <c r="AJ810" s="4" t="s">
        <v>59</v>
      </c>
      <c r="AK810" s="4" t="s">
        <v>59</v>
      </c>
      <c r="AL810" s="4" t="s">
        <v>59</v>
      </c>
      <c r="AM810" s="4" t="s">
        <v>59</v>
      </c>
      <c r="AN810" s="4" t="s">
        <v>59</v>
      </c>
      <c r="AO810" s="4" t="s">
        <v>59</v>
      </c>
      <c r="AP810" s="4" t="s">
        <v>59</v>
      </c>
      <c r="AQ810" s="4" t="s">
        <v>59</v>
      </c>
      <c r="AR810" s="4" t="s">
        <v>59</v>
      </c>
      <c r="AS810" s="4" t="s">
        <v>59</v>
      </c>
      <c r="AT810" s="4" t="s">
        <v>59</v>
      </c>
      <c r="AU810" s="4" t="s">
        <v>59</v>
      </c>
      <c r="AV810" s="4" t="s">
        <v>59</v>
      </c>
      <c r="AW810" s="4" t="s">
        <v>59</v>
      </c>
      <c r="AY810" s="4" t="s">
        <v>167</v>
      </c>
      <c r="AZ810" s="4" t="s">
        <v>167</v>
      </c>
      <c r="BA810" s="4" t="s">
        <v>167</v>
      </c>
      <c r="BB810" s="4" t="s">
        <v>208</v>
      </c>
      <c r="BC810" s="4"/>
    </row>
    <row r="811" spans="1:55" x14ac:dyDescent="0.2">
      <c r="A811" s="6">
        <v>45910.289284027778</v>
      </c>
      <c r="B811" s="4" t="s">
        <v>98</v>
      </c>
      <c r="C811" s="4" t="s">
        <v>55</v>
      </c>
      <c r="D811" s="4" t="s">
        <v>56</v>
      </c>
      <c r="E811" s="4" t="s">
        <v>99</v>
      </c>
      <c r="F811" s="4">
        <v>97746</v>
      </c>
      <c r="G811" s="4" t="s">
        <v>58</v>
      </c>
      <c r="H811" s="4" t="s">
        <v>59</v>
      </c>
      <c r="I811" s="4" t="s">
        <v>59</v>
      </c>
      <c r="J811" s="4" t="s">
        <v>59</v>
      </c>
      <c r="K811" s="4" t="s">
        <v>59</v>
      </c>
      <c r="L811" s="4" t="s">
        <v>59</v>
      </c>
      <c r="M811" s="4" t="s">
        <v>59</v>
      </c>
      <c r="N811" s="4" t="s">
        <v>59</v>
      </c>
      <c r="O811" s="4" t="s">
        <v>59</v>
      </c>
      <c r="P811" s="4" t="s">
        <v>59</v>
      </c>
      <c r="Q811" s="4" t="s">
        <v>59</v>
      </c>
      <c r="R811" s="4" t="s">
        <v>59</v>
      </c>
      <c r="S811" s="4" t="s">
        <v>59</v>
      </c>
      <c r="T811" s="4" t="s">
        <v>59</v>
      </c>
      <c r="U811" s="4" t="s">
        <v>59</v>
      </c>
      <c r="V811" s="4" t="s">
        <v>59</v>
      </c>
      <c r="W811" s="4" t="s">
        <v>59</v>
      </c>
      <c r="X811" s="4" t="s">
        <v>59</v>
      </c>
      <c r="Y811" s="4" t="s">
        <v>59</v>
      </c>
      <c r="Z811" s="4" t="s">
        <v>59</v>
      </c>
      <c r="AA811" s="4" t="s">
        <v>59</v>
      </c>
      <c r="AB811" s="4" t="s">
        <v>59</v>
      </c>
      <c r="AC811" s="4" t="s">
        <v>61</v>
      </c>
      <c r="AD811" s="4" t="s">
        <v>61</v>
      </c>
      <c r="AE811" s="4" t="s">
        <v>61</v>
      </c>
      <c r="AF811" s="4" t="s">
        <v>61</v>
      </c>
      <c r="AG811" s="4" t="s">
        <v>59</v>
      </c>
      <c r="AH811" s="4" t="s">
        <v>59</v>
      </c>
      <c r="AI811" s="4" t="s">
        <v>59</v>
      </c>
      <c r="AJ811" s="4" t="s">
        <v>59</v>
      </c>
      <c r="AK811" s="4" t="s">
        <v>59</v>
      </c>
      <c r="AL811" s="4" t="s">
        <v>59</v>
      </c>
      <c r="AM811" s="4" t="s">
        <v>59</v>
      </c>
      <c r="AN811" s="4" t="s">
        <v>59</v>
      </c>
      <c r="AO811" s="4" t="s">
        <v>59</v>
      </c>
      <c r="AP811" s="4" t="s">
        <v>59</v>
      </c>
      <c r="AQ811" s="4" t="s">
        <v>59</v>
      </c>
      <c r="AR811" s="4" t="s">
        <v>59</v>
      </c>
      <c r="AS811" s="4" t="s">
        <v>59</v>
      </c>
      <c r="AT811" s="4" t="s">
        <v>59</v>
      </c>
      <c r="AU811" s="4" t="s">
        <v>59</v>
      </c>
      <c r="AV811" s="4" t="s">
        <v>59</v>
      </c>
      <c r="AW811" s="4" t="s">
        <v>59</v>
      </c>
      <c r="AX811" s="4" t="s">
        <v>579</v>
      </c>
      <c r="AY811" s="4" t="s">
        <v>167</v>
      </c>
      <c r="AZ811" s="4" t="s">
        <v>167</v>
      </c>
      <c r="BA811" s="4" t="s">
        <v>167</v>
      </c>
      <c r="BB811" s="4" t="s">
        <v>208</v>
      </c>
      <c r="BC811" s="4"/>
    </row>
    <row r="812" spans="1:55" x14ac:dyDescent="0.2">
      <c r="A812" s="6">
        <v>45910.289977314816</v>
      </c>
      <c r="B812" s="4" t="s">
        <v>540</v>
      </c>
      <c r="C812" s="4" t="s">
        <v>62</v>
      </c>
      <c r="D812" s="4" t="s">
        <v>65</v>
      </c>
      <c r="E812" s="4" t="s">
        <v>84</v>
      </c>
      <c r="F812" s="4">
        <v>34078</v>
      </c>
      <c r="G812" s="4" t="s">
        <v>58</v>
      </c>
      <c r="H812" s="4" t="s">
        <v>59</v>
      </c>
      <c r="I812" s="4" t="s">
        <v>59</v>
      </c>
      <c r="J812" s="4" t="s">
        <v>59</v>
      </c>
      <c r="K812" s="4" t="s">
        <v>59</v>
      </c>
      <c r="L812" s="4" t="s">
        <v>59</v>
      </c>
      <c r="M812" s="4" t="s">
        <v>59</v>
      </c>
      <c r="N812" s="4" t="s">
        <v>59</v>
      </c>
      <c r="O812" s="4" t="s">
        <v>59</v>
      </c>
      <c r="P812" s="4" t="s">
        <v>59</v>
      </c>
      <c r="Q812" s="4" t="s">
        <v>59</v>
      </c>
      <c r="R812" s="4" t="s">
        <v>59</v>
      </c>
      <c r="S812" s="4" t="s">
        <v>59</v>
      </c>
      <c r="T812" s="4" t="s">
        <v>59</v>
      </c>
      <c r="U812" s="4" t="s">
        <v>59</v>
      </c>
      <c r="V812" s="4" t="s">
        <v>59</v>
      </c>
      <c r="W812" s="4" t="s">
        <v>59</v>
      </c>
      <c r="X812" s="4" t="s">
        <v>59</v>
      </c>
      <c r="Y812" s="4" t="s">
        <v>59</v>
      </c>
      <c r="Z812" s="4" t="s">
        <v>59</v>
      </c>
      <c r="AA812" s="4" t="s">
        <v>59</v>
      </c>
      <c r="AB812" s="4" t="s">
        <v>59</v>
      </c>
      <c r="AC812" s="4" t="s">
        <v>61</v>
      </c>
      <c r="AD812" s="4" t="s">
        <v>61</v>
      </c>
      <c r="AE812" s="4" t="s">
        <v>61</v>
      </c>
      <c r="AF812" s="4" t="s">
        <v>61</v>
      </c>
      <c r="AG812" s="4" t="s">
        <v>59</v>
      </c>
      <c r="AH812" s="4" t="s">
        <v>59</v>
      </c>
      <c r="AI812" s="4" t="s">
        <v>59</v>
      </c>
      <c r="AJ812" s="4" t="s">
        <v>59</v>
      </c>
      <c r="AK812" s="4" t="s">
        <v>59</v>
      </c>
      <c r="AL812" s="4" t="s">
        <v>59</v>
      </c>
      <c r="AM812" s="4" t="s">
        <v>59</v>
      </c>
      <c r="AN812" s="4" t="s">
        <v>59</v>
      </c>
      <c r="AO812" s="4" t="s">
        <v>59</v>
      </c>
      <c r="AP812" s="4" t="s">
        <v>59</v>
      </c>
      <c r="AQ812" s="4" t="s">
        <v>59</v>
      </c>
      <c r="AR812" s="4" t="s">
        <v>59</v>
      </c>
      <c r="AS812" s="4" t="s">
        <v>59</v>
      </c>
      <c r="AT812" s="4" t="s">
        <v>59</v>
      </c>
      <c r="AU812" s="4" t="s">
        <v>59</v>
      </c>
      <c r="AV812" s="4" t="s">
        <v>59</v>
      </c>
      <c r="AW812" s="4" t="s">
        <v>59</v>
      </c>
      <c r="AY812" s="4" t="s">
        <v>167</v>
      </c>
      <c r="AZ812" s="4" t="s">
        <v>167</v>
      </c>
      <c r="BA812" s="4" t="s">
        <v>167</v>
      </c>
      <c r="BB812" s="4" t="s">
        <v>208</v>
      </c>
      <c r="BC812" s="4"/>
    </row>
    <row r="813" spans="1:55" x14ac:dyDescent="0.2">
      <c r="A813" s="6">
        <v>45910.299294780096</v>
      </c>
      <c r="B813" s="4" t="s">
        <v>149</v>
      </c>
      <c r="C813" s="4" t="s">
        <v>55</v>
      </c>
      <c r="D813" s="4" t="s">
        <v>67</v>
      </c>
      <c r="E813" s="4" t="s">
        <v>150</v>
      </c>
      <c r="F813" s="4">
        <v>57242</v>
      </c>
      <c r="G813" s="4" t="s">
        <v>58</v>
      </c>
      <c r="H813" s="4" t="s">
        <v>59</v>
      </c>
      <c r="I813" s="4" t="s">
        <v>59</v>
      </c>
      <c r="J813" s="4" t="s">
        <v>59</v>
      </c>
      <c r="K813" s="4" t="s">
        <v>59</v>
      </c>
      <c r="L813" s="4" t="s">
        <v>59</v>
      </c>
      <c r="M813" s="4" t="s">
        <v>59</v>
      </c>
      <c r="N813" s="4" t="s">
        <v>59</v>
      </c>
      <c r="O813" s="4" t="s">
        <v>59</v>
      </c>
      <c r="P813" s="4" t="s">
        <v>59</v>
      </c>
      <c r="Q813" s="4" t="s">
        <v>59</v>
      </c>
      <c r="R813" s="4" t="s">
        <v>59</v>
      </c>
      <c r="S813" s="4" t="s">
        <v>59</v>
      </c>
      <c r="T813" s="4" t="s">
        <v>59</v>
      </c>
      <c r="U813" s="4" t="s">
        <v>59</v>
      </c>
      <c r="V813" s="4" t="s">
        <v>59</v>
      </c>
      <c r="W813" s="4" t="s">
        <v>59</v>
      </c>
      <c r="X813" s="4" t="s">
        <v>59</v>
      </c>
      <c r="Y813" s="4" t="s">
        <v>59</v>
      </c>
      <c r="Z813" s="4" t="s">
        <v>59</v>
      </c>
      <c r="AA813" s="4" t="s">
        <v>59</v>
      </c>
      <c r="AB813" s="4" t="s">
        <v>59</v>
      </c>
      <c r="AC813" s="4" t="s">
        <v>61</v>
      </c>
      <c r="AD813" s="4" t="s">
        <v>61</v>
      </c>
      <c r="AE813" s="4" t="s">
        <v>61</v>
      </c>
      <c r="AF813" s="4" t="s">
        <v>61</v>
      </c>
      <c r="AG813" s="4" t="s">
        <v>59</v>
      </c>
      <c r="AH813" s="4" t="s">
        <v>59</v>
      </c>
      <c r="AI813" s="4" t="s">
        <v>59</v>
      </c>
      <c r="AJ813" s="4" t="s">
        <v>59</v>
      </c>
      <c r="AK813" s="4" t="s">
        <v>59</v>
      </c>
      <c r="AL813" s="4" t="s">
        <v>59</v>
      </c>
      <c r="AM813" s="4" t="s">
        <v>59</v>
      </c>
      <c r="AN813" s="4" t="s">
        <v>59</v>
      </c>
      <c r="AO813" s="4" t="s">
        <v>59</v>
      </c>
      <c r="AP813" s="4" t="s">
        <v>59</v>
      </c>
      <c r="AQ813" s="4" t="s">
        <v>59</v>
      </c>
      <c r="AR813" s="4" t="s">
        <v>59</v>
      </c>
      <c r="AS813" s="4" t="s">
        <v>59</v>
      </c>
      <c r="AT813" s="4" t="s">
        <v>59</v>
      </c>
      <c r="AU813" s="4" t="s">
        <v>59</v>
      </c>
      <c r="AV813" s="4" t="s">
        <v>59</v>
      </c>
      <c r="AW813" s="4" t="s">
        <v>59</v>
      </c>
      <c r="AX813" s="4" t="s">
        <v>151</v>
      </c>
      <c r="AY813" s="4" t="s">
        <v>167</v>
      </c>
      <c r="AZ813" s="4" t="s">
        <v>167</v>
      </c>
      <c r="BA813" s="4" t="s">
        <v>167</v>
      </c>
      <c r="BB813" s="4" t="s">
        <v>208</v>
      </c>
    </row>
    <row r="814" spans="1:55" x14ac:dyDescent="0.2">
      <c r="A814" s="6">
        <v>45910.301230358797</v>
      </c>
      <c r="B814" s="4" t="s">
        <v>580</v>
      </c>
      <c r="C814" s="4" t="s">
        <v>62</v>
      </c>
      <c r="D814" s="4" t="s">
        <v>67</v>
      </c>
      <c r="E814" s="4" t="s">
        <v>114</v>
      </c>
      <c r="F814" s="4">
        <v>72816</v>
      </c>
      <c r="G814" s="4" t="s">
        <v>58</v>
      </c>
      <c r="H814" s="4" t="s">
        <v>59</v>
      </c>
      <c r="I814" s="4" t="s">
        <v>59</v>
      </c>
      <c r="J814" s="4" t="s">
        <v>59</v>
      </c>
      <c r="K814" s="4" t="s">
        <v>59</v>
      </c>
      <c r="L814" s="4" t="s">
        <v>59</v>
      </c>
      <c r="M814" s="4" t="s">
        <v>59</v>
      </c>
      <c r="N814" s="4" t="s">
        <v>59</v>
      </c>
      <c r="O814" s="4" t="s">
        <v>59</v>
      </c>
      <c r="P814" s="4" t="s">
        <v>59</v>
      </c>
      <c r="Q814" s="4" t="s">
        <v>59</v>
      </c>
      <c r="R814" s="4" t="s">
        <v>59</v>
      </c>
      <c r="S814" s="4" t="s">
        <v>59</v>
      </c>
      <c r="T814" s="4" t="s">
        <v>59</v>
      </c>
      <c r="U814" s="4" t="s">
        <v>59</v>
      </c>
      <c r="V814" s="4" t="s">
        <v>59</v>
      </c>
      <c r="W814" s="4" t="s">
        <v>59</v>
      </c>
      <c r="X814" s="4" t="s">
        <v>59</v>
      </c>
      <c r="Y814" s="4" t="s">
        <v>59</v>
      </c>
      <c r="Z814" s="4" t="s">
        <v>59</v>
      </c>
      <c r="AA814" s="4" t="s">
        <v>59</v>
      </c>
      <c r="AB814" s="4" t="s">
        <v>59</v>
      </c>
      <c r="AC814" s="4" t="s">
        <v>61</v>
      </c>
      <c r="AD814" s="4" t="s">
        <v>61</v>
      </c>
      <c r="AE814" s="4" t="s">
        <v>61</v>
      </c>
      <c r="AF814" s="4" t="s">
        <v>61</v>
      </c>
      <c r="AG814" s="4" t="s">
        <v>59</v>
      </c>
      <c r="AH814" s="4" t="s">
        <v>59</v>
      </c>
      <c r="AI814" s="4" t="s">
        <v>59</v>
      </c>
      <c r="AJ814" s="4" t="s">
        <v>59</v>
      </c>
      <c r="AK814" s="4" t="s">
        <v>59</v>
      </c>
      <c r="AL814" s="4" t="s">
        <v>59</v>
      </c>
      <c r="AM814" s="4" t="s">
        <v>59</v>
      </c>
      <c r="AN814" s="4" t="s">
        <v>59</v>
      </c>
      <c r="AO814" s="4" t="s">
        <v>59</v>
      </c>
      <c r="AP814" s="4" t="s">
        <v>59</v>
      </c>
      <c r="AQ814" s="4" t="s">
        <v>59</v>
      </c>
      <c r="AR814" s="4" t="s">
        <v>59</v>
      </c>
      <c r="AS814" s="4" t="s">
        <v>59</v>
      </c>
      <c r="AT814" s="4" t="s">
        <v>59</v>
      </c>
      <c r="AU814" s="4" t="s">
        <v>59</v>
      </c>
      <c r="AV814" s="4" t="s">
        <v>59</v>
      </c>
      <c r="AW814" s="4" t="s">
        <v>59</v>
      </c>
      <c r="AX814" s="4" t="s">
        <v>562</v>
      </c>
      <c r="AY814" s="4" t="s">
        <v>167</v>
      </c>
      <c r="AZ814" s="4" t="s">
        <v>167</v>
      </c>
      <c r="BA814" s="4" t="s">
        <v>167</v>
      </c>
      <c r="BB814" s="4" t="s">
        <v>208</v>
      </c>
    </row>
    <row r="815" spans="1:55" x14ac:dyDescent="0.2">
      <c r="A815" s="6">
        <v>45910.309143449078</v>
      </c>
      <c r="B815" s="4" t="s">
        <v>192</v>
      </c>
      <c r="C815" s="4" t="s">
        <v>62</v>
      </c>
      <c r="D815" s="4" t="s">
        <v>65</v>
      </c>
      <c r="E815" s="4" t="s">
        <v>190</v>
      </c>
      <c r="F815" s="4">
        <v>3589</v>
      </c>
      <c r="G815" s="4" t="s">
        <v>58</v>
      </c>
      <c r="H815" s="4" t="s">
        <v>59</v>
      </c>
      <c r="I815" s="4" t="s">
        <v>59</v>
      </c>
      <c r="J815" s="4" t="s">
        <v>59</v>
      </c>
      <c r="K815" s="4" t="s">
        <v>59</v>
      </c>
      <c r="L815" s="4" t="s">
        <v>59</v>
      </c>
      <c r="M815" s="4" t="s">
        <v>59</v>
      </c>
      <c r="N815" s="4" t="s">
        <v>59</v>
      </c>
      <c r="O815" s="4" t="s">
        <v>59</v>
      </c>
      <c r="P815" s="4" t="s">
        <v>59</v>
      </c>
      <c r="Q815" s="4" t="s">
        <v>59</v>
      </c>
      <c r="R815" s="4" t="s">
        <v>59</v>
      </c>
      <c r="S815" s="4" t="s">
        <v>59</v>
      </c>
      <c r="T815" s="4" t="s">
        <v>59</v>
      </c>
      <c r="U815" s="4" t="s">
        <v>59</v>
      </c>
      <c r="V815" s="4" t="s">
        <v>59</v>
      </c>
      <c r="W815" s="4" t="s">
        <v>59</v>
      </c>
      <c r="X815" s="4" t="s">
        <v>59</v>
      </c>
      <c r="Y815" s="4" t="s">
        <v>59</v>
      </c>
      <c r="Z815" s="4" t="s">
        <v>59</v>
      </c>
      <c r="AA815" s="4" t="s">
        <v>59</v>
      </c>
      <c r="AB815" s="4" t="s">
        <v>59</v>
      </c>
      <c r="AC815" s="4" t="s">
        <v>61</v>
      </c>
      <c r="AD815" s="4" t="s">
        <v>61</v>
      </c>
      <c r="AE815" s="4" t="s">
        <v>61</v>
      </c>
      <c r="AF815" s="4" t="s">
        <v>61</v>
      </c>
      <c r="AG815" s="4" t="s">
        <v>59</v>
      </c>
      <c r="AH815" s="4" t="s">
        <v>59</v>
      </c>
      <c r="AI815" s="4" t="s">
        <v>59</v>
      </c>
      <c r="AJ815" s="4" t="s">
        <v>59</v>
      </c>
      <c r="AK815" s="4" t="s">
        <v>59</v>
      </c>
      <c r="AL815" s="4" t="s">
        <v>59</v>
      </c>
      <c r="AM815" s="4" t="s">
        <v>59</v>
      </c>
      <c r="AN815" s="4" t="s">
        <v>59</v>
      </c>
      <c r="AO815" s="4" t="s">
        <v>59</v>
      </c>
      <c r="AP815" s="4" t="s">
        <v>59</v>
      </c>
      <c r="AQ815" s="4" t="s">
        <v>59</v>
      </c>
      <c r="AR815" s="4" t="s">
        <v>59</v>
      </c>
      <c r="AS815" s="4" t="s">
        <v>59</v>
      </c>
      <c r="AT815" s="4" t="s">
        <v>59</v>
      </c>
      <c r="AU815" s="4" t="s">
        <v>59</v>
      </c>
      <c r="AV815" s="4" t="s">
        <v>59</v>
      </c>
      <c r="AW815" s="4" t="s">
        <v>59</v>
      </c>
      <c r="AY815" s="4" t="s">
        <v>167</v>
      </c>
      <c r="AZ815" s="4" t="s">
        <v>167</v>
      </c>
      <c r="BA815" s="4" t="s">
        <v>167</v>
      </c>
      <c r="BB815" s="4" t="s">
        <v>208</v>
      </c>
      <c r="BC815" s="4"/>
    </row>
    <row r="816" spans="1:55" x14ac:dyDescent="0.2">
      <c r="A816" s="6">
        <v>45910.323568692125</v>
      </c>
      <c r="B816" s="4" t="s">
        <v>145</v>
      </c>
      <c r="C816" s="4" t="s">
        <v>62</v>
      </c>
      <c r="D816" s="4" t="s">
        <v>56</v>
      </c>
      <c r="E816" s="4" t="s">
        <v>129</v>
      </c>
      <c r="F816" s="4">
        <v>72698</v>
      </c>
      <c r="G816" s="4" t="s">
        <v>58</v>
      </c>
      <c r="H816" s="4" t="s">
        <v>59</v>
      </c>
      <c r="I816" s="4" t="s">
        <v>59</v>
      </c>
      <c r="J816" s="4" t="s">
        <v>59</v>
      </c>
      <c r="K816" s="4" t="s">
        <v>59</v>
      </c>
      <c r="L816" s="4" t="s">
        <v>59</v>
      </c>
      <c r="M816" s="4" t="s">
        <v>59</v>
      </c>
      <c r="N816" s="4" t="s">
        <v>59</v>
      </c>
      <c r="O816" s="4" t="s">
        <v>59</v>
      </c>
      <c r="P816" s="4" t="s">
        <v>59</v>
      </c>
      <c r="Q816" s="4" t="s">
        <v>59</v>
      </c>
      <c r="R816" s="4" t="s">
        <v>59</v>
      </c>
      <c r="S816" s="4" t="s">
        <v>59</v>
      </c>
      <c r="T816" s="4" t="s">
        <v>59</v>
      </c>
      <c r="U816" s="4" t="s">
        <v>59</v>
      </c>
      <c r="V816" s="4" t="s">
        <v>59</v>
      </c>
      <c r="W816" s="4" t="s">
        <v>59</v>
      </c>
      <c r="X816" s="4" t="s">
        <v>59</v>
      </c>
      <c r="Y816" s="4" t="s">
        <v>59</v>
      </c>
      <c r="Z816" s="4" t="s">
        <v>59</v>
      </c>
      <c r="AA816" s="4" t="s">
        <v>59</v>
      </c>
      <c r="AB816" s="4" t="s">
        <v>59</v>
      </c>
      <c r="AC816" s="4" t="s">
        <v>61</v>
      </c>
      <c r="AD816" s="4" t="s">
        <v>61</v>
      </c>
      <c r="AE816" s="4" t="s">
        <v>61</v>
      </c>
      <c r="AF816" s="4" t="s">
        <v>61</v>
      </c>
      <c r="AG816" s="4" t="s">
        <v>59</v>
      </c>
      <c r="AH816" s="4" t="s">
        <v>59</v>
      </c>
      <c r="AI816" s="4" t="s">
        <v>59</v>
      </c>
      <c r="AJ816" s="4" t="s">
        <v>59</v>
      </c>
      <c r="AK816" s="4" t="s">
        <v>59</v>
      </c>
      <c r="AL816" s="4" t="s">
        <v>59</v>
      </c>
      <c r="AM816" s="4" t="s">
        <v>59</v>
      </c>
      <c r="AN816" s="4" t="s">
        <v>59</v>
      </c>
      <c r="AO816" s="4" t="s">
        <v>59</v>
      </c>
      <c r="AP816" s="4" t="s">
        <v>59</v>
      </c>
      <c r="AQ816" s="4" t="s">
        <v>59</v>
      </c>
      <c r="AR816" s="4" t="s">
        <v>59</v>
      </c>
      <c r="AS816" s="4" t="s">
        <v>59</v>
      </c>
      <c r="AT816" s="4" t="s">
        <v>59</v>
      </c>
      <c r="AU816" s="4" t="s">
        <v>59</v>
      </c>
      <c r="AV816" s="4" t="s">
        <v>59</v>
      </c>
      <c r="AW816" s="4" t="s">
        <v>59</v>
      </c>
      <c r="AY816" s="4" t="s">
        <v>167</v>
      </c>
      <c r="AZ816" s="4" t="s">
        <v>167</v>
      </c>
      <c r="BA816" s="4" t="s">
        <v>167</v>
      </c>
      <c r="BB816" s="4" t="s">
        <v>208</v>
      </c>
    </row>
    <row r="817" spans="1:55" x14ac:dyDescent="0.2">
      <c r="A817" s="6">
        <v>45910.331644548613</v>
      </c>
      <c r="B817" s="4" t="s">
        <v>95</v>
      </c>
      <c r="C817" s="4" t="s">
        <v>55</v>
      </c>
      <c r="D817" s="4" t="s">
        <v>56</v>
      </c>
      <c r="E817" s="4" t="s">
        <v>177</v>
      </c>
      <c r="F817" s="4">
        <v>45362</v>
      </c>
      <c r="G817" s="4" t="s">
        <v>58</v>
      </c>
      <c r="H817" s="4" t="s">
        <v>59</v>
      </c>
      <c r="I817" s="4" t="s">
        <v>59</v>
      </c>
      <c r="J817" s="4" t="s">
        <v>59</v>
      </c>
      <c r="K817" s="4" t="s">
        <v>59</v>
      </c>
      <c r="L817" s="4" t="s">
        <v>59</v>
      </c>
      <c r="M817" s="4" t="s">
        <v>59</v>
      </c>
      <c r="N817" s="4" t="s">
        <v>59</v>
      </c>
      <c r="O817" s="4" t="s">
        <v>59</v>
      </c>
      <c r="P817" s="4" t="s">
        <v>59</v>
      </c>
      <c r="Q817" s="4" t="s">
        <v>59</v>
      </c>
      <c r="R817" s="4" t="s">
        <v>59</v>
      </c>
      <c r="S817" s="4" t="s">
        <v>59</v>
      </c>
      <c r="T817" s="4" t="s">
        <v>59</v>
      </c>
      <c r="U817" s="4" t="s">
        <v>59</v>
      </c>
      <c r="V817" s="4" t="s">
        <v>59</v>
      </c>
      <c r="W817" s="4" t="s">
        <v>59</v>
      </c>
      <c r="X817" s="4" t="s">
        <v>59</v>
      </c>
      <c r="Y817" s="4" t="s">
        <v>59</v>
      </c>
      <c r="Z817" s="4" t="s">
        <v>59</v>
      </c>
      <c r="AA817" s="4" t="s">
        <v>59</v>
      </c>
      <c r="AB817" s="4" t="s">
        <v>59</v>
      </c>
      <c r="AC817" s="4" t="s">
        <v>61</v>
      </c>
      <c r="AD817" s="4" t="s">
        <v>61</v>
      </c>
      <c r="AE817" s="4" t="s">
        <v>61</v>
      </c>
      <c r="AF817" s="4" t="s">
        <v>61</v>
      </c>
      <c r="AG817" s="4" t="s">
        <v>59</v>
      </c>
      <c r="AH817" s="4" t="s">
        <v>59</v>
      </c>
      <c r="AI817" s="4" t="s">
        <v>59</v>
      </c>
      <c r="AJ817" s="4" t="s">
        <v>59</v>
      </c>
      <c r="AK817" s="4" t="s">
        <v>59</v>
      </c>
      <c r="AL817" s="4" t="s">
        <v>59</v>
      </c>
      <c r="AM817" s="4" t="s">
        <v>59</v>
      </c>
      <c r="AN817" s="4" t="s">
        <v>59</v>
      </c>
      <c r="AO817" s="4" t="s">
        <v>59</v>
      </c>
      <c r="AP817" s="4" t="s">
        <v>59</v>
      </c>
      <c r="AQ817" s="4" t="s">
        <v>59</v>
      </c>
      <c r="AR817" s="4" t="s">
        <v>59</v>
      </c>
      <c r="AS817" s="4" t="s">
        <v>59</v>
      </c>
      <c r="AT817" s="4" t="s">
        <v>59</v>
      </c>
      <c r="AU817" s="4" t="s">
        <v>59</v>
      </c>
      <c r="AV817" s="4" t="s">
        <v>59</v>
      </c>
      <c r="AW817" s="4" t="s">
        <v>59</v>
      </c>
      <c r="AY817" s="4" t="s">
        <v>167</v>
      </c>
      <c r="AZ817" s="4" t="s">
        <v>167</v>
      </c>
      <c r="BA817" s="4" t="s">
        <v>167</v>
      </c>
      <c r="BB817" s="4" t="s">
        <v>208</v>
      </c>
    </row>
    <row r="818" spans="1:55" x14ac:dyDescent="0.2">
      <c r="A818" s="6">
        <v>45910.334041759255</v>
      </c>
      <c r="B818" s="4" t="s">
        <v>524</v>
      </c>
      <c r="C818" s="4" t="s">
        <v>62</v>
      </c>
      <c r="D818" s="4" t="s">
        <v>56</v>
      </c>
      <c r="E818" s="4" t="s">
        <v>568</v>
      </c>
      <c r="F818" s="4">
        <v>140097</v>
      </c>
      <c r="G818" s="4" t="s">
        <v>58</v>
      </c>
      <c r="H818" s="4" t="s">
        <v>59</v>
      </c>
      <c r="I818" s="4" t="s">
        <v>59</v>
      </c>
      <c r="J818" s="4" t="s">
        <v>59</v>
      </c>
      <c r="K818" s="4" t="s">
        <v>59</v>
      </c>
      <c r="L818" s="4" t="s">
        <v>59</v>
      </c>
      <c r="M818" s="4" t="s">
        <v>59</v>
      </c>
      <c r="N818" s="4" t="s">
        <v>59</v>
      </c>
      <c r="O818" s="4" t="s">
        <v>59</v>
      </c>
      <c r="P818" s="4" t="s">
        <v>59</v>
      </c>
      <c r="Q818" s="4" t="s">
        <v>59</v>
      </c>
      <c r="R818" s="4" t="s">
        <v>59</v>
      </c>
      <c r="S818" s="4" t="s">
        <v>59</v>
      </c>
      <c r="T818" s="4" t="s">
        <v>59</v>
      </c>
      <c r="U818" s="4" t="s">
        <v>59</v>
      </c>
      <c r="V818" s="4" t="s">
        <v>59</v>
      </c>
      <c r="W818" s="4" t="s">
        <v>59</v>
      </c>
      <c r="X818" s="4" t="s">
        <v>59</v>
      </c>
      <c r="Y818" s="4" t="s">
        <v>59</v>
      </c>
      <c r="Z818" s="4" t="s">
        <v>59</v>
      </c>
      <c r="AA818" s="4" t="s">
        <v>59</v>
      </c>
      <c r="AB818" s="4" t="s">
        <v>59</v>
      </c>
      <c r="AC818" s="4" t="s">
        <v>61</v>
      </c>
      <c r="AD818" s="4" t="s">
        <v>61</v>
      </c>
      <c r="AE818" s="4" t="s">
        <v>61</v>
      </c>
      <c r="AF818" s="4" t="s">
        <v>61</v>
      </c>
      <c r="AG818" s="4" t="s">
        <v>59</v>
      </c>
      <c r="AH818" s="4" t="s">
        <v>59</v>
      </c>
      <c r="AI818" s="4" t="s">
        <v>59</v>
      </c>
      <c r="AJ818" s="4" t="s">
        <v>59</v>
      </c>
      <c r="AK818" s="4" t="s">
        <v>59</v>
      </c>
      <c r="AL818" s="4" t="s">
        <v>59</v>
      </c>
      <c r="AM818" s="4" t="s">
        <v>59</v>
      </c>
      <c r="AN818" s="4" t="s">
        <v>59</v>
      </c>
      <c r="AO818" s="4" t="s">
        <v>59</v>
      </c>
      <c r="AP818" s="4" t="s">
        <v>59</v>
      </c>
      <c r="AQ818" s="4" t="s">
        <v>59</v>
      </c>
      <c r="AR818" s="4" t="s">
        <v>59</v>
      </c>
      <c r="AS818" s="4" t="s">
        <v>59</v>
      </c>
      <c r="AT818" s="4" t="s">
        <v>59</v>
      </c>
      <c r="AU818" s="4" t="s">
        <v>59</v>
      </c>
      <c r="AV818" s="4" t="s">
        <v>59</v>
      </c>
      <c r="AW818" s="4" t="s">
        <v>59</v>
      </c>
      <c r="AY818" s="4" t="s">
        <v>167</v>
      </c>
      <c r="AZ818" s="4" t="s">
        <v>167</v>
      </c>
      <c r="BA818" s="4" t="s">
        <v>167</v>
      </c>
      <c r="BB818" s="4" t="s">
        <v>208</v>
      </c>
      <c r="BC818" s="4"/>
    </row>
    <row r="819" spans="1:55" x14ac:dyDescent="0.2">
      <c r="A819" s="6">
        <v>45910.341791250001</v>
      </c>
      <c r="B819" s="4" t="s">
        <v>138</v>
      </c>
      <c r="C819" s="4" t="s">
        <v>55</v>
      </c>
      <c r="D819" s="4" t="s">
        <v>56</v>
      </c>
      <c r="E819" s="4" t="s">
        <v>110</v>
      </c>
      <c r="F819" s="4">
        <v>132189</v>
      </c>
      <c r="G819" s="4" t="s">
        <v>58</v>
      </c>
      <c r="H819" s="4" t="s">
        <v>59</v>
      </c>
      <c r="I819" s="4" t="s">
        <v>59</v>
      </c>
      <c r="J819" s="4" t="s">
        <v>59</v>
      </c>
      <c r="K819" s="4" t="s">
        <v>59</v>
      </c>
      <c r="L819" s="4" t="s">
        <v>59</v>
      </c>
      <c r="M819" s="4" t="s">
        <v>59</v>
      </c>
      <c r="N819" s="4" t="s">
        <v>59</v>
      </c>
      <c r="O819" s="4" t="s">
        <v>59</v>
      </c>
      <c r="P819" s="4" t="s">
        <v>59</v>
      </c>
      <c r="Q819" s="4" t="s">
        <v>59</v>
      </c>
      <c r="R819" s="4" t="s">
        <v>59</v>
      </c>
      <c r="S819" s="4" t="s">
        <v>59</v>
      </c>
      <c r="T819" s="4" t="s">
        <v>59</v>
      </c>
      <c r="U819" s="4" t="s">
        <v>59</v>
      </c>
      <c r="V819" s="4" t="s">
        <v>59</v>
      </c>
      <c r="W819" s="4" t="s">
        <v>59</v>
      </c>
      <c r="X819" s="4" t="s">
        <v>59</v>
      </c>
      <c r="Y819" s="4" t="s">
        <v>59</v>
      </c>
      <c r="Z819" s="4" t="s">
        <v>59</v>
      </c>
      <c r="AA819" s="4" t="s">
        <v>59</v>
      </c>
      <c r="AB819" s="4" t="s">
        <v>59</v>
      </c>
      <c r="AC819" s="4" t="s">
        <v>61</v>
      </c>
      <c r="AD819" s="4" t="s">
        <v>61</v>
      </c>
      <c r="AE819" s="4" t="s">
        <v>61</v>
      </c>
      <c r="AF819" s="4" t="s">
        <v>61</v>
      </c>
      <c r="AG819" s="4" t="s">
        <v>59</v>
      </c>
      <c r="AH819" s="4" t="s">
        <v>59</v>
      </c>
      <c r="AI819" s="4" t="s">
        <v>59</v>
      </c>
      <c r="AJ819" s="4" t="s">
        <v>59</v>
      </c>
      <c r="AK819" s="4" t="s">
        <v>59</v>
      </c>
      <c r="AL819" s="4" t="s">
        <v>59</v>
      </c>
      <c r="AM819" s="4" t="s">
        <v>59</v>
      </c>
      <c r="AN819" s="4" t="s">
        <v>59</v>
      </c>
      <c r="AO819" s="4" t="s">
        <v>59</v>
      </c>
      <c r="AP819" s="4" t="s">
        <v>59</v>
      </c>
      <c r="AQ819" s="4" t="s">
        <v>59</v>
      </c>
      <c r="AR819" s="4" t="s">
        <v>59</v>
      </c>
      <c r="AS819" s="4" t="s">
        <v>59</v>
      </c>
      <c r="AT819" s="4" t="s">
        <v>59</v>
      </c>
      <c r="AU819" s="4" t="s">
        <v>59</v>
      </c>
      <c r="AV819" s="4" t="s">
        <v>59</v>
      </c>
      <c r="AW819" s="4" t="s">
        <v>59</v>
      </c>
      <c r="AX819" s="4" t="s">
        <v>581</v>
      </c>
      <c r="AY819" s="4" t="s">
        <v>167</v>
      </c>
      <c r="AZ819" s="4" t="s">
        <v>167</v>
      </c>
      <c r="BA819" s="4" t="s">
        <v>167</v>
      </c>
      <c r="BB819" s="4" t="s">
        <v>208</v>
      </c>
    </row>
    <row r="820" spans="1:55" x14ac:dyDescent="0.2">
      <c r="A820" s="6">
        <v>45910.347348055555</v>
      </c>
      <c r="B820" s="4" t="s">
        <v>76</v>
      </c>
      <c r="C820" s="4" t="s">
        <v>55</v>
      </c>
      <c r="D820" s="4" t="s">
        <v>56</v>
      </c>
      <c r="E820" s="4" t="s">
        <v>141</v>
      </c>
      <c r="F820" s="4">
        <v>99367</v>
      </c>
      <c r="G820" s="4" t="s">
        <v>58</v>
      </c>
      <c r="H820" s="4" t="s">
        <v>59</v>
      </c>
      <c r="I820" s="4" t="s">
        <v>59</v>
      </c>
      <c r="J820" s="4" t="s">
        <v>59</v>
      </c>
      <c r="K820" s="4" t="s">
        <v>59</v>
      </c>
      <c r="L820" s="4" t="s">
        <v>59</v>
      </c>
      <c r="M820" s="4" t="s">
        <v>59</v>
      </c>
      <c r="N820" s="4" t="s">
        <v>59</v>
      </c>
      <c r="O820" s="4" t="s">
        <v>59</v>
      </c>
      <c r="P820" s="4" t="s">
        <v>59</v>
      </c>
      <c r="Q820" s="4" t="s">
        <v>59</v>
      </c>
      <c r="R820" s="4" t="s">
        <v>59</v>
      </c>
      <c r="S820" s="4" t="s">
        <v>59</v>
      </c>
      <c r="T820" s="4" t="s">
        <v>59</v>
      </c>
      <c r="U820" s="4" t="s">
        <v>59</v>
      </c>
      <c r="V820" s="4" t="s">
        <v>59</v>
      </c>
      <c r="W820" s="4" t="s">
        <v>59</v>
      </c>
      <c r="X820" s="4" t="s">
        <v>59</v>
      </c>
      <c r="Y820" s="4" t="s">
        <v>59</v>
      </c>
      <c r="Z820" s="4" t="s">
        <v>59</v>
      </c>
      <c r="AA820" s="4" t="s">
        <v>59</v>
      </c>
      <c r="AB820" s="4" t="s">
        <v>59</v>
      </c>
      <c r="AC820" s="4" t="s">
        <v>59</v>
      </c>
      <c r="AD820" s="4" t="s">
        <v>59</v>
      </c>
      <c r="AE820" s="4" t="s">
        <v>59</v>
      </c>
      <c r="AF820" s="4" t="s">
        <v>61</v>
      </c>
      <c r="AG820" s="4" t="s">
        <v>59</v>
      </c>
      <c r="AH820" s="4" t="s">
        <v>59</v>
      </c>
      <c r="AI820" s="4" t="s">
        <v>59</v>
      </c>
      <c r="AJ820" s="4" t="s">
        <v>59</v>
      </c>
      <c r="AK820" s="4" t="s">
        <v>59</v>
      </c>
      <c r="AL820" s="4" t="s">
        <v>59</v>
      </c>
      <c r="AM820" s="4" t="s">
        <v>59</v>
      </c>
      <c r="AN820" s="4" t="s">
        <v>59</v>
      </c>
      <c r="AO820" s="4" t="s">
        <v>59</v>
      </c>
      <c r="AP820" s="4" t="s">
        <v>59</v>
      </c>
      <c r="AQ820" s="4" t="s">
        <v>59</v>
      </c>
      <c r="AR820" s="4" t="s">
        <v>59</v>
      </c>
      <c r="AS820" s="4" t="s">
        <v>59</v>
      </c>
      <c r="AT820" s="4" t="s">
        <v>59</v>
      </c>
      <c r="AU820" s="4" t="s">
        <v>59</v>
      </c>
      <c r="AV820" s="4" t="s">
        <v>59</v>
      </c>
      <c r="AW820" s="4" t="s">
        <v>59</v>
      </c>
      <c r="AX820" s="4" t="s">
        <v>582</v>
      </c>
      <c r="AY820" s="4" t="s">
        <v>167</v>
      </c>
      <c r="AZ820" s="4" t="s">
        <v>167</v>
      </c>
      <c r="BA820" s="4" t="s">
        <v>167</v>
      </c>
      <c r="BB820" s="4" t="s">
        <v>208</v>
      </c>
    </row>
    <row r="821" spans="1:55" x14ac:dyDescent="0.2">
      <c r="A821" s="6">
        <v>45910.356173425927</v>
      </c>
      <c r="B821" s="4" t="s">
        <v>127</v>
      </c>
      <c r="C821" s="4" t="s">
        <v>55</v>
      </c>
      <c r="D821" s="4" t="s">
        <v>56</v>
      </c>
      <c r="E821" s="4" t="s">
        <v>81</v>
      </c>
      <c r="F821" s="4">
        <v>39480</v>
      </c>
      <c r="G821" s="4" t="s">
        <v>58</v>
      </c>
      <c r="H821" s="4" t="s">
        <v>59</v>
      </c>
      <c r="I821" s="4" t="s">
        <v>59</v>
      </c>
      <c r="J821" s="4" t="s">
        <v>59</v>
      </c>
      <c r="K821" s="4" t="s">
        <v>59</v>
      </c>
      <c r="L821" s="4" t="s">
        <v>59</v>
      </c>
      <c r="M821" s="4" t="s">
        <v>59</v>
      </c>
      <c r="N821" s="4" t="s">
        <v>59</v>
      </c>
      <c r="O821" s="4" t="s">
        <v>59</v>
      </c>
      <c r="P821" s="4" t="s">
        <v>59</v>
      </c>
      <c r="Q821" s="4" t="s">
        <v>59</v>
      </c>
      <c r="R821" s="4" t="s">
        <v>59</v>
      </c>
      <c r="S821" s="4" t="s">
        <v>59</v>
      </c>
      <c r="T821" s="4" t="s">
        <v>59</v>
      </c>
      <c r="U821" s="4" t="s">
        <v>59</v>
      </c>
      <c r="V821" s="4" t="s">
        <v>59</v>
      </c>
      <c r="W821" s="4" t="s">
        <v>60</v>
      </c>
      <c r="X821" s="4" t="s">
        <v>59</v>
      </c>
      <c r="Y821" s="4" t="s">
        <v>59</v>
      </c>
      <c r="Z821" s="4" t="s">
        <v>59</v>
      </c>
      <c r="AA821" s="4" t="s">
        <v>59</v>
      </c>
      <c r="AB821" s="4" t="s">
        <v>59</v>
      </c>
      <c r="AC821" s="4" t="s">
        <v>61</v>
      </c>
      <c r="AD821" s="4" t="s">
        <v>61</v>
      </c>
      <c r="AE821" s="4" t="s">
        <v>61</v>
      </c>
      <c r="AF821" s="4" t="s">
        <v>61</v>
      </c>
      <c r="AG821" s="4" t="s">
        <v>59</v>
      </c>
      <c r="AH821" s="4" t="s">
        <v>59</v>
      </c>
      <c r="AI821" s="4" t="s">
        <v>59</v>
      </c>
      <c r="AJ821" s="4" t="s">
        <v>59</v>
      </c>
      <c r="AK821" s="4" t="s">
        <v>59</v>
      </c>
      <c r="AL821" s="4" t="s">
        <v>59</v>
      </c>
      <c r="AM821" s="4" t="s">
        <v>59</v>
      </c>
      <c r="AN821" s="4" t="s">
        <v>59</v>
      </c>
      <c r="AO821" s="4" t="s">
        <v>59</v>
      </c>
      <c r="AP821" s="4" t="s">
        <v>60</v>
      </c>
      <c r="AQ821" s="4" t="s">
        <v>59</v>
      </c>
      <c r="AR821" s="4" t="s">
        <v>59</v>
      </c>
      <c r="AS821" s="4" t="s">
        <v>59</v>
      </c>
      <c r="AT821" s="4" t="s">
        <v>59</v>
      </c>
      <c r="AU821" s="4" t="s">
        <v>60</v>
      </c>
      <c r="AV821" s="4" t="s">
        <v>60</v>
      </c>
      <c r="AW821" s="4" t="s">
        <v>59</v>
      </c>
      <c r="AX821" s="4" t="s">
        <v>583</v>
      </c>
      <c r="AY821" s="4" t="s">
        <v>167</v>
      </c>
      <c r="AZ821" s="4" t="s">
        <v>167</v>
      </c>
      <c r="BA821" s="4" t="s">
        <v>167</v>
      </c>
      <c r="BB821" s="4" t="s">
        <v>208</v>
      </c>
      <c r="BC821" s="4"/>
    </row>
    <row r="822" spans="1:55" x14ac:dyDescent="0.2">
      <c r="A822" s="6">
        <v>45910.365039571756</v>
      </c>
      <c r="B822" s="4" t="s">
        <v>143</v>
      </c>
      <c r="C822" s="4" t="s">
        <v>55</v>
      </c>
      <c r="D822" s="4" t="s">
        <v>56</v>
      </c>
      <c r="E822" s="4" t="s">
        <v>156</v>
      </c>
      <c r="F822" s="4">
        <v>105117</v>
      </c>
      <c r="G822" s="4" t="s">
        <v>58</v>
      </c>
      <c r="H822" s="4" t="s">
        <v>59</v>
      </c>
      <c r="I822" s="4" t="s">
        <v>59</v>
      </c>
      <c r="J822" s="4" t="s">
        <v>59</v>
      </c>
      <c r="K822" s="4" t="s">
        <v>59</v>
      </c>
      <c r="L822" s="4" t="s">
        <v>59</v>
      </c>
      <c r="M822" s="4" t="s">
        <v>59</v>
      </c>
      <c r="N822" s="4" t="s">
        <v>59</v>
      </c>
      <c r="O822" s="4" t="s">
        <v>59</v>
      </c>
      <c r="P822" s="4" t="s">
        <v>59</v>
      </c>
      <c r="Q822" s="4" t="s">
        <v>59</v>
      </c>
      <c r="R822" s="4" t="s">
        <v>59</v>
      </c>
      <c r="S822" s="4" t="s">
        <v>59</v>
      </c>
      <c r="T822" s="4" t="s">
        <v>59</v>
      </c>
      <c r="U822" s="4" t="s">
        <v>59</v>
      </c>
      <c r="V822" s="4" t="s">
        <v>59</v>
      </c>
      <c r="W822" s="4" t="s">
        <v>59</v>
      </c>
      <c r="X822" s="4" t="s">
        <v>59</v>
      </c>
      <c r="Y822" s="4" t="s">
        <v>59</v>
      </c>
      <c r="Z822" s="4" t="s">
        <v>59</v>
      </c>
      <c r="AA822" s="4" t="s">
        <v>59</v>
      </c>
      <c r="AB822" s="4" t="s">
        <v>59</v>
      </c>
      <c r="AC822" s="4" t="s">
        <v>59</v>
      </c>
      <c r="AD822" s="4" t="s">
        <v>59</v>
      </c>
      <c r="AE822" s="4" t="s">
        <v>59</v>
      </c>
      <c r="AF822" s="4" t="s">
        <v>59</v>
      </c>
      <c r="AG822" s="4" t="s">
        <v>59</v>
      </c>
      <c r="AH822" s="4" t="s">
        <v>59</v>
      </c>
      <c r="AI822" s="4" t="s">
        <v>59</v>
      </c>
      <c r="AJ822" s="4" t="s">
        <v>59</v>
      </c>
      <c r="AK822" s="4" t="s">
        <v>59</v>
      </c>
      <c r="AL822" s="4" t="s">
        <v>59</v>
      </c>
      <c r="AM822" s="4" t="s">
        <v>59</v>
      </c>
      <c r="AN822" s="4" t="s">
        <v>59</v>
      </c>
      <c r="AO822" s="4" t="s">
        <v>59</v>
      </c>
      <c r="AP822" s="4" t="s">
        <v>59</v>
      </c>
      <c r="AQ822" s="4" t="s">
        <v>59</v>
      </c>
      <c r="AR822" s="4" t="s">
        <v>59</v>
      </c>
      <c r="AS822" s="4" t="s">
        <v>59</v>
      </c>
      <c r="AT822" s="4" t="s">
        <v>59</v>
      </c>
      <c r="AU822" s="4" t="s">
        <v>59</v>
      </c>
      <c r="AV822" s="4" t="s">
        <v>59</v>
      </c>
      <c r="AW822" s="4" t="s">
        <v>59</v>
      </c>
      <c r="AX822" s="4" t="s">
        <v>584</v>
      </c>
      <c r="AY822" s="4" t="s">
        <v>167</v>
      </c>
      <c r="AZ822" s="4" t="s">
        <v>167</v>
      </c>
      <c r="BA822" s="4" t="s">
        <v>167</v>
      </c>
      <c r="BB822" s="4" t="s">
        <v>208</v>
      </c>
      <c r="BC822" s="4"/>
    </row>
    <row r="823" spans="1:55" x14ac:dyDescent="0.2">
      <c r="A823" s="6">
        <v>45910.404907164353</v>
      </c>
      <c r="B823" s="4" t="s">
        <v>270</v>
      </c>
      <c r="C823" s="4" t="s">
        <v>55</v>
      </c>
      <c r="D823" s="4" t="s">
        <v>56</v>
      </c>
      <c r="E823" s="4" t="s">
        <v>174</v>
      </c>
      <c r="F823" s="4">
        <v>106907</v>
      </c>
      <c r="G823" s="4" t="s">
        <v>58</v>
      </c>
      <c r="H823" s="4" t="s">
        <v>59</v>
      </c>
      <c r="I823" s="4" t="s">
        <v>59</v>
      </c>
      <c r="J823" s="4" t="s">
        <v>59</v>
      </c>
      <c r="K823" s="4" t="s">
        <v>59</v>
      </c>
      <c r="L823" s="4" t="s">
        <v>59</v>
      </c>
      <c r="M823" s="4" t="s">
        <v>59</v>
      </c>
      <c r="N823" s="4" t="s">
        <v>60</v>
      </c>
      <c r="O823" s="4" t="s">
        <v>59</v>
      </c>
      <c r="P823" s="4" t="s">
        <v>59</v>
      </c>
      <c r="Q823" s="4" t="s">
        <v>59</v>
      </c>
      <c r="R823" s="4" t="s">
        <v>59</v>
      </c>
      <c r="S823" s="4" t="s">
        <v>59</v>
      </c>
      <c r="T823" s="4" t="s">
        <v>59</v>
      </c>
      <c r="U823" s="4" t="s">
        <v>59</v>
      </c>
      <c r="V823" s="4" t="s">
        <v>59</v>
      </c>
      <c r="W823" s="4" t="s">
        <v>59</v>
      </c>
      <c r="X823" s="4" t="s">
        <v>59</v>
      </c>
      <c r="Y823" s="4" t="s">
        <v>59</v>
      </c>
      <c r="Z823" s="4" t="s">
        <v>59</v>
      </c>
      <c r="AA823" s="4" t="s">
        <v>59</v>
      </c>
      <c r="AB823" s="4" t="s">
        <v>59</v>
      </c>
      <c r="AC823" s="4" t="s">
        <v>61</v>
      </c>
      <c r="AD823" s="4" t="s">
        <v>61</v>
      </c>
      <c r="AE823" s="4" t="s">
        <v>61</v>
      </c>
      <c r="AF823" s="4" t="s">
        <v>61</v>
      </c>
      <c r="AG823" s="4" t="s">
        <v>59</v>
      </c>
      <c r="AH823" s="4" t="s">
        <v>59</v>
      </c>
      <c r="AI823" s="4" t="s">
        <v>59</v>
      </c>
      <c r="AJ823" s="4" t="s">
        <v>59</v>
      </c>
      <c r="AK823" s="4" t="s">
        <v>59</v>
      </c>
      <c r="AL823" s="4" t="s">
        <v>59</v>
      </c>
      <c r="AM823" s="4" t="s">
        <v>59</v>
      </c>
      <c r="AN823" s="4" t="s">
        <v>59</v>
      </c>
      <c r="AO823" s="4" t="s">
        <v>59</v>
      </c>
      <c r="AP823" s="4" t="s">
        <v>59</v>
      </c>
      <c r="AQ823" s="4" t="s">
        <v>59</v>
      </c>
      <c r="AR823" s="4" t="s">
        <v>59</v>
      </c>
      <c r="AS823" s="4" t="s">
        <v>59</v>
      </c>
      <c r="AT823" s="4" t="s">
        <v>59</v>
      </c>
      <c r="AU823" s="4" t="s">
        <v>59</v>
      </c>
      <c r="AV823" s="4" t="s">
        <v>59</v>
      </c>
      <c r="AW823" s="4" t="s">
        <v>59</v>
      </c>
      <c r="AX823" s="4" t="s">
        <v>585</v>
      </c>
      <c r="AY823" s="4" t="s">
        <v>167</v>
      </c>
      <c r="AZ823" s="4" t="s">
        <v>167</v>
      </c>
      <c r="BA823" s="4" t="s">
        <v>167</v>
      </c>
      <c r="BB823" s="4" t="s">
        <v>208</v>
      </c>
    </row>
    <row r="824" spans="1:55" x14ac:dyDescent="0.2">
      <c r="A824" s="6">
        <v>45910.429026134254</v>
      </c>
      <c r="B824" s="4" t="s">
        <v>393</v>
      </c>
      <c r="C824" s="4" t="s">
        <v>62</v>
      </c>
      <c r="D824" s="4" t="s">
        <v>56</v>
      </c>
      <c r="E824" s="4" t="s">
        <v>92</v>
      </c>
      <c r="F824" s="4">
        <v>107858</v>
      </c>
      <c r="G824" s="4" t="s">
        <v>58</v>
      </c>
      <c r="H824" s="4" t="s">
        <v>59</v>
      </c>
      <c r="I824" s="4" t="s">
        <v>59</v>
      </c>
      <c r="J824" s="4" t="s">
        <v>59</v>
      </c>
      <c r="K824" s="4" t="s">
        <v>59</v>
      </c>
      <c r="L824" s="4" t="s">
        <v>59</v>
      </c>
      <c r="M824" s="4" t="s">
        <v>59</v>
      </c>
      <c r="N824" s="4" t="s">
        <v>59</v>
      </c>
      <c r="O824" s="4" t="s">
        <v>59</v>
      </c>
      <c r="P824" s="4" t="s">
        <v>59</v>
      </c>
      <c r="Q824" s="4" t="s">
        <v>59</v>
      </c>
      <c r="R824" s="4" t="s">
        <v>59</v>
      </c>
      <c r="S824" s="4" t="s">
        <v>59</v>
      </c>
      <c r="T824" s="4" t="s">
        <v>59</v>
      </c>
      <c r="U824" s="4" t="s">
        <v>59</v>
      </c>
      <c r="V824" s="4" t="s">
        <v>59</v>
      </c>
      <c r="W824" s="4" t="s">
        <v>59</v>
      </c>
      <c r="X824" s="4" t="s">
        <v>59</v>
      </c>
      <c r="Y824" s="4" t="s">
        <v>59</v>
      </c>
      <c r="Z824" s="4" t="s">
        <v>59</v>
      </c>
      <c r="AA824" s="4" t="s">
        <v>59</v>
      </c>
      <c r="AB824" s="4" t="s">
        <v>59</v>
      </c>
      <c r="AC824" s="4" t="s">
        <v>61</v>
      </c>
      <c r="AD824" s="4" t="s">
        <v>61</v>
      </c>
      <c r="AE824" s="4" t="s">
        <v>61</v>
      </c>
      <c r="AF824" s="4" t="s">
        <v>61</v>
      </c>
      <c r="AG824" s="4" t="s">
        <v>59</v>
      </c>
      <c r="AH824" s="4" t="s">
        <v>59</v>
      </c>
      <c r="AI824" s="4" t="s">
        <v>59</v>
      </c>
      <c r="AJ824" s="4" t="s">
        <v>59</v>
      </c>
      <c r="AK824" s="4" t="s">
        <v>59</v>
      </c>
      <c r="AL824" s="4" t="s">
        <v>59</v>
      </c>
      <c r="AM824" s="4" t="s">
        <v>59</v>
      </c>
      <c r="AN824" s="4" t="s">
        <v>59</v>
      </c>
      <c r="AO824" s="4" t="s">
        <v>59</v>
      </c>
      <c r="AP824" s="4" t="s">
        <v>59</v>
      </c>
      <c r="AQ824" s="4" t="s">
        <v>59</v>
      </c>
      <c r="AR824" s="4" t="s">
        <v>59</v>
      </c>
      <c r="AS824" s="4" t="s">
        <v>59</v>
      </c>
      <c r="AT824" s="4" t="s">
        <v>59</v>
      </c>
      <c r="AU824" s="4" t="s">
        <v>59</v>
      </c>
      <c r="AV824" s="4" t="s">
        <v>59</v>
      </c>
      <c r="AW824" s="4" t="s">
        <v>59</v>
      </c>
      <c r="AX824" s="4" t="s">
        <v>586</v>
      </c>
      <c r="AY824" s="4" t="s">
        <v>167</v>
      </c>
      <c r="AZ824" s="4" t="s">
        <v>167</v>
      </c>
      <c r="BA824" s="4" t="s">
        <v>167</v>
      </c>
      <c r="BB824" s="4" t="s">
        <v>208</v>
      </c>
      <c r="BC824" s="4"/>
    </row>
    <row r="825" spans="1:55" x14ac:dyDescent="0.2">
      <c r="A825" s="6">
        <v>45910.573743252316</v>
      </c>
      <c r="B825" s="4" t="s">
        <v>587</v>
      </c>
      <c r="C825" s="4" t="s">
        <v>62</v>
      </c>
      <c r="D825" s="4" t="s">
        <v>65</v>
      </c>
      <c r="E825" s="4" t="s">
        <v>173</v>
      </c>
      <c r="F825" s="4">
        <v>6807</v>
      </c>
      <c r="G825" s="4" t="s">
        <v>58</v>
      </c>
      <c r="H825" s="4" t="s">
        <v>59</v>
      </c>
      <c r="I825" s="4" t="s">
        <v>59</v>
      </c>
      <c r="J825" s="4" t="s">
        <v>59</v>
      </c>
      <c r="K825" s="4" t="s">
        <v>59</v>
      </c>
      <c r="L825" s="4" t="s">
        <v>59</v>
      </c>
      <c r="M825" s="4" t="s">
        <v>59</v>
      </c>
      <c r="N825" s="4" t="s">
        <v>59</v>
      </c>
      <c r="O825" s="4" t="s">
        <v>59</v>
      </c>
      <c r="P825" s="4" t="s">
        <v>59</v>
      </c>
      <c r="Q825" s="4" t="s">
        <v>59</v>
      </c>
      <c r="R825" s="4" t="s">
        <v>59</v>
      </c>
      <c r="S825" s="4" t="s">
        <v>59</v>
      </c>
      <c r="T825" s="4" t="s">
        <v>59</v>
      </c>
      <c r="U825" s="4" t="s">
        <v>59</v>
      </c>
      <c r="V825" s="4" t="s">
        <v>59</v>
      </c>
      <c r="W825" s="4" t="s">
        <v>59</v>
      </c>
      <c r="X825" s="4" t="s">
        <v>59</v>
      </c>
      <c r="Y825" s="4" t="s">
        <v>59</v>
      </c>
      <c r="Z825" s="4" t="s">
        <v>59</v>
      </c>
      <c r="AA825" s="4" t="s">
        <v>59</v>
      </c>
      <c r="AB825" s="4" t="s">
        <v>59</v>
      </c>
      <c r="AC825" s="4" t="s">
        <v>59</v>
      </c>
      <c r="AD825" s="4" t="s">
        <v>59</v>
      </c>
      <c r="AE825" s="4" t="s">
        <v>59</v>
      </c>
      <c r="AF825" s="4" t="s">
        <v>59</v>
      </c>
      <c r="AG825" s="4" t="s">
        <v>59</v>
      </c>
      <c r="AH825" s="4" t="s">
        <v>59</v>
      </c>
      <c r="AI825" s="4" t="s">
        <v>59</v>
      </c>
      <c r="AJ825" s="4" t="s">
        <v>59</v>
      </c>
      <c r="AK825" s="4" t="s">
        <v>59</v>
      </c>
      <c r="AL825" s="4" t="s">
        <v>59</v>
      </c>
      <c r="AM825" s="4" t="s">
        <v>59</v>
      </c>
      <c r="AN825" s="4" t="s">
        <v>59</v>
      </c>
      <c r="AO825" s="4" t="s">
        <v>59</v>
      </c>
      <c r="AP825" s="4" t="s">
        <v>59</v>
      </c>
      <c r="AQ825" s="4" t="s">
        <v>59</v>
      </c>
      <c r="AR825" s="4" t="s">
        <v>59</v>
      </c>
      <c r="AS825" s="4" t="s">
        <v>59</v>
      </c>
      <c r="AT825" s="4" t="s">
        <v>59</v>
      </c>
      <c r="AU825" s="4" t="s">
        <v>59</v>
      </c>
      <c r="AV825" s="4" t="s">
        <v>59</v>
      </c>
      <c r="AW825" s="4" t="s">
        <v>59</v>
      </c>
      <c r="AY825" s="4" t="s">
        <v>167</v>
      </c>
      <c r="AZ825" s="4" t="s">
        <v>167</v>
      </c>
      <c r="BA825" s="4" t="s">
        <v>167</v>
      </c>
      <c r="BB825" s="4" t="s">
        <v>208</v>
      </c>
    </row>
    <row r="826" spans="1:55" x14ac:dyDescent="0.2">
      <c r="A826" s="6">
        <v>45911.248659675926</v>
      </c>
      <c r="B826" s="4" t="s">
        <v>73</v>
      </c>
      <c r="C826" s="4" t="s">
        <v>62</v>
      </c>
      <c r="D826" s="4" t="s">
        <v>56</v>
      </c>
      <c r="E826" s="4" t="s">
        <v>90</v>
      </c>
      <c r="F826" s="4">
        <v>66814</v>
      </c>
      <c r="G826" s="4" t="s">
        <v>58</v>
      </c>
      <c r="H826" s="4" t="s">
        <v>59</v>
      </c>
      <c r="I826" s="4" t="s">
        <v>59</v>
      </c>
      <c r="J826" s="4" t="s">
        <v>59</v>
      </c>
      <c r="K826" s="4" t="s">
        <v>59</v>
      </c>
      <c r="L826" s="4" t="s">
        <v>59</v>
      </c>
      <c r="M826" s="4" t="s">
        <v>59</v>
      </c>
      <c r="N826" s="4" t="s">
        <v>59</v>
      </c>
      <c r="O826" s="4" t="s">
        <v>59</v>
      </c>
      <c r="P826" s="4" t="s">
        <v>59</v>
      </c>
      <c r="Q826" s="4" t="s">
        <v>59</v>
      </c>
      <c r="R826" s="4" t="s">
        <v>59</v>
      </c>
      <c r="S826" s="4" t="s">
        <v>59</v>
      </c>
      <c r="T826" s="4" t="s">
        <v>59</v>
      </c>
      <c r="U826" s="4" t="s">
        <v>59</v>
      </c>
      <c r="V826" s="4" t="s">
        <v>59</v>
      </c>
      <c r="W826" s="4" t="s">
        <v>59</v>
      </c>
      <c r="X826" s="4" t="s">
        <v>59</v>
      </c>
      <c r="Y826" s="4" t="s">
        <v>59</v>
      </c>
      <c r="Z826" s="4" t="s">
        <v>59</v>
      </c>
      <c r="AA826" s="4" t="s">
        <v>59</v>
      </c>
      <c r="AB826" s="4" t="s">
        <v>59</v>
      </c>
      <c r="AC826" s="4" t="s">
        <v>59</v>
      </c>
      <c r="AD826" s="4" t="s">
        <v>59</v>
      </c>
      <c r="AE826" s="4" t="s">
        <v>59</v>
      </c>
      <c r="AF826" s="4" t="s">
        <v>59</v>
      </c>
      <c r="AG826" s="4" t="s">
        <v>59</v>
      </c>
      <c r="AH826" s="4" t="s">
        <v>59</v>
      </c>
      <c r="AI826" s="4" t="s">
        <v>59</v>
      </c>
      <c r="AJ826" s="4" t="s">
        <v>59</v>
      </c>
      <c r="AK826" s="4" t="s">
        <v>59</v>
      </c>
      <c r="AL826" s="4" t="s">
        <v>59</v>
      </c>
      <c r="AM826" s="4" t="s">
        <v>59</v>
      </c>
      <c r="AN826" s="4" t="s">
        <v>59</v>
      </c>
      <c r="AO826" s="4" t="s">
        <v>59</v>
      </c>
      <c r="AP826" s="4" t="s">
        <v>59</v>
      </c>
      <c r="AQ826" s="4" t="s">
        <v>59</v>
      </c>
      <c r="AR826" s="4" t="s">
        <v>59</v>
      </c>
      <c r="AS826" s="4" t="s">
        <v>59</v>
      </c>
      <c r="AT826" s="4" t="s">
        <v>59</v>
      </c>
      <c r="AU826" s="4" t="s">
        <v>59</v>
      </c>
      <c r="AV826" s="4" t="s">
        <v>59</v>
      </c>
      <c r="AW826" s="4" t="s">
        <v>59</v>
      </c>
      <c r="AY826" s="4" t="s">
        <v>167</v>
      </c>
      <c r="AZ826" s="4" t="s">
        <v>167</v>
      </c>
      <c r="BA826" s="4" t="s">
        <v>167</v>
      </c>
      <c r="BB826" s="4" t="s">
        <v>208</v>
      </c>
    </row>
    <row r="827" spans="1:55" x14ac:dyDescent="0.2">
      <c r="A827" s="6">
        <v>45911.254987962966</v>
      </c>
      <c r="B827" s="4" t="s">
        <v>175</v>
      </c>
      <c r="C827" s="4" t="s">
        <v>55</v>
      </c>
      <c r="D827" s="4" t="s">
        <v>65</v>
      </c>
      <c r="E827" s="4" t="s">
        <v>154</v>
      </c>
      <c r="F827" s="4">
        <v>764</v>
      </c>
      <c r="G827" s="4" t="s">
        <v>58</v>
      </c>
      <c r="H827" s="4" t="s">
        <v>59</v>
      </c>
      <c r="I827" s="4" t="s">
        <v>59</v>
      </c>
      <c r="J827" s="4" t="s">
        <v>59</v>
      </c>
      <c r="K827" s="4" t="s">
        <v>59</v>
      </c>
      <c r="L827" s="4" t="s">
        <v>59</v>
      </c>
      <c r="M827" s="4" t="s">
        <v>59</v>
      </c>
      <c r="N827" s="4" t="s">
        <v>59</v>
      </c>
      <c r="O827" s="4" t="s">
        <v>59</v>
      </c>
      <c r="P827" s="4" t="s">
        <v>60</v>
      </c>
      <c r="Q827" s="4" t="s">
        <v>60</v>
      </c>
      <c r="R827" s="4" t="s">
        <v>59</v>
      </c>
      <c r="S827" s="4" t="s">
        <v>59</v>
      </c>
      <c r="T827" s="4" t="s">
        <v>59</v>
      </c>
      <c r="U827" s="4" t="s">
        <v>59</v>
      </c>
      <c r="V827" s="4" t="s">
        <v>59</v>
      </c>
      <c r="W827" s="4" t="s">
        <v>59</v>
      </c>
      <c r="X827" s="4" t="s">
        <v>59</v>
      </c>
      <c r="Y827" s="4" t="s">
        <v>59</v>
      </c>
      <c r="Z827" s="4" t="s">
        <v>59</v>
      </c>
      <c r="AA827" s="4" t="s">
        <v>60</v>
      </c>
      <c r="AB827" s="4" t="s">
        <v>59</v>
      </c>
      <c r="AC827" s="4" t="s">
        <v>61</v>
      </c>
      <c r="AD827" s="4" t="s">
        <v>61</v>
      </c>
      <c r="AE827" s="4" t="s">
        <v>61</v>
      </c>
      <c r="AF827" s="4" t="s">
        <v>61</v>
      </c>
      <c r="AG827" s="4" t="s">
        <v>59</v>
      </c>
      <c r="AH827" s="4" t="s">
        <v>59</v>
      </c>
      <c r="AI827" s="4" t="s">
        <v>59</v>
      </c>
      <c r="AJ827" s="4" t="s">
        <v>59</v>
      </c>
      <c r="AK827" s="4" t="s">
        <v>59</v>
      </c>
      <c r="AL827" s="4" t="s">
        <v>59</v>
      </c>
      <c r="AM827" s="4" t="s">
        <v>59</v>
      </c>
      <c r="AN827" s="4" t="s">
        <v>59</v>
      </c>
      <c r="AO827" s="4" t="s">
        <v>59</v>
      </c>
      <c r="AP827" s="4" t="s">
        <v>59</v>
      </c>
      <c r="AQ827" s="4" t="s">
        <v>59</v>
      </c>
      <c r="AR827" s="4" t="s">
        <v>59</v>
      </c>
      <c r="AS827" s="4" t="s">
        <v>59</v>
      </c>
      <c r="AT827" s="4" t="s">
        <v>59</v>
      </c>
      <c r="AU827" s="4" t="s">
        <v>59</v>
      </c>
      <c r="AV827" s="4" t="s">
        <v>59</v>
      </c>
      <c r="AW827" s="4" t="s">
        <v>59</v>
      </c>
      <c r="AY827" s="4" t="s">
        <v>167</v>
      </c>
      <c r="AZ827" s="4" t="s">
        <v>167</v>
      </c>
      <c r="BA827" s="4" t="s">
        <v>167</v>
      </c>
      <c r="BB827" s="4" t="s">
        <v>208</v>
      </c>
    </row>
    <row r="828" spans="1:55" x14ac:dyDescent="0.2">
      <c r="A828" s="6">
        <v>45911.256971249997</v>
      </c>
      <c r="B828" s="4" t="s">
        <v>175</v>
      </c>
      <c r="C828" s="4" t="s">
        <v>55</v>
      </c>
      <c r="D828" s="4" t="s">
        <v>65</v>
      </c>
      <c r="E828" s="4" t="s">
        <v>154</v>
      </c>
      <c r="F828" s="4">
        <v>176450</v>
      </c>
      <c r="G828" s="4" t="s">
        <v>58</v>
      </c>
      <c r="H828" s="4" t="s">
        <v>59</v>
      </c>
      <c r="I828" s="4" t="s">
        <v>59</v>
      </c>
      <c r="J828" s="4" t="s">
        <v>59</v>
      </c>
      <c r="K828" s="4" t="s">
        <v>59</v>
      </c>
      <c r="L828" s="4" t="s">
        <v>59</v>
      </c>
      <c r="M828" s="4" t="s">
        <v>59</v>
      </c>
      <c r="N828" s="4" t="s">
        <v>59</v>
      </c>
      <c r="O828" s="4" t="s">
        <v>59</v>
      </c>
      <c r="P828" s="4" t="s">
        <v>60</v>
      </c>
      <c r="Q828" s="4" t="s">
        <v>60</v>
      </c>
      <c r="R828" s="4" t="s">
        <v>59</v>
      </c>
      <c r="S828" s="4" t="s">
        <v>59</v>
      </c>
      <c r="T828" s="4" t="s">
        <v>59</v>
      </c>
      <c r="U828" s="4" t="s">
        <v>59</v>
      </c>
      <c r="V828" s="4" t="s">
        <v>59</v>
      </c>
      <c r="W828" s="4" t="s">
        <v>59</v>
      </c>
      <c r="X828" s="4" t="s">
        <v>59</v>
      </c>
      <c r="Y828" s="4" t="s">
        <v>59</v>
      </c>
      <c r="Z828" s="4" t="s">
        <v>59</v>
      </c>
      <c r="AA828" s="4" t="s">
        <v>60</v>
      </c>
      <c r="AB828" s="4" t="s">
        <v>59</v>
      </c>
      <c r="AC828" s="4" t="s">
        <v>61</v>
      </c>
      <c r="AD828" s="4" t="s">
        <v>61</v>
      </c>
      <c r="AE828" s="4" t="s">
        <v>61</v>
      </c>
      <c r="AF828" s="4" t="s">
        <v>61</v>
      </c>
      <c r="AG828" s="4" t="s">
        <v>59</v>
      </c>
      <c r="AH828" s="4" t="s">
        <v>59</v>
      </c>
      <c r="AI828" s="4" t="s">
        <v>59</v>
      </c>
      <c r="AJ828" s="4" t="s">
        <v>59</v>
      </c>
      <c r="AK828" s="4" t="s">
        <v>59</v>
      </c>
      <c r="AL828" s="4" t="s">
        <v>59</v>
      </c>
      <c r="AM828" s="4" t="s">
        <v>59</v>
      </c>
      <c r="AN828" s="4" t="s">
        <v>59</v>
      </c>
      <c r="AO828" s="4" t="s">
        <v>59</v>
      </c>
      <c r="AP828" s="4" t="s">
        <v>59</v>
      </c>
      <c r="AQ828" s="4" t="s">
        <v>59</v>
      </c>
      <c r="AR828" s="4" t="s">
        <v>59</v>
      </c>
      <c r="AS828" s="4" t="s">
        <v>59</v>
      </c>
      <c r="AT828" s="4" t="s">
        <v>59</v>
      </c>
      <c r="AU828" s="4" t="s">
        <v>59</v>
      </c>
      <c r="AV828" s="4" t="s">
        <v>59</v>
      </c>
      <c r="AW828" s="4" t="s">
        <v>59</v>
      </c>
      <c r="AX828" s="4" t="s">
        <v>588</v>
      </c>
      <c r="AY828" s="4" t="s">
        <v>167</v>
      </c>
      <c r="AZ828" s="4" t="s">
        <v>218</v>
      </c>
      <c r="BA828" s="4" t="s">
        <v>167</v>
      </c>
      <c r="BB828" s="4" t="s">
        <v>208</v>
      </c>
      <c r="BC828" s="4"/>
    </row>
    <row r="829" spans="1:55" x14ac:dyDescent="0.2">
      <c r="A829" s="6">
        <v>45911.26315402778</v>
      </c>
      <c r="B829" s="4" t="s">
        <v>416</v>
      </c>
      <c r="C829" s="4" t="s">
        <v>62</v>
      </c>
      <c r="D829" s="4" t="s">
        <v>63</v>
      </c>
      <c r="E829" s="4" t="s">
        <v>313</v>
      </c>
      <c r="F829" s="4">
        <v>84196</v>
      </c>
      <c r="G829" s="4" t="s">
        <v>58</v>
      </c>
      <c r="H829" s="4" t="s">
        <v>59</v>
      </c>
      <c r="I829" s="4" t="s">
        <v>59</v>
      </c>
      <c r="J829" s="4" t="s">
        <v>59</v>
      </c>
      <c r="K829" s="4" t="s">
        <v>59</v>
      </c>
      <c r="L829" s="4" t="s">
        <v>59</v>
      </c>
      <c r="M829" s="4" t="s">
        <v>59</v>
      </c>
      <c r="N829" s="4" t="s">
        <v>59</v>
      </c>
      <c r="O829" s="4" t="s">
        <v>59</v>
      </c>
      <c r="P829" s="4" t="s">
        <v>59</v>
      </c>
      <c r="Q829" s="4" t="s">
        <v>59</v>
      </c>
      <c r="R829" s="4" t="s">
        <v>59</v>
      </c>
      <c r="S829" s="4" t="s">
        <v>59</v>
      </c>
      <c r="T829" s="4" t="s">
        <v>59</v>
      </c>
      <c r="U829" s="4" t="s">
        <v>59</v>
      </c>
      <c r="V829" s="4" t="s">
        <v>59</v>
      </c>
      <c r="W829" s="4" t="s">
        <v>59</v>
      </c>
      <c r="X829" s="4" t="s">
        <v>59</v>
      </c>
      <c r="Y829" s="4" t="s">
        <v>59</v>
      </c>
      <c r="Z829" s="4" t="s">
        <v>59</v>
      </c>
      <c r="AA829" s="4" t="s">
        <v>59</v>
      </c>
      <c r="AB829" s="4" t="s">
        <v>59</v>
      </c>
      <c r="AC829" s="4" t="s">
        <v>59</v>
      </c>
      <c r="AD829" s="4" t="s">
        <v>59</v>
      </c>
      <c r="AE829" s="4" t="s">
        <v>59</v>
      </c>
      <c r="AF829" s="4" t="s">
        <v>61</v>
      </c>
      <c r="AG829" s="4" t="s">
        <v>59</v>
      </c>
      <c r="AH829" s="4" t="s">
        <v>59</v>
      </c>
      <c r="AI829" s="4" t="s">
        <v>59</v>
      </c>
      <c r="AJ829" s="4" t="s">
        <v>59</v>
      </c>
      <c r="AK829" s="4" t="s">
        <v>59</v>
      </c>
      <c r="AL829" s="4" t="s">
        <v>59</v>
      </c>
      <c r="AM829" s="4" t="s">
        <v>59</v>
      </c>
      <c r="AN829" s="4" t="s">
        <v>59</v>
      </c>
      <c r="AO829" s="4" t="s">
        <v>59</v>
      </c>
      <c r="AP829" s="4" t="s">
        <v>59</v>
      </c>
      <c r="AQ829" s="4" t="s">
        <v>59</v>
      </c>
      <c r="AR829" s="4" t="s">
        <v>59</v>
      </c>
      <c r="AS829" s="4" t="s">
        <v>59</v>
      </c>
      <c r="AT829" s="4" t="s">
        <v>59</v>
      </c>
      <c r="AU829" s="4" t="s">
        <v>59</v>
      </c>
      <c r="AV829" s="4" t="s">
        <v>59</v>
      </c>
      <c r="AW829" s="4" t="s">
        <v>59</v>
      </c>
      <c r="AY829" s="4" t="s">
        <v>167</v>
      </c>
      <c r="AZ829" s="4" t="s">
        <v>167</v>
      </c>
      <c r="BA829" s="4" t="s">
        <v>167</v>
      </c>
      <c r="BB829" s="4" t="s">
        <v>208</v>
      </c>
    </row>
    <row r="830" spans="1:55" x14ac:dyDescent="0.2">
      <c r="A830" s="6">
        <v>45911.268779074075</v>
      </c>
      <c r="B830" s="4" t="s">
        <v>69</v>
      </c>
      <c r="C830" s="4" t="s">
        <v>62</v>
      </c>
      <c r="D830" s="4" t="s">
        <v>63</v>
      </c>
      <c r="E830" s="4" t="s">
        <v>70</v>
      </c>
      <c r="F830" s="4">
        <v>39024</v>
      </c>
      <c r="G830" s="4" t="s">
        <v>61</v>
      </c>
      <c r="H830" s="4" t="s">
        <v>59</v>
      </c>
      <c r="I830" s="4" t="s">
        <v>59</v>
      </c>
      <c r="J830" s="4" t="s">
        <v>59</v>
      </c>
      <c r="K830" s="4" t="s">
        <v>59</v>
      </c>
      <c r="L830" s="4" t="s">
        <v>59</v>
      </c>
      <c r="M830" s="4" t="s">
        <v>59</v>
      </c>
      <c r="N830" s="4" t="s">
        <v>59</v>
      </c>
      <c r="O830" s="4" t="s">
        <v>59</v>
      </c>
      <c r="P830" s="4" t="s">
        <v>59</v>
      </c>
      <c r="Q830" s="4" t="s">
        <v>60</v>
      </c>
      <c r="R830" s="4" t="s">
        <v>59</v>
      </c>
      <c r="S830" s="4" t="s">
        <v>59</v>
      </c>
      <c r="T830" s="4" t="s">
        <v>59</v>
      </c>
      <c r="U830" s="4" t="s">
        <v>59</v>
      </c>
      <c r="V830" s="4" t="s">
        <v>59</v>
      </c>
      <c r="W830" s="4" t="s">
        <v>59</v>
      </c>
      <c r="X830" s="4" t="s">
        <v>59</v>
      </c>
      <c r="Y830" s="4" t="s">
        <v>59</v>
      </c>
      <c r="Z830" s="4" t="s">
        <v>59</v>
      </c>
      <c r="AA830" s="4" t="s">
        <v>59</v>
      </c>
      <c r="AB830" s="4" t="s">
        <v>59</v>
      </c>
      <c r="AC830" s="4" t="s">
        <v>61</v>
      </c>
      <c r="AD830" s="4" t="s">
        <v>61</v>
      </c>
      <c r="AE830" s="4" t="s">
        <v>61</v>
      </c>
      <c r="AF830" s="4" t="s">
        <v>61</v>
      </c>
      <c r="AG830" s="4" t="s">
        <v>59</v>
      </c>
      <c r="AH830" s="4" t="s">
        <v>59</v>
      </c>
      <c r="AI830" s="4" t="s">
        <v>59</v>
      </c>
      <c r="AJ830" s="4" t="s">
        <v>59</v>
      </c>
      <c r="AK830" s="4" t="s">
        <v>59</v>
      </c>
      <c r="AL830" s="4" t="s">
        <v>59</v>
      </c>
      <c r="AM830" s="4" t="s">
        <v>59</v>
      </c>
      <c r="AN830" s="4" t="s">
        <v>59</v>
      </c>
      <c r="AO830" s="4" t="s">
        <v>59</v>
      </c>
      <c r="AP830" s="4" t="s">
        <v>59</v>
      </c>
      <c r="AQ830" s="4" t="s">
        <v>59</v>
      </c>
      <c r="AR830" s="4" t="s">
        <v>59</v>
      </c>
      <c r="AS830" s="4" t="s">
        <v>59</v>
      </c>
      <c r="AT830" s="4" t="s">
        <v>59</v>
      </c>
      <c r="AU830" s="4" t="s">
        <v>59</v>
      </c>
      <c r="AV830" s="4" t="s">
        <v>59</v>
      </c>
      <c r="AW830" s="4" t="s">
        <v>59</v>
      </c>
      <c r="AY830" s="4" t="s">
        <v>167</v>
      </c>
      <c r="AZ830" s="4" t="s">
        <v>167</v>
      </c>
      <c r="BA830" s="4" t="s">
        <v>167</v>
      </c>
      <c r="BB830" s="4" t="s">
        <v>208</v>
      </c>
    </row>
    <row r="831" spans="1:55" x14ac:dyDescent="0.2">
      <c r="A831" s="6">
        <v>45911.272144282411</v>
      </c>
      <c r="B831" s="4" t="s">
        <v>138</v>
      </c>
      <c r="C831" s="4" t="s">
        <v>55</v>
      </c>
      <c r="D831" s="4" t="s">
        <v>56</v>
      </c>
      <c r="E831" s="4" t="s">
        <v>110</v>
      </c>
      <c r="F831" s="4">
        <v>132219</v>
      </c>
      <c r="G831" s="4" t="s">
        <v>58</v>
      </c>
      <c r="H831" s="4" t="s">
        <v>59</v>
      </c>
      <c r="I831" s="4" t="s">
        <v>59</v>
      </c>
      <c r="J831" s="4" t="s">
        <v>59</v>
      </c>
      <c r="K831" s="4" t="s">
        <v>59</v>
      </c>
      <c r="L831" s="4" t="s">
        <v>59</v>
      </c>
      <c r="M831" s="4" t="s">
        <v>59</v>
      </c>
      <c r="N831" s="4" t="s">
        <v>59</v>
      </c>
      <c r="O831" s="4" t="s">
        <v>59</v>
      </c>
      <c r="P831" s="4" t="s">
        <v>59</v>
      </c>
      <c r="Q831" s="4" t="s">
        <v>59</v>
      </c>
      <c r="R831" s="4" t="s">
        <v>59</v>
      </c>
      <c r="S831" s="4" t="s">
        <v>59</v>
      </c>
      <c r="T831" s="4" t="s">
        <v>59</v>
      </c>
      <c r="U831" s="4" t="s">
        <v>59</v>
      </c>
      <c r="V831" s="4" t="s">
        <v>59</v>
      </c>
      <c r="W831" s="4" t="s">
        <v>59</v>
      </c>
      <c r="X831" s="4" t="s">
        <v>59</v>
      </c>
      <c r="Y831" s="4" t="s">
        <v>59</v>
      </c>
      <c r="Z831" s="4" t="s">
        <v>59</v>
      </c>
      <c r="AA831" s="4" t="s">
        <v>59</v>
      </c>
      <c r="AB831" s="4" t="s">
        <v>59</v>
      </c>
      <c r="AC831" s="4" t="s">
        <v>61</v>
      </c>
      <c r="AD831" s="4" t="s">
        <v>61</v>
      </c>
      <c r="AE831" s="4" t="s">
        <v>61</v>
      </c>
      <c r="AF831" s="4" t="s">
        <v>61</v>
      </c>
      <c r="AG831" s="4" t="s">
        <v>59</v>
      </c>
      <c r="AH831" s="4" t="s">
        <v>59</v>
      </c>
      <c r="AI831" s="4" t="s">
        <v>59</v>
      </c>
      <c r="AJ831" s="4" t="s">
        <v>59</v>
      </c>
      <c r="AK831" s="4" t="s">
        <v>59</v>
      </c>
      <c r="AL831" s="4" t="s">
        <v>59</v>
      </c>
      <c r="AM831" s="4" t="s">
        <v>59</v>
      </c>
      <c r="AN831" s="4" t="s">
        <v>59</v>
      </c>
      <c r="AO831" s="4" t="s">
        <v>59</v>
      </c>
      <c r="AP831" s="4" t="s">
        <v>59</v>
      </c>
      <c r="AQ831" s="4" t="s">
        <v>59</v>
      </c>
      <c r="AR831" s="4" t="s">
        <v>59</v>
      </c>
      <c r="AS831" s="4" t="s">
        <v>59</v>
      </c>
      <c r="AT831" s="4" t="s">
        <v>59</v>
      </c>
      <c r="AU831" s="4" t="s">
        <v>59</v>
      </c>
      <c r="AV831" s="4" t="s">
        <v>59</v>
      </c>
      <c r="AW831" s="4" t="s">
        <v>59</v>
      </c>
      <c r="AX831" s="4" t="s">
        <v>589</v>
      </c>
      <c r="AY831" s="4" t="s">
        <v>167</v>
      </c>
      <c r="AZ831" s="4" t="s">
        <v>167</v>
      </c>
      <c r="BA831" s="4" t="s">
        <v>167</v>
      </c>
      <c r="BB831" s="4" t="s">
        <v>210</v>
      </c>
      <c r="BC831" s="4"/>
    </row>
    <row r="832" spans="1:55" x14ac:dyDescent="0.2">
      <c r="A832" s="6">
        <v>45911.273935243051</v>
      </c>
      <c r="B832" s="4" t="s">
        <v>540</v>
      </c>
      <c r="C832" s="4" t="s">
        <v>62</v>
      </c>
      <c r="D832" s="4" t="s">
        <v>65</v>
      </c>
      <c r="E832" s="4" t="s">
        <v>84</v>
      </c>
      <c r="F832" s="4">
        <v>34241</v>
      </c>
      <c r="G832" s="4" t="s">
        <v>58</v>
      </c>
      <c r="H832" s="4" t="s">
        <v>59</v>
      </c>
      <c r="I832" s="4" t="s">
        <v>59</v>
      </c>
      <c r="J832" s="4" t="s">
        <v>59</v>
      </c>
      <c r="K832" s="4" t="s">
        <v>59</v>
      </c>
      <c r="L832" s="4" t="s">
        <v>59</v>
      </c>
      <c r="M832" s="4" t="s">
        <v>59</v>
      </c>
      <c r="N832" s="4" t="s">
        <v>59</v>
      </c>
      <c r="O832" s="4" t="s">
        <v>59</v>
      </c>
      <c r="P832" s="4" t="s">
        <v>59</v>
      </c>
      <c r="Q832" s="4" t="s">
        <v>59</v>
      </c>
      <c r="R832" s="4" t="s">
        <v>59</v>
      </c>
      <c r="S832" s="4" t="s">
        <v>59</v>
      </c>
      <c r="T832" s="4" t="s">
        <v>59</v>
      </c>
      <c r="U832" s="4" t="s">
        <v>59</v>
      </c>
      <c r="V832" s="4" t="s">
        <v>59</v>
      </c>
      <c r="W832" s="4" t="s">
        <v>59</v>
      </c>
      <c r="X832" s="4" t="s">
        <v>59</v>
      </c>
      <c r="Y832" s="4" t="s">
        <v>59</v>
      </c>
      <c r="Z832" s="4" t="s">
        <v>59</v>
      </c>
      <c r="AA832" s="4" t="s">
        <v>59</v>
      </c>
      <c r="AB832" s="4" t="s">
        <v>59</v>
      </c>
      <c r="AC832" s="4" t="s">
        <v>61</v>
      </c>
      <c r="AD832" s="4" t="s">
        <v>61</v>
      </c>
      <c r="AE832" s="4" t="s">
        <v>61</v>
      </c>
      <c r="AF832" s="4" t="s">
        <v>61</v>
      </c>
      <c r="AG832" s="4" t="s">
        <v>59</v>
      </c>
      <c r="AH832" s="4" t="s">
        <v>59</v>
      </c>
      <c r="AI832" s="4" t="s">
        <v>59</v>
      </c>
      <c r="AJ832" s="4" t="s">
        <v>59</v>
      </c>
      <c r="AK832" s="4" t="s">
        <v>59</v>
      </c>
      <c r="AL832" s="4" t="s">
        <v>59</v>
      </c>
      <c r="AM832" s="4" t="s">
        <v>59</v>
      </c>
      <c r="AN832" s="4" t="s">
        <v>59</v>
      </c>
      <c r="AO832" s="4" t="s">
        <v>59</v>
      </c>
      <c r="AP832" s="4" t="s">
        <v>59</v>
      </c>
      <c r="AQ832" s="4" t="s">
        <v>59</v>
      </c>
      <c r="AR832" s="4" t="s">
        <v>59</v>
      </c>
      <c r="AS832" s="4" t="s">
        <v>59</v>
      </c>
      <c r="AT832" s="4" t="s">
        <v>59</v>
      </c>
      <c r="AU832" s="4" t="s">
        <v>59</v>
      </c>
      <c r="AV832" s="4" t="s">
        <v>59</v>
      </c>
      <c r="AW832" s="4" t="s">
        <v>59</v>
      </c>
      <c r="AY832" s="4" t="s">
        <v>167</v>
      </c>
      <c r="AZ832" s="4" t="s">
        <v>167</v>
      </c>
      <c r="BA832" s="4" t="s">
        <v>167</v>
      </c>
      <c r="BB832" s="4" t="s">
        <v>208</v>
      </c>
      <c r="BC832" s="4"/>
    </row>
    <row r="833" spans="1:55" x14ac:dyDescent="0.2">
      <c r="A833" s="6">
        <v>45911.275347511575</v>
      </c>
      <c r="B833" s="4" t="s">
        <v>340</v>
      </c>
      <c r="C833" s="4" t="s">
        <v>62</v>
      </c>
      <c r="D833" s="4" t="s">
        <v>67</v>
      </c>
      <c r="E833" s="4" t="s">
        <v>125</v>
      </c>
      <c r="F833" s="4">
        <v>97797</v>
      </c>
      <c r="G833" s="4" t="s">
        <v>58</v>
      </c>
      <c r="H833" s="4" t="s">
        <v>59</v>
      </c>
      <c r="I833" s="4" t="s">
        <v>59</v>
      </c>
      <c r="J833" s="4" t="s">
        <v>59</v>
      </c>
      <c r="K833" s="4" t="s">
        <v>59</v>
      </c>
      <c r="L833" s="4" t="s">
        <v>59</v>
      </c>
      <c r="M833" s="4" t="s">
        <v>59</v>
      </c>
      <c r="N833" s="4" t="s">
        <v>59</v>
      </c>
      <c r="O833" s="4" t="s">
        <v>59</v>
      </c>
      <c r="P833" s="4" t="s">
        <v>59</v>
      </c>
      <c r="Q833" s="4" t="s">
        <v>59</v>
      </c>
      <c r="R833" s="4" t="s">
        <v>59</v>
      </c>
      <c r="S833" s="4" t="s">
        <v>59</v>
      </c>
      <c r="T833" s="4" t="s">
        <v>59</v>
      </c>
      <c r="U833" s="4" t="s">
        <v>59</v>
      </c>
      <c r="V833" s="4" t="s">
        <v>59</v>
      </c>
      <c r="W833" s="4" t="s">
        <v>59</v>
      </c>
      <c r="X833" s="4" t="s">
        <v>59</v>
      </c>
      <c r="Y833" s="4" t="s">
        <v>59</v>
      </c>
      <c r="Z833" s="4" t="s">
        <v>59</v>
      </c>
      <c r="AA833" s="4" t="s">
        <v>59</v>
      </c>
      <c r="AB833" s="4" t="s">
        <v>59</v>
      </c>
      <c r="AC833" s="4" t="s">
        <v>61</v>
      </c>
      <c r="AD833" s="4" t="s">
        <v>61</v>
      </c>
      <c r="AE833" s="4" t="s">
        <v>61</v>
      </c>
      <c r="AF833" s="4" t="s">
        <v>61</v>
      </c>
      <c r="AG833" s="4" t="s">
        <v>59</v>
      </c>
      <c r="AH833" s="4" t="s">
        <v>59</v>
      </c>
      <c r="AI833" s="4" t="s">
        <v>59</v>
      </c>
      <c r="AJ833" s="4" t="s">
        <v>59</v>
      </c>
      <c r="AK833" s="4" t="s">
        <v>59</v>
      </c>
      <c r="AL833" s="4" t="s">
        <v>59</v>
      </c>
      <c r="AM833" s="4" t="s">
        <v>59</v>
      </c>
      <c r="AN833" s="4" t="s">
        <v>59</v>
      </c>
      <c r="AO833" s="4" t="s">
        <v>59</v>
      </c>
      <c r="AP833" s="4" t="s">
        <v>59</v>
      </c>
      <c r="AQ833" s="4" t="s">
        <v>59</v>
      </c>
      <c r="AR833" s="4" t="s">
        <v>59</v>
      </c>
      <c r="AS833" s="4" t="s">
        <v>59</v>
      </c>
      <c r="AT833" s="4" t="s">
        <v>59</v>
      </c>
      <c r="AU833" s="4" t="s">
        <v>59</v>
      </c>
      <c r="AV833" s="4" t="s">
        <v>59</v>
      </c>
      <c r="AW833" s="4" t="s">
        <v>59</v>
      </c>
      <c r="AY833" s="4" t="s">
        <v>167</v>
      </c>
      <c r="AZ833" s="4" t="s">
        <v>167</v>
      </c>
      <c r="BA833" s="4" t="s">
        <v>167</v>
      </c>
      <c r="BB833" s="4" t="s">
        <v>208</v>
      </c>
      <c r="BC833" s="4"/>
    </row>
    <row r="834" spans="1:55" x14ac:dyDescent="0.2">
      <c r="A834" s="6">
        <v>45911.282469166668</v>
      </c>
      <c r="B834" s="4" t="s">
        <v>77</v>
      </c>
      <c r="C834" s="4" t="s">
        <v>62</v>
      </c>
      <c r="D834" s="4" t="s">
        <v>56</v>
      </c>
      <c r="E834" s="4" t="s">
        <v>78</v>
      </c>
      <c r="F834" s="4">
        <v>86093</v>
      </c>
      <c r="G834" s="4" t="s">
        <v>58</v>
      </c>
      <c r="H834" s="4" t="s">
        <v>59</v>
      </c>
      <c r="I834" s="4" t="s">
        <v>59</v>
      </c>
      <c r="J834" s="4" t="s">
        <v>59</v>
      </c>
      <c r="K834" s="4" t="s">
        <v>59</v>
      </c>
      <c r="L834" s="4" t="s">
        <v>59</v>
      </c>
      <c r="M834" s="4" t="s">
        <v>59</v>
      </c>
      <c r="N834" s="4" t="s">
        <v>59</v>
      </c>
      <c r="O834" s="4" t="s">
        <v>59</v>
      </c>
      <c r="P834" s="4" t="s">
        <v>59</v>
      </c>
      <c r="Q834" s="4" t="s">
        <v>59</v>
      </c>
      <c r="R834" s="4" t="s">
        <v>59</v>
      </c>
      <c r="S834" s="4" t="s">
        <v>59</v>
      </c>
      <c r="T834" s="4" t="s">
        <v>59</v>
      </c>
      <c r="U834" s="4" t="s">
        <v>59</v>
      </c>
      <c r="V834" s="4" t="s">
        <v>59</v>
      </c>
      <c r="W834" s="4" t="s">
        <v>59</v>
      </c>
      <c r="X834" s="4" t="s">
        <v>60</v>
      </c>
      <c r="Y834" s="4" t="s">
        <v>59</v>
      </c>
      <c r="Z834" s="4" t="s">
        <v>59</v>
      </c>
      <c r="AA834" s="4" t="s">
        <v>59</v>
      </c>
      <c r="AB834" s="4" t="s">
        <v>59</v>
      </c>
      <c r="AC834" s="4" t="s">
        <v>61</v>
      </c>
      <c r="AD834" s="4" t="s">
        <v>61</v>
      </c>
      <c r="AE834" s="4" t="s">
        <v>61</v>
      </c>
      <c r="AF834" s="4" t="s">
        <v>61</v>
      </c>
      <c r="AG834" s="4" t="s">
        <v>59</v>
      </c>
      <c r="AH834" s="4" t="s">
        <v>59</v>
      </c>
      <c r="AI834" s="4" t="s">
        <v>59</v>
      </c>
      <c r="AJ834" s="4" t="s">
        <v>59</v>
      </c>
      <c r="AK834" s="4" t="s">
        <v>59</v>
      </c>
      <c r="AL834" s="4" t="s">
        <v>59</v>
      </c>
      <c r="AM834" s="4" t="s">
        <v>59</v>
      </c>
      <c r="AN834" s="4" t="s">
        <v>59</v>
      </c>
      <c r="AO834" s="4" t="s">
        <v>59</v>
      </c>
      <c r="AP834" s="4" t="s">
        <v>59</v>
      </c>
      <c r="AQ834" s="4" t="s">
        <v>59</v>
      </c>
      <c r="AR834" s="4" t="s">
        <v>59</v>
      </c>
      <c r="AS834" s="4" t="s">
        <v>59</v>
      </c>
      <c r="AT834" s="4" t="s">
        <v>59</v>
      </c>
      <c r="AU834" s="4" t="s">
        <v>59</v>
      </c>
      <c r="AV834" s="4" t="s">
        <v>59</v>
      </c>
      <c r="AW834" s="4" t="s">
        <v>59</v>
      </c>
      <c r="AY834" s="4" t="s">
        <v>167</v>
      </c>
      <c r="AZ834" s="4" t="s">
        <v>167</v>
      </c>
      <c r="BA834" s="4" t="s">
        <v>167</v>
      </c>
      <c r="BB834" s="4" t="s">
        <v>208</v>
      </c>
      <c r="BC834" s="4"/>
    </row>
    <row r="835" spans="1:55" x14ac:dyDescent="0.2">
      <c r="A835" s="6">
        <v>45911.284481643517</v>
      </c>
      <c r="B835" s="4" t="s">
        <v>580</v>
      </c>
      <c r="C835" s="4" t="s">
        <v>62</v>
      </c>
      <c r="D835" s="4" t="s">
        <v>67</v>
      </c>
      <c r="E835" s="4" t="s">
        <v>114</v>
      </c>
      <c r="F835" s="4">
        <v>72866</v>
      </c>
      <c r="G835" s="4" t="s">
        <v>58</v>
      </c>
      <c r="H835" s="4" t="s">
        <v>59</v>
      </c>
      <c r="I835" s="4" t="s">
        <v>59</v>
      </c>
      <c r="J835" s="4" t="s">
        <v>59</v>
      </c>
      <c r="K835" s="4" t="s">
        <v>59</v>
      </c>
      <c r="L835" s="4" t="s">
        <v>59</v>
      </c>
      <c r="M835" s="4" t="s">
        <v>59</v>
      </c>
      <c r="N835" s="4" t="s">
        <v>59</v>
      </c>
      <c r="O835" s="4" t="s">
        <v>59</v>
      </c>
      <c r="P835" s="4" t="s">
        <v>59</v>
      </c>
      <c r="Q835" s="4" t="s">
        <v>59</v>
      </c>
      <c r="R835" s="4" t="s">
        <v>59</v>
      </c>
      <c r="S835" s="4" t="s">
        <v>59</v>
      </c>
      <c r="T835" s="4" t="s">
        <v>59</v>
      </c>
      <c r="U835" s="4" t="s">
        <v>59</v>
      </c>
      <c r="V835" s="4" t="s">
        <v>59</v>
      </c>
      <c r="W835" s="4" t="s">
        <v>59</v>
      </c>
      <c r="X835" s="4" t="s">
        <v>59</v>
      </c>
      <c r="Y835" s="4" t="s">
        <v>59</v>
      </c>
      <c r="Z835" s="4" t="s">
        <v>59</v>
      </c>
      <c r="AA835" s="4" t="s">
        <v>59</v>
      </c>
      <c r="AB835" s="4" t="s">
        <v>59</v>
      </c>
      <c r="AC835" s="4" t="s">
        <v>61</v>
      </c>
      <c r="AD835" s="4" t="s">
        <v>61</v>
      </c>
      <c r="AE835" s="4" t="s">
        <v>61</v>
      </c>
      <c r="AF835" s="4" t="s">
        <v>61</v>
      </c>
      <c r="AG835" s="4" t="s">
        <v>59</v>
      </c>
      <c r="AH835" s="4" t="s">
        <v>59</v>
      </c>
      <c r="AI835" s="4" t="s">
        <v>59</v>
      </c>
      <c r="AJ835" s="4" t="s">
        <v>59</v>
      </c>
      <c r="AK835" s="4" t="s">
        <v>59</v>
      </c>
      <c r="AL835" s="4" t="s">
        <v>59</v>
      </c>
      <c r="AM835" s="4" t="s">
        <v>59</v>
      </c>
      <c r="AN835" s="4" t="s">
        <v>59</v>
      </c>
      <c r="AO835" s="4" t="s">
        <v>59</v>
      </c>
      <c r="AP835" s="4" t="s">
        <v>59</v>
      </c>
      <c r="AQ835" s="4" t="s">
        <v>59</v>
      </c>
      <c r="AR835" s="4" t="s">
        <v>59</v>
      </c>
      <c r="AS835" s="4" t="s">
        <v>59</v>
      </c>
      <c r="AT835" s="4" t="s">
        <v>59</v>
      </c>
      <c r="AU835" s="4" t="s">
        <v>59</v>
      </c>
      <c r="AV835" s="4" t="s">
        <v>59</v>
      </c>
      <c r="AW835" s="4" t="s">
        <v>59</v>
      </c>
      <c r="AX835" s="4" t="s">
        <v>590</v>
      </c>
      <c r="AY835" s="4" t="s">
        <v>167</v>
      </c>
      <c r="AZ835" s="4" t="s">
        <v>167</v>
      </c>
      <c r="BA835" s="4" t="s">
        <v>167</v>
      </c>
      <c r="BB835" s="4" t="s">
        <v>208</v>
      </c>
    </row>
    <row r="836" spans="1:55" x14ac:dyDescent="0.2">
      <c r="A836" s="6">
        <v>45911.284936041666</v>
      </c>
      <c r="B836" s="4" t="s">
        <v>442</v>
      </c>
      <c r="C836" s="4" t="s">
        <v>62</v>
      </c>
      <c r="D836" s="4" t="s">
        <v>67</v>
      </c>
      <c r="E836" s="4" t="s">
        <v>197</v>
      </c>
      <c r="F836" s="4">
        <v>112745</v>
      </c>
      <c r="G836" s="4" t="s">
        <v>58</v>
      </c>
      <c r="H836" s="4" t="s">
        <v>59</v>
      </c>
      <c r="I836" s="4" t="s">
        <v>59</v>
      </c>
      <c r="J836" s="4" t="s">
        <v>59</v>
      </c>
      <c r="K836" s="4" t="s">
        <v>59</v>
      </c>
      <c r="L836" s="4" t="s">
        <v>59</v>
      </c>
      <c r="M836" s="4" t="s">
        <v>60</v>
      </c>
      <c r="N836" s="4" t="s">
        <v>59</v>
      </c>
      <c r="O836" s="4" t="s">
        <v>59</v>
      </c>
      <c r="P836" s="4" t="s">
        <v>59</v>
      </c>
      <c r="Q836" s="4" t="s">
        <v>59</v>
      </c>
      <c r="R836" s="4" t="s">
        <v>59</v>
      </c>
      <c r="S836" s="4" t="s">
        <v>59</v>
      </c>
      <c r="T836" s="4" t="s">
        <v>59</v>
      </c>
      <c r="U836" s="4" t="s">
        <v>59</v>
      </c>
      <c r="V836" s="4" t="s">
        <v>59</v>
      </c>
      <c r="W836" s="4" t="s">
        <v>59</v>
      </c>
      <c r="X836" s="4" t="s">
        <v>60</v>
      </c>
      <c r="Y836" s="4" t="s">
        <v>59</v>
      </c>
      <c r="Z836" s="4" t="s">
        <v>59</v>
      </c>
      <c r="AA836" s="4" t="s">
        <v>59</v>
      </c>
      <c r="AB836" s="4" t="s">
        <v>59</v>
      </c>
      <c r="AC836" s="4" t="s">
        <v>61</v>
      </c>
      <c r="AD836" s="4" t="s">
        <v>61</v>
      </c>
      <c r="AE836" s="4" t="s">
        <v>61</v>
      </c>
      <c r="AF836" s="4" t="s">
        <v>61</v>
      </c>
      <c r="AG836" s="4" t="s">
        <v>59</v>
      </c>
      <c r="AH836" s="4" t="s">
        <v>59</v>
      </c>
      <c r="AI836" s="4" t="s">
        <v>59</v>
      </c>
      <c r="AJ836" s="4" t="s">
        <v>59</v>
      </c>
      <c r="AK836" s="4" t="s">
        <v>59</v>
      </c>
      <c r="AL836" s="4" t="s">
        <v>59</v>
      </c>
      <c r="AM836" s="4" t="s">
        <v>59</v>
      </c>
      <c r="AN836" s="4" t="s">
        <v>60</v>
      </c>
      <c r="AO836" s="4" t="s">
        <v>59</v>
      </c>
      <c r="AP836" s="4" t="s">
        <v>59</v>
      </c>
      <c r="AQ836" s="4" t="s">
        <v>59</v>
      </c>
      <c r="AR836" s="4" t="s">
        <v>59</v>
      </c>
      <c r="AS836" s="4" t="s">
        <v>59</v>
      </c>
      <c r="AT836" s="4" t="s">
        <v>59</v>
      </c>
      <c r="AU836" s="4" t="s">
        <v>59</v>
      </c>
      <c r="AV836" s="4" t="s">
        <v>59</v>
      </c>
      <c r="AW836" s="4" t="s">
        <v>59</v>
      </c>
      <c r="AY836" s="4" t="s">
        <v>167</v>
      </c>
      <c r="AZ836" s="4" t="s">
        <v>167</v>
      </c>
      <c r="BA836" s="4" t="s">
        <v>167</v>
      </c>
      <c r="BB836" s="4" t="s">
        <v>208</v>
      </c>
    </row>
    <row r="837" spans="1:55" x14ac:dyDescent="0.2">
      <c r="A837" s="6">
        <v>45911.295386516205</v>
      </c>
      <c r="B837" s="4" t="s">
        <v>119</v>
      </c>
      <c r="C837" s="4" t="s">
        <v>62</v>
      </c>
      <c r="D837" s="4" t="s">
        <v>67</v>
      </c>
      <c r="E837" s="4" t="s">
        <v>121</v>
      </c>
      <c r="F837" s="4">
        <v>94360</v>
      </c>
      <c r="G837" s="4" t="s">
        <v>58</v>
      </c>
      <c r="H837" s="4" t="s">
        <v>59</v>
      </c>
      <c r="I837" s="4" t="s">
        <v>59</v>
      </c>
      <c r="J837" s="4" t="s">
        <v>59</v>
      </c>
      <c r="K837" s="4" t="s">
        <v>59</v>
      </c>
      <c r="L837" s="4" t="s">
        <v>59</v>
      </c>
      <c r="M837" s="4" t="s">
        <v>59</v>
      </c>
      <c r="N837" s="4" t="s">
        <v>59</v>
      </c>
      <c r="O837" s="4" t="s">
        <v>59</v>
      </c>
      <c r="P837" s="4" t="s">
        <v>59</v>
      </c>
      <c r="Q837" s="4" t="s">
        <v>59</v>
      </c>
      <c r="R837" s="4" t="s">
        <v>59</v>
      </c>
      <c r="S837" s="4" t="s">
        <v>59</v>
      </c>
      <c r="T837" s="4" t="s">
        <v>59</v>
      </c>
      <c r="U837" s="4" t="s">
        <v>59</v>
      </c>
      <c r="V837" s="4" t="s">
        <v>59</v>
      </c>
      <c r="W837" s="4" t="s">
        <v>59</v>
      </c>
      <c r="X837" s="4" t="s">
        <v>59</v>
      </c>
      <c r="Y837" s="4" t="s">
        <v>59</v>
      </c>
      <c r="Z837" s="4" t="s">
        <v>59</v>
      </c>
      <c r="AA837" s="4" t="s">
        <v>59</v>
      </c>
      <c r="AB837" s="4" t="s">
        <v>59</v>
      </c>
      <c r="AC837" s="4" t="s">
        <v>61</v>
      </c>
      <c r="AD837" s="4" t="s">
        <v>61</v>
      </c>
      <c r="AE837" s="4" t="s">
        <v>61</v>
      </c>
      <c r="AF837" s="4" t="s">
        <v>61</v>
      </c>
      <c r="AG837" s="4" t="s">
        <v>59</v>
      </c>
      <c r="AH837" s="4" t="s">
        <v>59</v>
      </c>
      <c r="AI837" s="4" t="s">
        <v>59</v>
      </c>
      <c r="AJ837" s="4" t="s">
        <v>59</v>
      </c>
      <c r="AK837" s="4" t="s">
        <v>59</v>
      </c>
      <c r="AL837" s="4" t="s">
        <v>59</v>
      </c>
      <c r="AM837" s="4" t="s">
        <v>59</v>
      </c>
      <c r="AN837" s="4" t="s">
        <v>59</v>
      </c>
      <c r="AO837" s="4" t="s">
        <v>59</v>
      </c>
      <c r="AP837" s="4" t="s">
        <v>59</v>
      </c>
      <c r="AQ837" s="4" t="s">
        <v>59</v>
      </c>
      <c r="AR837" s="4" t="s">
        <v>59</v>
      </c>
      <c r="AS837" s="4" t="s">
        <v>59</v>
      </c>
      <c r="AT837" s="4" t="s">
        <v>59</v>
      </c>
      <c r="AU837" s="4" t="s">
        <v>59</v>
      </c>
      <c r="AV837" s="4" t="s">
        <v>59</v>
      </c>
      <c r="AW837" s="4" t="s">
        <v>59</v>
      </c>
      <c r="AX837" s="4" t="s">
        <v>591</v>
      </c>
      <c r="AY837" s="4" t="s">
        <v>167</v>
      </c>
      <c r="AZ837" s="4" t="s">
        <v>167</v>
      </c>
      <c r="BA837" s="4" t="s">
        <v>167</v>
      </c>
      <c r="BB837" s="4" t="s">
        <v>208</v>
      </c>
      <c r="BC837" s="4"/>
    </row>
    <row r="838" spans="1:55" x14ac:dyDescent="0.2">
      <c r="A838" s="6">
        <v>45911.312095185189</v>
      </c>
      <c r="B838" s="4" t="s">
        <v>145</v>
      </c>
      <c r="C838" s="4" t="s">
        <v>62</v>
      </c>
      <c r="D838" s="4" t="s">
        <v>56</v>
      </c>
      <c r="E838" s="4" t="s">
        <v>80</v>
      </c>
      <c r="F838" s="4">
        <v>72731</v>
      </c>
      <c r="G838" s="4" t="s">
        <v>58</v>
      </c>
      <c r="H838" s="4" t="s">
        <v>59</v>
      </c>
      <c r="I838" s="4" t="s">
        <v>59</v>
      </c>
      <c r="J838" s="4" t="s">
        <v>59</v>
      </c>
      <c r="K838" s="4" t="s">
        <v>59</v>
      </c>
      <c r="L838" s="4" t="s">
        <v>59</v>
      </c>
      <c r="M838" s="4" t="s">
        <v>59</v>
      </c>
      <c r="N838" s="4" t="s">
        <v>59</v>
      </c>
      <c r="O838" s="4" t="s">
        <v>59</v>
      </c>
      <c r="P838" s="4" t="s">
        <v>59</v>
      </c>
      <c r="Q838" s="4" t="s">
        <v>59</v>
      </c>
      <c r="R838" s="4" t="s">
        <v>59</v>
      </c>
      <c r="S838" s="4" t="s">
        <v>59</v>
      </c>
      <c r="T838" s="4" t="s">
        <v>59</v>
      </c>
      <c r="U838" s="4" t="s">
        <v>59</v>
      </c>
      <c r="V838" s="4" t="s">
        <v>59</v>
      </c>
      <c r="W838" s="4" t="s">
        <v>59</v>
      </c>
      <c r="X838" s="4" t="s">
        <v>59</v>
      </c>
      <c r="Y838" s="4" t="s">
        <v>59</v>
      </c>
      <c r="Z838" s="4" t="s">
        <v>59</v>
      </c>
      <c r="AA838" s="4" t="s">
        <v>59</v>
      </c>
      <c r="AB838" s="4" t="s">
        <v>59</v>
      </c>
      <c r="AC838" s="4" t="s">
        <v>61</v>
      </c>
      <c r="AD838" s="4" t="s">
        <v>61</v>
      </c>
      <c r="AE838" s="4" t="s">
        <v>61</v>
      </c>
      <c r="AF838" s="4" t="s">
        <v>61</v>
      </c>
      <c r="AG838" s="4" t="s">
        <v>59</v>
      </c>
      <c r="AH838" s="4" t="s">
        <v>59</v>
      </c>
      <c r="AI838" s="4" t="s">
        <v>59</v>
      </c>
      <c r="AJ838" s="4" t="s">
        <v>59</v>
      </c>
      <c r="AK838" s="4" t="s">
        <v>59</v>
      </c>
      <c r="AL838" s="4" t="s">
        <v>59</v>
      </c>
      <c r="AM838" s="4" t="s">
        <v>59</v>
      </c>
      <c r="AN838" s="4" t="s">
        <v>59</v>
      </c>
      <c r="AO838" s="4" t="s">
        <v>59</v>
      </c>
      <c r="AP838" s="4" t="s">
        <v>59</v>
      </c>
      <c r="AQ838" s="4" t="s">
        <v>59</v>
      </c>
      <c r="AR838" s="4" t="s">
        <v>59</v>
      </c>
      <c r="AS838" s="4" t="s">
        <v>59</v>
      </c>
      <c r="AT838" s="4" t="s">
        <v>59</v>
      </c>
      <c r="AU838" s="4" t="s">
        <v>59</v>
      </c>
      <c r="AV838" s="4" t="s">
        <v>59</v>
      </c>
      <c r="AW838" s="4" t="s">
        <v>59</v>
      </c>
      <c r="AY838" s="4" t="s">
        <v>167</v>
      </c>
      <c r="AZ838" s="4" t="s">
        <v>167</v>
      </c>
      <c r="BA838" s="4" t="s">
        <v>167</v>
      </c>
      <c r="BB838" s="4" t="s">
        <v>208</v>
      </c>
      <c r="BC838" s="4"/>
    </row>
    <row r="839" spans="1:55" x14ac:dyDescent="0.2">
      <c r="A839" s="6">
        <v>45911.312354293987</v>
      </c>
      <c r="B839" s="4" t="s">
        <v>592</v>
      </c>
      <c r="C839" s="4" t="s">
        <v>55</v>
      </c>
      <c r="D839" s="4" t="s">
        <v>67</v>
      </c>
      <c r="E839" s="4" t="s">
        <v>150</v>
      </c>
      <c r="F839" s="4">
        <v>57278</v>
      </c>
      <c r="G839" s="4" t="s">
        <v>58</v>
      </c>
      <c r="H839" s="4" t="s">
        <v>59</v>
      </c>
      <c r="I839" s="4" t="s">
        <v>59</v>
      </c>
      <c r="J839" s="4" t="s">
        <v>59</v>
      </c>
      <c r="K839" s="4" t="s">
        <v>59</v>
      </c>
      <c r="L839" s="4" t="s">
        <v>59</v>
      </c>
      <c r="M839" s="4" t="s">
        <v>59</v>
      </c>
      <c r="N839" s="4" t="s">
        <v>59</v>
      </c>
      <c r="O839" s="4" t="s">
        <v>59</v>
      </c>
      <c r="P839" s="4" t="s">
        <v>59</v>
      </c>
      <c r="Q839" s="4" t="s">
        <v>59</v>
      </c>
      <c r="R839" s="4" t="s">
        <v>59</v>
      </c>
      <c r="S839" s="4" t="s">
        <v>59</v>
      </c>
      <c r="T839" s="4" t="s">
        <v>59</v>
      </c>
      <c r="U839" s="4" t="s">
        <v>59</v>
      </c>
      <c r="V839" s="4" t="s">
        <v>59</v>
      </c>
      <c r="W839" s="4" t="s">
        <v>59</v>
      </c>
      <c r="X839" s="4" t="s">
        <v>59</v>
      </c>
      <c r="Y839" s="4" t="s">
        <v>59</v>
      </c>
      <c r="Z839" s="4" t="s">
        <v>59</v>
      </c>
      <c r="AA839" s="4" t="s">
        <v>59</v>
      </c>
      <c r="AB839" s="4" t="s">
        <v>59</v>
      </c>
      <c r="AC839" s="4" t="s">
        <v>61</v>
      </c>
      <c r="AD839" s="4" t="s">
        <v>61</v>
      </c>
      <c r="AE839" s="4" t="s">
        <v>61</v>
      </c>
      <c r="AF839" s="4" t="s">
        <v>61</v>
      </c>
      <c r="AG839" s="4" t="s">
        <v>59</v>
      </c>
      <c r="AH839" s="4" t="s">
        <v>59</v>
      </c>
      <c r="AI839" s="4" t="s">
        <v>59</v>
      </c>
      <c r="AJ839" s="4" t="s">
        <v>59</v>
      </c>
      <c r="AK839" s="4" t="s">
        <v>59</v>
      </c>
      <c r="AL839" s="4" t="s">
        <v>59</v>
      </c>
      <c r="AM839" s="4" t="s">
        <v>59</v>
      </c>
      <c r="AN839" s="4" t="s">
        <v>59</v>
      </c>
      <c r="AO839" s="4" t="s">
        <v>59</v>
      </c>
      <c r="AP839" s="4" t="s">
        <v>59</v>
      </c>
      <c r="AQ839" s="4" t="s">
        <v>59</v>
      </c>
      <c r="AR839" s="4" t="s">
        <v>59</v>
      </c>
      <c r="AS839" s="4" t="s">
        <v>59</v>
      </c>
      <c r="AT839" s="4" t="s">
        <v>59</v>
      </c>
      <c r="AU839" s="4" t="s">
        <v>59</v>
      </c>
      <c r="AV839" s="4" t="s">
        <v>59</v>
      </c>
      <c r="AW839" s="4" t="s">
        <v>59</v>
      </c>
      <c r="AY839" s="4" t="s">
        <v>167</v>
      </c>
      <c r="AZ839" s="4" t="s">
        <v>167</v>
      </c>
      <c r="BA839" s="4" t="s">
        <v>167</v>
      </c>
      <c r="BB839" s="4" t="s">
        <v>208</v>
      </c>
      <c r="BC839" s="4"/>
    </row>
    <row r="840" spans="1:55" x14ac:dyDescent="0.2">
      <c r="A840" s="6">
        <v>45911.312766053241</v>
      </c>
      <c r="B840" s="4" t="s">
        <v>95</v>
      </c>
      <c r="C840" s="4" t="s">
        <v>55</v>
      </c>
      <c r="D840" s="4" t="s">
        <v>56</v>
      </c>
      <c r="E840" s="4" t="s">
        <v>123</v>
      </c>
      <c r="F840" s="4">
        <v>45418</v>
      </c>
      <c r="G840" s="4" t="s">
        <v>58</v>
      </c>
      <c r="H840" s="4" t="s">
        <v>59</v>
      </c>
      <c r="I840" s="4" t="s">
        <v>59</v>
      </c>
      <c r="J840" s="4" t="s">
        <v>59</v>
      </c>
      <c r="K840" s="4" t="s">
        <v>59</v>
      </c>
      <c r="L840" s="4" t="s">
        <v>59</v>
      </c>
      <c r="M840" s="4" t="s">
        <v>59</v>
      </c>
      <c r="N840" s="4" t="s">
        <v>59</v>
      </c>
      <c r="O840" s="4" t="s">
        <v>59</v>
      </c>
      <c r="P840" s="4" t="s">
        <v>59</v>
      </c>
      <c r="Q840" s="4" t="s">
        <v>59</v>
      </c>
      <c r="R840" s="4" t="s">
        <v>59</v>
      </c>
      <c r="S840" s="4" t="s">
        <v>59</v>
      </c>
      <c r="T840" s="4" t="s">
        <v>59</v>
      </c>
      <c r="U840" s="4" t="s">
        <v>59</v>
      </c>
      <c r="V840" s="4" t="s">
        <v>59</v>
      </c>
      <c r="W840" s="4" t="s">
        <v>60</v>
      </c>
      <c r="X840" s="4" t="s">
        <v>59</v>
      </c>
      <c r="Y840" s="4" t="s">
        <v>59</v>
      </c>
      <c r="Z840" s="4" t="s">
        <v>59</v>
      </c>
      <c r="AA840" s="4" t="s">
        <v>59</v>
      </c>
      <c r="AB840" s="4" t="s">
        <v>59</v>
      </c>
      <c r="AC840" s="4" t="s">
        <v>61</v>
      </c>
      <c r="AD840" s="4" t="s">
        <v>61</v>
      </c>
      <c r="AE840" s="4" t="s">
        <v>61</v>
      </c>
      <c r="AF840" s="4" t="s">
        <v>61</v>
      </c>
      <c r="AG840" s="4" t="s">
        <v>59</v>
      </c>
      <c r="AH840" s="4" t="s">
        <v>59</v>
      </c>
      <c r="AI840" s="4" t="s">
        <v>59</v>
      </c>
      <c r="AJ840" s="4" t="s">
        <v>59</v>
      </c>
      <c r="AK840" s="4" t="s">
        <v>59</v>
      </c>
      <c r="AL840" s="4" t="s">
        <v>59</v>
      </c>
      <c r="AM840" s="4" t="s">
        <v>59</v>
      </c>
      <c r="AN840" s="4" t="s">
        <v>59</v>
      </c>
      <c r="AO840" s="4" t="s">
        <v>59</v>
      </c>
      <c r="AP840" s="4" t="s">
        <v>59</v>
      </c>
      <c r="AQ840" s="4" t="s">
        <v>59</v>
      </c>
      <c r="AR840" s="4" t="s">
        <v>59</v>
      </c>
      <c r="AS840" s="4" t="s">
        <v>59</v>
      </c>
      <c r="AT840" s="4" t="s">
        <v>59</v>
      </c>
      <c r="AU840" s="4" t="s">
        <v>59</v>
      </c>
      <c r="AV840" s="4" t="s">
        <v>59</v>
      </c>
      <c r="AW840" s="4" t="s">
        <v>59</v>
      </c>
      <c r="AY840" s="4" t="s">
        <v>167</v>
      </c>
      <c r="AZ840" s="4" t="s">
        <v>167</v>
      </c>
      <c r="BA840" s="4" t="s">
        <v>167</v>
      </c>
      <c r="BB840" s="4" t="s">
        <v>208</v>
      </c>
      <c r="BC840" s="4"/>
    </row>
    <row r="841" spans="1:55" x14ac:dyDescent="0.2">
      <c r="A841" s="6">
        <v>45911.316325983797</v>
      </c>
      <c r="B841" s="4" t="s">
        <v>120</v>
      </c>
      <c r="C841" s="4" t="s">
        <v>62</v>
      </c>
      <c r="D841" s="4" t="s">
        <v>56</v>
      </c>
      <c r="E841" s="4" t="s">
        <v>189</v>
      </c>
      <c r="F841" s="4">
        <v>107865</v>
      </c>
      <c r="G841" s="4" t="s">
        <v>58</v>
      </c>
      <c r="H841" s="4" t="s">
        <v>59</v>
      </c>
      <c r="I841" s="4" t="s">
        <v>59</v>
      </c>
      <c r="J841" s="4" t="s">
        <v>59</v>
      </c>
      <c r="K841" s="4" t="s">
        <v>59</v>
      </c>
      <c r="L841" s="4" t="s">
        <v>59</v>
      </c>
      <c r="M841" s="4" t="s">
        <v>59</v>
      </c>
      <c r="N841" s="4" t="s">
        <v>59</v>
      </c>
      <c r="O841" s="4" t="s">
        <v>59</v>
      </c>
      <c r="P841" s="4" t="s">
        <v>59</v>
      </c>
      <c r="Q841" s="4" t="s">
        <v>59</v>
      </c>
      <c r="R841" s="4" t="s">
        <v>59</v>
      </c>
      <c r="S841" s="4" t="s">
        <v>59</v>
      </c>
      <c r="T841" s="4" t="s">
        <v>59</v>
      </c>
      <c r="U841" s="4" t="s">
        <v>59</v>
      </c>
      <c r="V841" s="4" t="s">
        <v>59</v>
      </c>
      <c r="W841" s="4" t="s">
        <v>59</v>
      </c>
      <c r="X841" s="4" t="s">
        <v>59</v>
      </c>
      <c r="Y841" s="4" t="s">
        <v>59</v>
      </c>
      <c r="Z841" s="4" t="s">
        <v>59</v>
      </c>
      <c r="AA841" s="4" t="s">
        <v>59</v>
      </c>
      <c r="AB841" s="4" t="s">
        <v>59</v>
      </c>
      <c r="AC841" s="4" t="s">
        <v>61</v>
      </c>
      <c r="AD841" s="4" t="s">
        <v>61</v>
      </c>
      <c r="AE841" s="4" t="s">
        <v>61</v>
      </c>
      <c r="AF841" s="4" t="s">
        <v>61</v>
      </c>
      <c r="AG841" s="4" t="s">
        <v>59</v>
      </c>
      <c r="AH841" s="4" t="s">
        <v>59</v>
      </c>
      <c r="AI841" s="4" t="s">
        <v>59</v>
      </c>
      <c r="AJ841" s="4" t="s">
        <v>59</v>
      </c>
      <c r="AK841" s="4" t="s">
        <v>59</v>
      </c>
      <c r="AL841" s="4" t="s">
        <v>59</v>
      </c>
      <c r="AM841" s="4" t="s">
        <v>59</v>
      </c>
      <c r="AN841" s="4" t="s">
        <v>59</v>
      </c>
      <c r="AO841" s="4" t="s">
        <v>59</v>
      </c>
      <c r="AP841" s="4" t="s">
        <v>59</v>
      </c>
      <c r="AQ841" s="4" t="s">
        <v>59</v>
      </c>
      <c r="AR841" s="4" t="s">
        <v>59</v>
      </c>
      <c r="AS841" s="4" t="s">
        <v>59</v>
      </c>
      <c r="AT841" s="4" t="s">
        <v>59</v>
      </c>
      <c r="AU841" s="4" t="s">
        <v>59</v>
      </c>
      <c r="AV841" s="4" t="s">
        <v>59</v>
      </c>
      <c r="AW841" s="4" t="s">
        <v>59</v>
      </c>
      <c r="AX841" s="4" t="s">
        <v>593</v>
      </c>
      <c r="AY841" s="4" t="s">
        <v>167</v>
      </c>
      <c r="AZ841" s="4" t="s">
        <v>167</v>
      </c>
      <c r="BA841" s="4" t="s">
        <v>167</v>
      </c>
      <c r="BB841" s="4" t="s">
        <v>208</v>
      </c>
    </row>
    <row r="842" spans="1:55" x14ac:dyDescent="0.2">
      <c r="A842" s="6">
        <v>45911.3330709375</v>
      </c>
      <c r="B842" s="4" t="s">
        <v>270</v>
      </c>
      <c r="C842" s="4" t="s">
        <v>55</v>
      </c>
      <c r="D842" s="4" t="s">
        <v>56</v>
      </c>
      <c r="E842" s="4" t="s">
        <v>174</v>
      </c>
      <c r="F842" s="4">
        <v>106949</v>
      </c>
      <c r="G842" s="4" t="s">
        <v>58</v>
      </c>
      <c r="H842" s="4" t="s">
        <v>59</v>
      </c>
      <c r="I842" s="4" t="s">
        <v>59</v>
      </c>
      <c r="J842" s="4" t="s">
        <v>59</v>
      </c>
      <c r="K842" s="4" t="s">
        <v>59</v>
      </c>
      <c r="L842" s="4" t="s">
        <v>59</v>
      </c>
      <c r="M842" s="4" t="s">
        <v>59</v>
      </c>
      <c r="N842" s="4" t="s">
        <v>60</v>
      </c>
      <c r="O842" s="4" t="s">
        <v>59</v>
      </c>
      <c r="P842" s="4" t="s">
        <v>59</v>
      </c>
      <c r="Q842" s="4" t="s">
        <v>59</v>
      </c>
      <c r="R842" s="4" t="s">
        <v>59</v>
      </c>
      <c r="S842" s="4" t="s">
        <v>59</v>
      </c>
      <c r="T842" s="4" t="s">
        <v>59</v>
      </c>
      <c r="U842" s="4" t="s">
        <v>59</v>
      </c>
      <c r="V842" s="4" t="s">
        <v>59</v>
      </c>
      <c r="W842" s="4" t="s">
        <v>59</v>
      </c>
      <c r="X842" s="4" t="s">
        <v>59</v>
      </c>
      <c r="Y842" s="4" t="s">
        <v>59</v>
      </c>
      <c r="Z842" s="4" t="s">
        <v>59</v>
      </c>
      <c r="AA842" s="4" t="s">
        <v>59</v>
      </c>
      <c r="AB842" s="4" t="s">
        <v>59</v>
      </c>
      <c r="AC842" s="4" t="s">
        <v>61</v>
      </c>
      <c r="AD842" s="4" t="s">
        <v>61</v>
      </c>
      <c r="AE842" s="4" t="s">
        <v>61</v>
      </c>
      <c r="AF842" s="4" t="s">
        <v>61</v>
      </c>
      <c r="AG842" s="4" t="s">
        <v>59</v>
      </c>
      <c r="AH842" s="4" t="s">
        <v>59</v>
      </c>
      <c r="AI842" s="4" t="s">
        <v>59</v>
      </c>
      <c r="AJ842" s="4" t="s">
        <v>59</v>
      </c>
      <c r="AK842" s="4" t="s">
        <v>59</v>
      </c>
      <c r="AL842" s="4" t="s">
        <v>59</v>
      </c>
      <c r="AM842" s="4" t="s">
        <v>59</v>
      </c>
      <c r="AN842" s="4" t="s">
        <v>59</v>
      </c>
      <c r="AO842" s="4" t="s">
        <v>59</v>
      </c>
      <c r="AP842" s="4" t="s">
        <v>59</v>
      </c>
      <c r="AQ842" s="4" t="s">
        <v>59</v>
      </c>
      <c r="AR842" s="4" t="s">
        <v>59</v>
      </c>
      <c r="AS842" s="4" t="s">
        <v>59</v>
      </c>
      <c r="AT842" s="4" t="s">
        <v>59</v>
      </c>
      <c r="AU842" s="4" t="s">
        <v>59</v>
      </c>
      <c r="AV842" s="4" t="s">
        <v>59</v>
      </c>
      <c r="AW842" s="4" t="s">
        <v>59</v>
      </c>
      <c r="AX842" s="4" t="s">
        <v>594</v>
      </c>
      <c r="AY842" s="4" t="s">
        <v>167</v>
      </c>
      <c r="AZ842" s="4" t="s">
        <v>167</v>
      </c>
      <c r="BA842" s="4" t="s">
        <v>167</v>
      </c>
      <c r="BB842" s="4" t="s">
        <v>208</v>
      </c>
      <c r="BC842" s="4"/>
    </row>
    <row r="843" spans="1:55" x14ac:dyDescent="0.2">
      <c r="A843" s="6">
        <v>45911.335064629631</v>
      </c>
      <c r="B843" s="4" t="s">
        <v>76</v>
      </c>
      <c r="C843" s="4" t="s">
        <v>55</v>
      </c>
      <c r="D843" s="4" t="s">
        <v>56</v>
      </c>
      <c r="E843" s="4" t="s">
        <v>141</v>
      </c>
      <c r="F843" s="4">
        <v>99420</v>
      </c>
      <c r="G843" s="4" t="s">
        <v>58</v>
      </c>
      <c r="H843" s="4" t="s">
        <v>59</v>
      </c>
      <c r="I843" s="4" t="s">
        <v>59</v>
      </c>
      <c r="J843" s="4" t="s">
        <v>59</v>
      </c>
      <c r="K843" s="4" t="s">
        <v>59</v>
      </c>
      <c r="L843" s="4" t="s">
        <v>59</v>
      </c>
      <c r="M843" s="4" t="s">
        <v>59</v>
      </c>
      <c r="N843" s="4" t="s">
        <v>59</v>
      </c>
      <c r="O843" s="4" t="s">
        <v>59</v>
      </c>
      <c r="P843" s="4" t="s">
        <v>59</v>
      </c>
      <c r="Q843" s="4" t="s">
        <v>59</v>
      </c>
      <c r="R843" s="4" t="s">
        <v>59</v>
      </c>
      <c r="S843" s="4" t="s">
        <v>59</v>
      </c>
      <c r="T843" s="4" t="s">
        <v>59</v>
      </c>
      <c r="U843" s="4" t="s">
        <v>59</v>
      </c>
      <c r="V843" s="4" t="s">
        <v>59</v>
      </c>
      <c r="W843" s="4" t="s">
        <v>59</v>
      </c>
      <c r="X843" s="4" t="s">
        <v>59</v>
      </c>
      <c r="Y843" s="4" t="s">
        <v>59</v>
      </c>
      <c r="Z843" s="4" t="s">
        <v>59</v>
      </c>
      <c r="AA843" s="4" t="s">
        <v>59</v>
      </c>
      <c r="AB843" s="4" t="s">
        <v>59</v>
      </c>
      <c r="AC843" s="4" t="s">
        <v>59</v>
      </c>
      <c r="AD843" s="4" t="s">
        <v>59</v>
      </c>
      <c r="AE843" s="4" t="s">
        <v>59</v>
      </c>
      <c r="AF843" s="4" t="s">
        <v>61</v>
      </c>
      <c r="AG843" s="4" t="s">
        <v>59</v>
      </c>
      <c r="AH843" s="4" t="s">
        <v>59</v>
      </c>
      <c r="AI843" s="4" t="s">
        <v>59</v>
      </c>
      <c r="AJ843" s="4" t="s">
        <v>59</v>
      </c>
      <c r="AK843" s="4" t="s">
        <v>59</v>
      </c>
      <c r="AL843" s="4" t="s">
        <v>59</v>
      </c>
      <c r="AM843" s="4" t="s">
        <v>59</v>
      </c>
      <c r="AN843" s="4" t="s">
        <v>59</v>
      </c>
      <c r="AO843" s="4" t="s">
        <v>59</v>
      </c>
      <c r="AP843" s="4" t="s">
        <v>59</v>
      </c>
      <c r="AQ843" s="4" t="s">
        <v>59</v>
      </c>
      <c r="AR843" s="4" t="s">
        <v>59</v>
      </c>
      <c r="AS843" s="4" t="s">
        <v>59</v>
      </c>
      <c r="AT843" s="4" t="s">
        <v>59</v>
      </c>
      <c r="AU843" s="4" t="s">
        <v>59</v>
      </c>
      <c r="AV843" s="4" t="s">
        <v>59</v>
      </c>
      <c r="AW843" s="4" t="s">
        <v>59</v>
      </c>
      <c r="AX843" s="4" t="s">
        <v>595</v>
      </c>
      <c r="AY843" s="4" t="s">
        <v>167</v>
      </c>
      <c r="AZ843" s="4" t="s">
        <v>167</v>
      </c>
      <c r="BA843" s="4" t="s">
        <v>167</v>
      </c>
      <c r="BB843" s="4" t="s">
        <v>208</v>
      </c>
      <c r="BC843" s="4"/>
    </row>
    <row r="844" spans="1:55" x14ac:dyDescent="0.2">
      <c r="A844" s="6">
        <v>45911.339484131946</v>
      </c>
      <c r="B844" s="4" t="s">
        <v>127</v>
      </c>
      <c r="C844" s="4" t="s">
        <v>55</v>
      </c>
      <c r="D844" s="4" t="s">
        <v>56</v>
      </c>
      <c r="E844" s="4" t="s">
        <v>81</v>
      </c>
      <c r="F844" s="4">
        <v>39483</v>
      </c>
      <c r="G844" s="4" t="s">
        <v>58</v>
      </c>
      <c r="H844" s="4" t="s">
        <v>59</v>
      </c>
      <c r="I844" s="4" t="s">
        <v>59</v>
      </c>
      <c r="J844" s="4" t="s">
        <v>59</v>
      </c>
      <c r="K844" s="4" t="s">
        <v>59</v>
      </c>
      <c r="L844" s="4" t="s">
        <v>59</v>
      </c>
      <c r="M844" s="4" t="s">
        <v>59</v>
      </c>
      <c r="N844" s="4" t="s">
        <v>59</v>
      </c>
      <c r="O844" s="4" t="s">
        <v>59</v>
      </c>
      <c r="P844" s="4" t="s">
        <v>59</v>
      </c>
      <c r="Q844" s="4" t="s">
        <v>60</v>
      </c>
      <c r="R844" s="4" t="s">
        <v>59</v>
      </c>
      <c r="S844" s="4" t="s">
        <v>59</v>
      </c>
      <c r="T844" s="4" t="s">
        <v>59</v>
      </c>
      <c r="U844" s="4" t="s">
        <v>59</v>
      </c>
      <c r="V844" s="4" t="s">
        <v>59</v>
      </c>
      <c r="W844" s="4" t="s">
        <v>60</v>
      </c>
      <c r="X844" s="4" t="s">
        <v>59</v>
      </c>
      <c r="Y844" s="4" t="s">
        <v>59</v>
      </c>
      <c r="Z844" s="4" t="s">
        <v>59</v>
      </c>
      <c r="AA844" s="4" t="s">
        <v>59</v>
      </c>
      <c r="AB844" s="4" t="s">
        <v>59</v>
      </c>
      <c r="AC844" s="4" t="s">
        <v>61</v>
      </c>
      <c r="AD844" s="4" t="s">
        <v>61</v>
      </c>
      <c r="AE844" s="4" t="s">
        <v>61</v>
      </c>
      <c r="AF844" s="4" t="s">
        <v>61</v>
      </c>
      <c r="AG844" s="4" t="s">
        <v>59</v>
      </c>
      <c r="AH844" s="4" t="s">
        <v>59</v>
      </c>
      <c r="AI844" s="4" t="s">
        <v>59</v>
      </c>
      <c r="AJ844" s="4" t="s">
        <v>59</v>
      </c>
      <c r="AK844" s="4" t="s">
        <v>59</v>
      </c>
      <c r="AL844" s="4" t="s">
        <v>59</v>
      </c>
      <c r="AM844" s="4" t="s">
        <v>59</v>
      </c>
      <c r="AN844" s="4" t="s">
        <v>59</v>
      </c>
      <c r="AO844" s="4" t="s">
        <v>59</v>
      </c>
      <c r="AP844" s="4" t="s">
        <v>60</v>
      </c>
      <c r="AQ844" s="4" t="s">
        <v>59</v>
      </c>
      <c r="AR844" s="4" t="s">
        <v>59</v>
      </c>
      <c r="AS844" s="4" t="s">
        <v>59</v>
      </c>
      <c r="AT844" s="4" t="s">
        <v>59</v>
      </c>
      <c r="AU844" s="4" t="s">
        <v>59</v>
      </c>
      <c r="AV844" s="4" t="s">
        <v>59</v>
      </c>
      <c r="AW844" s="4" t="s">
        <v>59</v>
      </c>
      <c r="AX844" s="4" t="s">
        <v>596</v>
      </c>
      <c r="AY844" s="4" t="s">
        <v>167</v>
      </c>
      <c r="AZ844" s="4" t="s">
        <v>167</v>
      </c>
      <c r="BA844" s="4" t="s">
        <v>167</v>
      </c>
      <c r="BB844" s="4" t="s">
        <v>208</v>
      </c>
      <c r="BC844" s="4"/>
    </row>
    <row r="845" spans="1:55" x14ac:dyDescent="0.2">
      <c r="A845" s="6">
        <v>45911.342600219912</v>
      </c>
      <c r="B845" s="4" t="s">
        <v>143</v>
      </c>
      <c r="C845" s="4" t="s">
        <v>55</v>
      </c>
      <c r="D845" s="4" t="s">
        <v>56</v>
      </c>
      <c r="E845" s="4" t="s">
        <v>156</v>
      </c>
      <c r="F845" s="4">
        <v>105136</v>
      </c>
      <c r="G845" s="4" t="s">
        <v>58</v>
      </c>
      <c r="H845" s="4" t="s">
        <v>59</v>
      </c>
      <c r="I845" s="4" t="s">
        <v>59</v>
      </c>
      <c r="J845" s="4" t="s">
        <v>59</v>
      </c>
      <c r="K845" s="4" t="s">
        <v>59</v>
      </c>
      <c r="L845" s="4" t="s">
        <v>59</v>
      </c>
      <c r="M845" s="4" t="s">
        <v>59</v>
      </c>
      <c r="N845" s="4" t="s">
        <v>59</v>
      </c>
      <c r="O845" s="4" t="s">
        <v>59</v>
      </c>
      <c r="P845" s="4" t="s">
        <v>59</v>
      </c>
      <c r="Q845" s="4" t="s">
        <v>59</v>
      </c>
      <c r="R845" s="4" t="s">
        <v>59</v>
      </c>
      <c r="S845" s="4" t="s">
        <v>59</v>
      </c>
      <c r="T845" s="4" t="s">
        <v>59</v>
      </c>
      <c r="U845" s="4" t="s">
        <v>59</v>
      </c>
      <c r="V845" s="4" t="s">
        <v>59</v>
      </c>
      <c r="W845" s="4" t="s">
        <v>59</v>
      </c>
      <c r="X845" s="4" t="s">
        <v>59</v>
      </c>
      <c r="Y845" s="4" t="s">
        <v>59</v>
      </c>
      <c r="Z845" s="4" t="s">
        <v>59</v>
      </c>
      <c r="AA845" s="4" t="s">
        <v>59</v>
      </c>
      <c r="AB845" s="4" t="s">
        <v>59</v>
      </c>
      <c r="AC845" s="4" t="s">
        <v>59</v>
      </c>
      <c r="AD845" s="4" t="s">
        <v>59</v>
      </c>
      <c r="AE845" s="4" t="s">
        <v>59</v>
      </c>
      <c r="AF845" s="4" t="s">
        <v>59</v>
      </c>
      <c r="AG845" s="4" t="s">
        <v>59</v>
      </c>
      <c r="AH845" s="4" t="s">
        <v>59</v>
      </c>
      <c r="AI845" s="4" t="s">
        <v>59</v>
      </c>
      <c r="AJ845" s="4" t="s">
        <v>59</v>
      </c>
      <c r="AK845" s="4" t="s">
        <v>59</v>
      </c>
      <c r="AL845" s="4" t="s">
        <v>59</v>
      </c>
      <c r="AM845" s="4" t="s">
        <v>59</v>
      </c>
      <c r="AN845" s="4" t="s">
        <v>59</v>
      </c>
      <c r="AO845" s="4" t="s">
        <v>59</v>
      </c>
      <c r="AP845" s="4" t="s">
        <v>59</v>
      </c>
      <c r="AQ845" s="4" t="s">
        <v>59</v>
      </c>
      <c r="AR845" s="4" t="s">
        <v>59</v>
      </c>
      <c r="AS845" s="4" t="s">
        <v>59</v>
      </c>
      <c r="AT845" s="4" t="s">
        <v>59</v>
      </c>
      <c r="AU845" s="4" t="s">
        <v>59</v>
      </c>
      <c r="AV845" s="4" t="s">
        <v>59</v>
      </c>
      <c r="AW845" s="4" t="s">
        <v>59</v>
      </c>
      <c r="AX845" s="4" t="s">
        <v>597</v>
      </c>
      <c r="AY845" s="4" t="s">
        <v>167</v>
      </c>
      <c r="AZ845" s="4" t="s">
        <v>167</v>
      </c>
      <c r="BA845" s="4" t="s">
        <v>167</v>
      </c>
      <c r="BB845" s="4" t="s">
        <v>208</v>
      </c>
    </row>
    <row r="846" spans="1:55" x14ac:dyDescent="0.2">
      <c r="A846" s="6">
        <v>45911.371628194443</v>
      </c>
      <c r="B846" s="4" t="s">
        <v>524</v>
      </c>
      <c r="C846" s="4" t="s">
        <v>62</v>
      </c>
      <c r="D846" s="4" t="s">
        <v>56</v>
      </c>
      <c r="E846" s="4" t="s">
        <v>568</v>
      </c>
      <c r="F846" s="4">
        <v>140137</v>
      </c>
      <c r="G846" s="4" t="s">
        <v>58</v>
      </c>
      <c r="H846" s="4" t="s">
        <v>59</v>
      </c>
      <c r="I846" s="4" t="s">
        <v>59</v>
      </c>
      <c r="J846" s="4" t="s">
        <v>59</v>
      </c>
      <c r="K846" s="4" t="s">
        <v>59</v>
      </c>
      <c r="L846" s="4" t="s">
        <v>59</v>
      </c>
      <c r="M846" s="4" t="s">
        <v>59</v>
      </c>
      <c r="N846" s="4" t="s">
        <v>59</v>
      </c>
      <c r="O846" s="4" t="s">
        <v>59</v>
      </c>
      <c r="P846" s="4" t="s">
        <v>60</v>
      </c>
      <c r="Q846" s="4" t="s">
        <v>59</v>
      </c>
      <c r="R846" s="4" t="s">
        <v>59</v>
      </c>
      <c r="S846" s="4" t="s">
        <v>59</v>
      </c>
      <c r="T846" s="4" t="s">
        <v>59</v>
      </c>
      <c r="U846" s="4" t="s">
        <v>59</v>
      </c>
      <c r="V846" s="4" t="s">
        <v>59</v>
      </c>
      <c r="W846" s="4" t="s">
        <v>59</v>
      </c>
      <c r="X846" s="4" t="s">
        <v>59</v>
      </c>
      <c r="Y846" s="4" t="s">
        <v>59</v>
      </c>
      <c r="Z846" s="4" t="s">
        <v>59</v>
      </c>
      <c r="AA846" s="4" t="s">
        <v>59</v>
      </c>
      <c r="AB846" s="4" t="s">
        <v>59</v>
      </c>
      <c r="AC846" s="4" t="s">
        <v>61</v>
      </c>
      <c r="AD846" s="4" t="s">
        <v>61</v>
      </c>
      <c r="AE846" s="4" t="s">
        <v>61</v>
      </c>
      <c r="AF846" s="4" t="s">
        <v>61</v>
      </c>
      <c r="AG846" s="4" t="s">
        <v>59</v>
      </c>
      <c r="AH846" s="4" t="s">
        <v>59</v>
      </c>
      <c r="AI846" s="4" t="s">
        <v>59</v>
      </c>
      <c r="AJ846" s="4" t="s">
        <v>59</v>
      </c>
      <c r="AK846" s="4" t="s">
        <v>59</v>
      </c>
      <c r="AL846" s="4" t="s">
        <v>59</v>
      </c>
      <c r="AM846" s="4" t="s">
        <v>59</v>
      </c>
      <c r="AN846" s="4" t="s">
        <v>59</v>
      </c>
      <c r="AO846" s="4" t="s">
        <v>59</v>
      </c>
      <c r="AP846" s="4" t="s">
        <v>59</v>
      </c>
      <c r="AQ846" s="4" t="s">
        <v>59</v>
      </c>
      <c r="AR846" s="4" t="s">
        <v>59</v>
      </c>
      <c r="AS846" s="4" t="s">
        <v>59</v>
      </c>
      <c r="AT846" s="4" t="s">
        <v>59</v>
      </c>
      <c r="AU846" s="4" t="s">
        <v>59</v>
      </c>
      <c r="AV846" s="4" t="s">
        <v>59</v>
      </c>
      <c r="AW846" s="4" t="s">
        <v>59</v>
      </c>
      <c r="AY846" s="4" t="s">
        <v>167</v>
      </c>
      <c r="AZ846" s="4" t="s">
        <v>167</v>
      </c>
      <c r="BA846" s="4" t="s">
        <v>167</v>
      </c>
      <c r="BB846" s="4" t="s">
        <v>208</v>
      </c>
    </row>
    <row r="847" spans="1:55" x14ac:dyDescent="0.2">
      <c r="A847" s="6">
        <v>45911.381754363421</v>
      </c>
      <c r="B847" s="4" t="s">
        <v>97</v>
      </c>
      <c r="C847" s="4" t="s">
        <v>62</v>
      </c>
      <c r="D847" s="4" t="s">
        <v>65</v>
      </c>
      <c r="E847" s="4" t="s">
        <v>171</v>
      </c>
      <c r="F847" s="4">
        <v>6820</v>
      </c>
      <c r="G847" s="4" t="s">
        <v>58</v>
      </c>
      <c r="H847" s="4" t="s">
        <v>59</v>
      </c>
      <c r="I847" s="4" t="s">
        <v>59</v>
      </c>
      <c r="J847" s="4" t="s">
        <v>59</v>
      </c>
      <c r="K847" s="4" t="s">
        <v>59</v>
      </c>
      <c r="L847" s="4" t="s">
        <v>59</v>
      </c>
      <c r="M847" s="4" t="s">
        <v>59</v>
      </c>
      <c r="N847" s="4" t="s">
        <v>59</v>
      </c>
      <c r="O847" s="4" t="s">
        <v>59</v>
      </c>
      <c r="P847" s="4" t="s">
        <v>59</v>
      </c>
      <c r="Q847" s="4" t="s">
        <v>59</v>
      </c>
      <c r="R847" s="4" t="s">
        <v>59</v>
      </c>
      <c r="S847" s="4" t="s">
        <v>59</v>
      </c>
      <c r="T847" s="4" t="s">
        <v>59</v>
      </c>
      <c r="U847" s="4" t="s">
        <v>59</v>
      </c>
      <c r="V847" s="4" t="s">
        <v>59</v>
      </c>
      <c r="W847" s="4" t="s">
        <v>59</v>
      </c>
      <c r="X847" s="4" t="s">
        <v>59</v>
      </c>
      <c r="Y847" s="4" t="s">
        <v>59</v>
      </c>
      <c r="Z847" s="4" t="s">
        <v>59</v>
      </c>
      <c r="AA847" s="4" t="s">
        <v>59</v>
      </c>
      <c r="AB847" s="4" t="s">
        <v>59</v>
      </c>
      <c r="AC847" s="4" t="s">
        <v>59</v>
      </c>
      <c r="AD847" s="4" t="s">
        <v>59</v>
      </c>
      <c r="AE847" s="4" t="s">
        <v>59</v>
      </c>
      <c r="AF847" s="4" t="s">
        <v>59</v>
      </c>
      <c r="AG847" s="4" t="s">
        <v>59</v>
      </c>
      <c r="AH847" s="4" t="s">
        <v>59</v>
      </c>
      <c r="AI847" s="4" t="s">
        <v>59</v>
      </c>
      <c r="AJ847" s="4" t="s">
        <v>59</v>
      </c>
      <c r="AK847" s="4" t="s">
        <v>59</v>
      </c>
      <c r="AL847" s="4" t="s">
        <v>59</v>
      </c>
      <c r="AM847" s="4" t="s">
        <v>59</v>
      </c>
      <c r="AN847" s="4" t="s">
        <v>59</v>
      </c>
      <c r="AO847" s="4" t="s">
        <v>59</v>
      </c>
      <c r="AP847" s="4" t="s">
        <v>59</v>
      </c>
      <c r="AQ847" s="4" t="s">
        <v>59</v>
      </c>
      <c r="AR847" s="4" t="s">
        <v>59</v>
      </c>
      <c r="AS847" s="4" t="s">
        <v>59</v>
      </c>
      <c r="AT847" s="4" t="s">
        <v>59</v>
      </c>
      <c r="AU847" s="4" t="s">
        <v>59</v>
      </c>
      <c r="AV847" s="4" t="s">
        <v>59</v>
      </c>
      <c r="AW847" s="4" t="s">
        <v>59</v>
      </c>
      <c r="AY847" s="4" t="s">
        <v>167</v>
      </c>
      <c r="AZ847" s="4" t="s">
        <v>167</v>
      </c>
      <c r="BA847" s="4" t="s">
        <v>167</v>
      </c>
      <c r="BB847" s="4" t="s">
        <v>208</v>
      </c>
      <c r="BC847" s="4"/>
    </row>
    <row r="848" spans="1:55" x14ac:dyDescent="0.2">
      <c r="A848" s="6">
        <v>45911.662511747687</v>
      </c>
      <c r="B848" s="4" t="s">
        <v>372</v>
      </c>
      <c r="C848" s="4" t="s">
        <v>55</v>
      </c>
      <c r="D848" s="4" t="s">
        <v>56</v>
      </c>
      <c r="E848" s="4" t="s">
        <v>531</v>
      </c>
      <c r="F848" s="4">
        <v>97827</v>
      </c>
      <c r="G848" s="4" t="s">
        <v>58</v>
      </c>
      <c r="H848" s="4" t="s">
        <v>59</v>
      </c>
      <c r="I848" s="4" t="s">
        <v>59</v>
      </c>
      <c r="J848" s="4" t="s">
        <v>59</v>
      </c>
      <c r="K848" s="4" t="s">
        <v>59</v>
      </c>
      <c r="L848" s="4" t="s">
        <v>59</v>
      </c>
      <c r="M848" s="4" t="s">
        <v>59</v>
      </c>
      <c r="N848" s="4" t="s">
        <v>59</v>
      </c>
      <c r="O848" s="4" t="s">
        <v>59</v>
      </c>
      <c r="P848" s="4" t="s">
        <v>59</v>
      </c>
      <c r="Q848" s="4" t="s">
        <v>59</v>
      </c>
      <c r="R848" s="4" t="s">
        <v>59</v>
      </c>
      <c r="S848" s="4" t="s">
        <v>59</v>
      </c>
      <c r="T848" s="4" t="s">
        <v>59</v>
      </c>
      <c r="U848" s="4" t="s">
        <v>59</v>
      </c>
      <c r="V848" s="4" t="s">
        <v>59</v>
      </c>
      <c r="W848" s="4" t="s">
        <v>59</v>
      </c>
      <c r="X848" s="4" t="s">
        <v>59</v>
      </c>
      <c r="Y848" s="4" t="s">
        <v>59</v>
      </c>
      <c r="Z848" s="4" t="s">
        <v>59</v>
      </c>
      <c r="AA848" s="4" t="s">
        <v>59</v>
      </c>
      <c r="AB848" s="4" t="s">
        <v>59</v>
      </c>
      <c r="AC848" s="4" t="s">
        <v>61</v>
      </c>
      <c r="AD848" s="4" t="s">
        <v>61</v>
      </c>
      <c r="AE848" s="4" t="s">
        <v>61</v>
      </c>
      <c r="AF848" s="4" t="s">
        <v>61</v>
      </c>
      <c r="AG848" s="4" t="s">
        <v>59</v>
      </c>
      <c r="AH848" s="4" t="s">
        <v>59</v>
      </c>
      <c r="AI848" s="4" t="s">
        <v>59</v>
      </c>
      <c r="AJ848" s="4" t="s">
        <v>59</v>
      </c>
      <c r="AK848" s="4" t="s">
        <v>59</v>
      </c>
      <c r="AL848" s="4" t="s">
        <v>59</v>
      </c>
      <c r="AM848" s="4" t="s">
        <v>59</v>
      </c>
      <c r="AN848" s="4" t="s">
        <v>59</v>
      </c>
      <c r="AO848" s="4" t="s">
        <v>59</v>
      </c>
      <c r="AP848" s="4" t="s">
        <v>59</v>
      </c>
      <c r="AQ848" s="4" t="s">
        <v>59</v>
      </c>
      <c r="AR848" s="4" t="s">
        <v>59</v>
      </c>
      <c r="AS848" s="4" t="s">
        <v>59</v>
      </c>
      <c r="AT848" s="4" t="s">
        <v>59</v>
      </c>
      <c r="AU848" s="4" t="s">
        <v>59</v>
      </c>
      <c r="AV848" s="4" t="s">
        <v>59</v>
      </c>
      <c r="AW848" s="4" t="s">
        <v>59</v>
      </c>
      <c r="AY848" s="4" t="s">
        <v>167</v>
      </c>
      <c r="AZ848" s="4" t="s">
        <v>167</v>
      </c>
      <c r="BA848" s="4" t="s">
        <v>167</v>
      </c>
      <c r="BB848" s="4" t="s">
        <v>208</v>
      </c>
      <c r="BC848" s="4"/>
    </row>
    <row r="849" spans="1:55" x14ac:dyDescent="0.2">
      <c r="A849" s="6">
        <v>45911.687688761573</v>
      </c>
      <c r="B849" s="4" t="s">
        <v>272</v>
      </c>
      <c r="C849" s="4" t="s">
        <v>62</v>
      </c>
      <c r="D849" s="4" t="s">
        <v>56</v>
      </c>
      <c r="E849" s="4" t="s">
        <v>86</v>
      </c>
      <c r="F849" s="4">
        <v>91575</v>
      </c>
      <c r="G849" s="4" t="s">
        <v>58</v>
      </c>
      <c r="H849" s="4" t="s">
        <v>59</v>
      </c>
      <c r="I849" s="4" t="s">
        <v>59</v>
      </c>
      <c r="J849" s="4" t="s">
        <v>59</v>
      </c>
      <c r="K849" s="4" t="s">
        <v>59</v>
      </c>
      <c r="L849" s="4" t="s">
        <v>59</v>
      </c>
      <c r="M849" s="4" t="s">
        <v>59</v>
      </c>
      <c r="N849" s="4" t="s">
        <v>59</v>
      </c>
      <c r="O849" s="4" t="s">
        <v>59</v>
      </c>
      <c r="P849" s="4" t="s">
        <v>59</v>
      </c>
      <c r="Q849" s="4" t="s">
        <v>59</v>
      </c>
      <c r="R849" s="4" t="s">
        <v>59</v>
      </c>
      <c r="S849" s="4" t="s">
        <v>59</v>
      </c>
      <c r="T849" s="4" t="s">
        <v>59</v>
      </c>
      <c r="U849" s="4" t="s">
        <v>59</v>
      </c>
      <c r="V849" s="4" t="s">
        <v>59</v>
      </c>
      <c r="W849" s="4" t="s">
        <v>59</v>
      </c>
      <c r="X849" s="4" t="s">
        <v>59</v>
      </c>
      <c r="Y849" s="4" t="s">
        <v>59</v>
      </c>
      <c r="Z849" s="4" t="s">
        <v>59</v>
      </c>
      <c r="AA849" s="4" t="s">
        <v>59</v>
      </c>
      <c r="AB849" s="4" t="s">
        <v>59</v>
      </c>
      <c r="AC849" s="4" t="s">
        <v>59</v>
      </c>
      <c r="AD849" s="4" t="s">
        <v>59</v>
      </c>
      <c r="AE849" s="4" t="s">
        <v>59</v>
      </c>
      <c r="AF849" s="4" t="s">
        <v>59</v>
      </c>
      <c r="AG849" s="4" t="s">
        <v>59</v>
      </c>
      <c r="AH849" s="4" t="s">
        <v>59</v>
      </c>
      <c r="AI849" s="4" t="s">
        <v>59</v>
      </c>
      <c r="AJ849" s="4" t="s">
        <v>59</v>
      </c>
      <c r="AK849" s="4" t="s">
        <v>59</v>
      </c>
      <c r="AL849" s="4" t="s">
        <v>59</v>
      </c>
      <c r="AM849" s="4" t="s">
        <v>59</v>
      </c>
      <c r="AN849" s="4" t="s">
        <v>59</v>
      </c>
      <c r="AO849" s="4" t="s">
        <v>59</v>
      </c>
      <c r="AP849" s="4" t="s">
        <v>59</v>
      </c>
      <c r="AQ849" s="4" t="s">
        <v>59</v>
      </c>
      <c r="AR849" s="4" t="s">
        <v>59</v>
      </c>
      <c r="AS849" s="4" t="s">
        <v>59</v>
      </c>
      <c r="AT849" s="4" t="s">
        <v>59</v>
      </c>
      <c r="AU849" s="4" t="s">
        <v>59</v>
      </c>
      <c r="AV849" s="4" t="s">
        <v>59</v>
      </c>
      <c r="AW849" s="4" t="s">
        <v>59</v>
      </c>
      <c r="AX849" s="4" t="s">
        <v>273</v>
      </c>
      <c r="AY849" s="4" t="s">
        <v>167</v>
      </c>
      <c r="AZ849" s="4" t="s">
        <v>167</v>
      </c>
      <c r="BA849" s="4" t="s">
        <v>167</v>
      </c>
      <c r="BB849" s="4" t="s">
        <v>208</v>
      </c>
    </row>
    <row r="850" spans="1:55" x14ac:dyDescent="0.2">
      <c r="A850" s="6">
        <v>45911.756818969909</v>
      </c>
      <c r="B850" s="4" t="s">
        <v>122</v>
      </c>
      <c r="C850" s="4" t="s">
        <v>62</v>
      </c>
      <c r="D850" s="4" t="s">
        <v>56</v>
      </c>
      <c r="E850" s="4" t="s">
        <v>74</v>
      </c>
      <c r="F850" s="4">
        <v>66888</v>
      </c>
      <c r="G850" s="4" t="s">
        <v>75</v>
      </c>
      <c r="H850" s="4" t="s">
        <v>59</v>
      </c>
      <c r="I850" s="4" t="s">
        <v>59</v>
      </c>
      <c r="J850" s="4" t="s">
        <v>59</v>
      </c>
      <c r="K850" s="4" t="s">
        <v>59</v>
      </c>
      <c r="L850" s="4" t="s">
        <v>59</v>
      </c>
      <c r="M850" s="4" t="s">
        <v>59</v>
      </c>
      <c r="N850" s="4" t="s">
        <v>59</v>
      </c>
      <c r="O850" s="4" t="s">
        <v>59</v>
      </c>
      <c r="P850" s="4" t="s">
        <v>59</v>
      </c>
      <c r="Q850" s="4" t="s">
        <v>59</v>
      </c>
      <c r="R850" s="4" t="s">
        <v>59</v>
      </c>
      <c r="S850" s="4" t="s">
        <v>59</v>
      </c>
      <c r="T850" s="4" t="s">
        <v>59</v>
      </c>
      <c r="U850" s="4" t="s">
        <v>59</v>
      </c>
      <c r="V850" s="4" t="s">
        <v>59</v>
      </c>
      <c r="W850" s="4" t="s">
        <v>59</v>
      </c>
      <c r="X850" s="4" t="s">
        <v>59</v>
      </c>
      <c r="Y850" s="4" t="s">
        <v>59</v>
      </c>
      <c r="Z850" s="4" t="s">
        <v>59</v>
      </c>
      <c r="AA850" s="4" t="s">
        <v>59</v>
      </c>
      <c r="AB850" s="4" t="s">
        <v>59</v>
      </c>
      <c r="AC850" s="4" t="s">
        <v>59</v>
      </c>
      <c r="AD850" s="4" t="s">
        <v>59</v>
      </c>
      <c r="AE850" s="4" t="s">
        <v>59</v>
      </c>
      <c r="AF850" s="4" t="s">
        <v>59</v>
      </c>
      <c r="AG850" s="4" t="s">
        <v>59</v>
      </c>
      <c r="AH850" s="4" t="s">
        <v>59</v>
      </c>
      <c r="AI850" s="4" t="s">
        <v>59</v>
      </c>
      <c r="AJ850" s="4" t="s">
        <v>59</v>
      </c>
      <c r="AK850" s="4" t="s">
        <v>59</v>
      </c>
      <c r="AL850" s="4" t="s">
        <v>59</v>
      </c>
      <c r="AM850" s="4" t="s">
        <v>59</v>
      </c>
      <c r="AN850" s="4" t="s">
        <v>59</v>
      </c>
      <c r="AO850" s="4" t="s">
        <v>59</v>
      </c>
      <c r="AP850" s="4" t="s">
        <v>59</v>
      </c>
      <c r="AQ850" s="4" t="s">
        <v>59</v>
      </c>
      <c r="AR850" s="4" t="s">
        <v>59</v>
      </c>
      <c r="AS850" s="4" t="s">
        <v>59</v>
      </c>
      <c r="AT850" s="4" t="s">
        <v>59</v>
      </c>
      <c r="AU850" s="4" t="s">
        <v>59</v>
      </c>
      <c r="AV850" s="4" t="s">
        <v>59</v>
      </c>
      <c r="AW850" s="4" t="s">
        <v>59</v>
      </c>
      <c r="AY850" s="4" t="s">
        <v>167</v>
      </c>
      <c r="AZ850" s="4" t="s">
        <v>167</v>
      </c>
      <c r="BA850" s="4" t="s">
        <v>167</v>
      </c>
      <c r="BB850" s="4" t="s">
        <v>208</v>
      </c>
    </row>
    <row r="851" spans="1:55" x14ac:dyDescent="0.2">
      <c r="A851" s="6">
        <v>45912.251955381944</v>
      </c>
      <c r="B851" s="4" t="s">
        <v>73</v>
      </c>
      <c r="C851" s="4" t="s">
        <v>62</v>
      </c>
      <c r="D851" s="4" t="s">
        <v>56</v>
      </c>
      <c r="E851" s="4" t="s">
        <v>90</v>
      </c>
      <c r="F851" s="4">
        <v>66934</v>
      </c>
      <c r="G851" s="4" t="s">
        <v>58</v>
      </c>
      <c r="H851" s="4" t="s">
        <v>59</v>
      </c>
      <c r="I851" s="4" t="s">
        <v>59</v>
      </c>
      <c r="J851" s="4" t="s">
        <v>59</v>
      </c>
      <c r="K851" s="4" t="s">
        <v>59</v>
      </c>
      <c r="L851" s="4" t="s">
        <v>59</v>
      </c>
      <c r="M851" s="4" t="s">
        <v>59</v>
      </c>
      <c r="N851" s="4" t="s">
        <v>59</v>
      </c>
      <c r="O851" s="4" t="s">
        <v>59</v>
      </c>
      <c r="P851" s="4" t="s">
        <v>59</v>
      </c>
      <c r="Q851" s="4" t="s">
        <v>59</v>
      </c>
      <c r="R851" s="4" t="s">
        <v>59</v>
      </c>
      <c r="S851" s="4" t="s">
        <v>59</v>
      </c>
      <c r="T851" s="4" t="s">
        <v>59</v>
      </c>
      <c r="U851" s="4" t="s">
        <v>59</v>
      </c>
      <c r="V851" s="4" t="s">
        <v>59</v>
      </c>
      <c r="W851" s="4" t="s">
        <v>59</v>
      </c>
      <c r="X851" s="4" t="s">
        <v>59</v>
      </c>
      <c r="Y851" s="4" t="s">
        <v>59</v>
      </c>
      <c r="Z851" s="4" t="s">
        <v>59</v>
      </c>
      <c r="AA851" s="4" t="s">
        <v>59</v>
      </c>
      <c r="AB851" s="4" t="s">
        <v>59</v>
      </c>
      <c r="AC851" s="4" t="s">
        <v>59</v>
      </c>
      <c r="AD851" s="4" t="s">
        <v>59</v>
      </c>
      <c r="AE851" s="4" t="s">
        <v>59</v>
      </c>
      <c r="AF851" s="4" t="s">
        <v>59</v>
      </c>
      <c r="AG851" s="4" t="s">
        <v>59</v>
      </c>
      <c r="AH851" s="4" t="s">
        <v>59</v>
      </c>
      <c r="AI851" s="4" t="s">
        <v>59</v>
      </c>
      <c r="AJ851" s="4" t="s">
        <v>59</v>
      </c>
      <c r="AK851" s="4" t="s">
        <v>59</v>
      </c>
      <c r="AL851" s="4" t="s">
        <v>59</v>
      </c>
      <c r="AM851" s="4" t="s">
        <v>59</v>
      </c>
      <c r="AN851" s="4" t="s">
        <v>59</v>
      </c>
      <c r="AO851" s="4" t="s">
        <v>59</v>
      </c>
      <c r="AP851" s="4" t="s">
        <v>59</v>
      </c>
      <c r="AQ851" s="4" t="s">
        <v>59</v>
      </c>
      <c r="AR851" s="4" t="s">
        <v>59</v>
      </c>
      <c r="AS851" s="4" t="s">
        <v>59</v>
      </c>
      <c r="AT851" s="4" t="s">
        <v>59</v>
      </c>
      <c r="AU851" s="4" t="s">
        <v>59</v>
      </c>
      <c r="AV851" s="4" t="s">
        <v>59</v>
      </c>
      <c r="AW851" s="4" t="s">
        <v>59</v>
      </c>
      <c r="AY851" s="4" t="s">
        <v>167</v>
      </c>
      <c r="AZ851" s="4" t="s">
        <v>167</v>
      </c>
      <c r="BA851" s="4" t="s">
        <v>167</v>
      </c>
      <c r="BB851" s="4" t="s">
        <v>208</v>
      </c>
      <c r="BC851" s="4"/>
    </row>
    <row r="852" spans="1:55" x14ac:dyDescent="0.2">
      <c r="A852" s="6">
        <v>45912.263220983798</v>
      </c>
      <c r="B852" s="4" t="s">
        <v>109</v>
      </c>
      <c r="C852" s="4" t="s">
        <v>62</v>
      </c>
      <c r="D852" s="4" t="s">
        <v>67</v>
      </c>
      <c r="E852" s="4" t="s">
        <v>71</v>
      </c>
      <c r="F852" s="4">
        <v>94401</v>
      </c>
      <c r="G852" s="4" t="s">
        <v>58</v>
      </c>
      <c r="H852" s="4" t="s">
        <v>59</v>
      </c>
      <c r="I852" s="4" t="s">
        <v>59</v>
      </c>
      <c r="J852" s="4" t="s">
        <v>59</v>
      </c>
      <c r="K852" s="4" t="s">
        <v>59</v>
      </c>
      <c r="L852" s="4" t="s">
        <v>59</v>
      </c>
      <c r="M852" s="4" t="s">
        <v>59</v>
      </c>
      <c r="N852" s="4" t="s">
        <v>59</v>
      </c>
      <c r="O852" s="4" t="s">
        <v>59</v>
      </c>
      <c r="P852" s="4" t="s">
        <v>59</v>
      </c>
      <c r="Q852" s="4" t="s">
        <v>59</v>
      </c>
      <c r="R852" s="4" t="s">
        <v>59</v>
      </c>
      <c r="S852" s="4" t="s">
        <v>59</v>
      </c>
      <c r="T852" s="4" t="s">
        <v>59</v>
      </c>
      <c r="U852" s="4" t="s">
        <v>59</v>
      </c>
      <c r="V852" s="4" t="s">
        <v>59</v>
      </c>
      <c r="W852" s="4" t="s">
        <v>59</v>
      </c>
      <c r="X852" s="4" t="s">
        <v>59</v>
      </c>
      <c r="Y852" s="4" t="s">
        <v>59</v>
      </c>
      <c r="Z852" s="4" t="s">
        <v>59</v>
      </c>
      <c r="AA852" s="4" t="s">
        <v>59</v>
      </c>
      <c r="AB852" s="4" t="s">
        <v>59</v>
      </c>
      <c r="AC852" s="4" t="s">
        <v>61</v>
      </c>
      <c r="AD852" s="4" t="s">
        <v>61</v>
      </c>
      <c r="AE852" s="4" t="s">
        <v>61</v>
      </c>
      <c r="AF852" s="4" t="s">
        <v>61</v>
      </c>
      <c r="AG852" s="4" t="s">
        <v>59</v>
      </c>
      <c r="AH852" s="4" t="s">
        <v>59</v>
      </c>
      <c r="AI852" s="4" t="s">
        <v>59</v>
      </c>
      <c r="AJ852" s="4" t="s">
        <v>59</v>
      </c>
      <c r="AK852" s="4" t="s">
        <v>59</v>
      </c>
      <c r="AL852" s="4" t="s">
        <v>59</v>
      </c>
      <c r="AM852" s="4" t="s">
        <v>59</v>
      </c>
      <c r="AN852" s="4" t="s">
        <v>59</v>
      </c>
      <c r="AO852" s="4" t="s">
        <v>59</v>
      </c>
      <c r="AP852" s="4" t="s">
        <v>59</v>
      </c>
      <c r="AQ852" s="4" t="s">
        <v>59</v>
      </c>
      <c r="AR852" s="4" t="s">
        <v>59</v>
      </c>
      <c r="AS852" s="4" t="s">
        <v>59</v>
      </c>
      <c r="AT852" s="4" t="s">
        <v>59</v>
      </c>
      <c r="AU852" s="4" t="s">
        <v>59</v>
      </c>
      <c r="AV852" s="4" t="s">
        <v>59</v>
      </c>
      <c r="AW852" s="4" t="s">
        <v>59</v>
      </c>
      <c r="AY852" s="4" t="s">
        <v>167</v>
      </c>
      <c r="AZ852" s="4" t="s">
        <v>167</v>
      </c>
      <c r="BA852" s="4" t="s">
        <v>167</v>
      </c>
      <c r="BB852" s="4" t="s">
        <v>208</v>
      </c>
      <c r="BC852" s="4"/>
    </row>
    <row r="853" spans="1:55" x14ac:dyDescent="0.2">
      <c r="A853" s="6">
        <v>45912.266264803242</v>
      </c>
      <c r="B853" s="4" t="s">
        <v>416</v>
      </c>
      <c r="C853" s="4" t="s">
        <v>62</v>
      </c>
      <c r="D853" s="4" t="s">
        <v>63</v>
      </c>
      <c r="E853" s="4" t="s">
        <v>313</v>
      </c>
      <c r="F853" s="4">
        <v>84224</v>
      </c>
      <c r="G853" s="4" t="s">
        <v>58</v>
      </c>
      <c r="H853" s="4" t="s">
        <v>59</v>
      </c>
      <c r="I853" s="4" t="s">
        <v>59</v>
      </c>
      <c r="J853" s="4" t="s">
        <v>59</v>
      </c>
      <c r="K853" s="4" t="s">
        <v>59</v>
      </c>
      <c r="L853" s="4" t="s">
        <v>59</v>
      </c>
      <c r="M853" s="4" t="s">
        <v>59</v>
      </c>
      <c r="N853" s="4" t="s">
        <v>59</v>
      </c>
      <c r="O853" s="4" t="s">
        <v>59</v>
      </c>
      <c r="P853" s="4" t="s">
        <v>59</v>
      </c>
      <c r="Q853" s="4" t="s">
        <v>59</v>
      </c>
      <c r="R853" s="4" t="s">
        <v>59</v>
      </c>
      <c r="S853" s="4" t="s">
        <v>59</v>
      </c>
      <c r="T853" s="4" t="s">
        <v>59</v>
      </c>
      <c r="U853" s="4" t="s">
        <v>59</v>
      </c>
      <c r="V853" s="4" t="s">
        <v>59</v>
      </c>
      <c r="W853" s="4" t="s">
        <v>59</v>
      </c>
      <c r="X853" s="4" t="s">
        <v>59</v>
      </c>
      <c r="Y853" s="4" t="s">
        <v>59</v>
      </c>
      <c r="Z853" s="4" t="s">
        <v>59</v>
      </c>
      <c r="AA853" s="4" t="s">
        <v>59</v>
      </c>
      <c r="AB853" s="4" t="s">
        <v>59</v>
      </c>
      <c r="AC853" s="4" t="s">
        <v>59</v>
      </c>
      <c r="AD853" s="4" t="s">
        <v>59</v>
      </c>
      <c r="AE853" s="4" t="s">
        <v>59</v>
      </c>
      <c r="AF853" s="4" t="s">
        <v>61</v>
      </c>
      <c r="AG853" s="4" t="s">
        <v>59</v>
      </c>
      <c r="AH853" s="4" t="s">
        <v>59</v>
      </c>
      <c r="AI853" s="4" t="s">
        <v>59</v>
      </c>
      <c r="AJ853" s="4" t="s">
        <v>59</v>
      </c>
      <c r="AK853" s="4" t="s">
        <v>59</v>
      </c>
      <c r="AL853" s="4" t="s">
        <v>59</v>
      </c>
      <c r="AM853" s="4" t="s">
        <v>59</v>
      </c>
      <c r="AN853" s="4" t="s">
        <v>59</v>
      </c>
      <c r="AO853" s="4" t="s">
        <v>59</v>
      </c>
      <c r="AP853" s="4" t="s">
        <v>59</v>
      </c>
      <c r="AQ853" s="4" t="s">
        <v>59</v>
      </c>
      <c r="AR853" s="4" t="s">
        <v>59</v>
      </c>
      <c r="AS853" s="4" t="s">
        <v>59</v>
      </c>
      <c r="AT853" s="4" t="s">
        <v>59</v>
      </c>
      <c r="AU853" s="4" t="s">
        <v>59</v>
      </c>
      <c r="AV853" s="4" t="s">
        <v>59</v>
      </c>
      <c r="AW853" s="4" t="s">
        <v>59</v>
      </c>
      <c r="AY853" s="4" t="s">
        <v>167</v>
      </c>
      <c r="AZ853" s="4" t="s">
        <v>167</v>
      </c>
      <c r="BA853" s="4" t="s">
        <v>167</v>
      </c>
      <c r="BB853" s="4" t="s">
        <v>208</v>
      </c>
    </row>
    <row r="854" spans="1:55" x14ac:dyDescent="0.2">
      <c r="A854" s="6">
        <v>45912.269979837962</v>
      </c>
      <c r="B854" s="4" t="s">
        <v>69</v>
      </c>
      <c r="C854" s="4" t="s">
        <v>62</v>
      </c>
      <c r="D854" s="4" t="s">
        <v>63</v>
      </c>
      <c r="E854" s="4" t="s">
        <v>70</v>
      </c>
      <c r="F854" s="4">
        <v>39187</v>
      </c>
      <c r="G854" s="4" t="s">
        <v>61</v>
      </c>
      <c r="H854" s="4" t="s">
        <v>59</v>
      </c>
      <c r="I854" s="4" t="s">
        <v>59</v>
      </c>
      <c r="J854" s="4" t="s">
        <v>59</v>
      </c>
      <c r="K854" s="4" t="s">
        <v>59</v>
      </c>
      <c r="L854" s="4" t="s">
        <v>59</v>
      </c>
      <c r="M854" s="4" t="s">
        <v>59</v>
      </c>
      <c r="N854" s="4" t="s">
        <v>59</v>
      </c>
      <c r="O854" s="4" t="s">
        <v>59</v>
      </c>
      <c r="P854" s="4" t="s">
        <v>59</v>
      </c>
      <c r="Q854" s="4" t="s">
        <v>60</v>
      </c>
      <c r="R854" s="4" t="s">
        <v>60</v>
      </c>
      <c r="S854" s="4" t="s">
        <v>59</v>
      </c>
      <c r="T854" s="4" t="s">
        <v>59</v>
      </c>
      <c r="U854" s="4" t="s">
        <v>59</v>
      </c>
      <c r="V854" s="4" t="s">
        <v>59</v>
      </c>
      <c r="W854" s="4" t="s">
        <v>59</v>
      </c>
      <c r="X854" s="4" t="s">
        <v>59</v>
      </c>
      <c r="Y854" s="4" t="s">
        <v>59</v>
      </c>
      <c r="Z854" s="4" t="s">
        <v>59</v>
      </c>
      <c r="AA854" s="4" t="s">
        <v>59</v>
      </c>
      <c r="AB854" s="4" t="s">
        <v>59</v>
      </c>
      <c r="AC854" s="4" t="s">
        <v>61</v>
      </c>
      <c r="AD854" s="4" t="s">
        <v>61</v>
      </c>
      <c r="AE854" s="4" t="s">
        <v>61</v>
      </c>
      <c r="AF854" s="4" t="s">
        <v>61</v>
      </c>
      <c r="AG854" s="4" t="s">
        <v>59</v>
      </c>
      <c r="AH854" s="4" t="s">
        <v>59</v>
      </c>
      <c r="AI854" s="4" t="s">
        <v>59</v>
      </c>
      <c r="AJ854" s="4" t="s">
        <v>59</v>
      </c>
      <c r="AK854" s="4" t="s">
        <v>59</v>
      </c>
      <c r="AL854" s="4" t="s">
        <v>59</v>
      </c>
      <c r="AM854" s="4" t="s">
        <v>59</v>
      </c>
      <c r="AN854" s="4" t="s">
        <v>59</v>
      </c>
      <c r="AO854" s="4" t="s">
        <v>59</v>
      </c>
      <c r="AP854" s="4" t="s">
        <v>59</v>
      </c>
      <c r="AQ854" s="4" t="s">
        <v>59</v>
      </c>
      <c r="AR854" s="4" t="s">
        <v>59</v>
      </c>
      <c r="AS854" s="4" t="s">
        <v>59</v>
      </c>
      <c r="AT854" s="4" t="s">
        <v>59</v>
      </c>
      <c r="AU854" s="4" t="s">
        <v>59</v>
      </c>
      <c r="AV854" s="4" t="s">
        <v>59</v>
      </c>
      <c r="AW854" s="4" t="s">
        <v>59</v>
      </c>
      <c r="AY854" s="4" t="s">
        <v>167</v>
      </c>
      <c r="AZ854" s="4" t="s">
        <v>167</v>
      </c>
      <c r="BA854" s="4" t="s">
        <v>167</v>
      </c>
      <c r="BB854" s="4" t="s">
        <v>208</v>
      </c>
      <c r="BC854" s="4"/>
    </row>
    <row r="855" spans="1:55" x14ac:dyDescent="0.2">
      <c r="A855" s="6">
        <v>45912.287356574074</v>
      </c>
      <c r="B855" s="4" t="s">
        <v>580</v>
      </c>
      <c r="C855" s="4" t="s">
        <v>62</v>
      </c>
      <c r="D855" s="4" t="s">
        <v>67</v>
      </c>
      <c r="E855" s="4" t="s">
        <v>114</v>
      </c>
      <c r="F855" s="4">
        <v>72887</v>
      </c>
      <c r="G855" s="4" t="s">
        <v>58</v>
      </c>
      <c r="H855" s="4" t="s">
        <v>59</v>
      </c>
      <c r="I855" s="4" t="s">
        <v>59</v>
      </c>
      <c r="J855" s="4" t="s">
        <v>59</v>
      </c>
      <c r="K855" s="4" t="s">
        <v>59</v>
      </c>
      <c r="L855" s="4" t="s">
        <v>59</v>
      </c>
      <c r="M855" s="4" t="s">
        <v>59</v>
      </c>
      <c r="N855" s="4" t="s">
        <v>59</v>
      </c>
      <c r="O855" s="4" t="s">
        <v>59</v>
      </c>
      <c r="P855" s="4" t="s">
        <v>59</v>
      </c>
      <c r="Q855" s="4" t="s">
        <v>59</v>
      </c>
      <c r="R855" s="4" t="s">
        <v>59</v>
      </c>
      <c r="S855" s="4" t="s">
        <v>59</v>
      </c>
      <c r="T855" s="4" t="s">
        <v>59</v>
      </c>
      <c r="U855" s="4" t="s">
        <v>59</v>
      </c>
      <c r="V855" s="4" t="s">
        <v>59</v>
      </c>
      <c r="W855" s="4" t="s">
        <v>59</v>
      </c>
      <c r="X855" s="4" t="s">
        <v>59</v>
      </c>
      <c r="Y855" s="4" t="s">
        <v>59</v>
      </c>
      <c r="Z855" s="4" t="s">
        <v>59</v>
      </c>
      <c r="AA855" s="4" t="s">
        <v>59</v>
      </c>
      <c r="AB855" s="4" t="s">
        <v>59</v>
      </c>
      <c r="AC855" s="4" t="s">
        <v>61</v>
      </c>
      <c r="AD855" s="4" t="s">
        <v>61</v>
      </c>
      <c r="AE855" s="4" t="s">
        <v>61</v>
      </c>
      <c r="AF855" s="4" t="s">
        <v>61</v>
      </c>
      <c r="AG855" s="4" t="s">
        <v>59</v>
      </c>
      <c r="AH855" s="4" t="s">
        <v>59</v>
      </c>
      <c r="AI855" s="4" t="s">
        <v>59</v>
      </c>
      <c r="AJ855" s="4" t="s">
        <v>59</v>
      </c>
      <c r="AK855" s="4" t="s">
        <v>59</v>
      </c>
      <c r="AL855" s="4" t="s">
        <v>59</v>
      </c>
      <c r="AM855" s="4" t="s">
        <v>59</v>
      </c>
      <c r="AN855" s="4" t="s">
        <v>59</v>
      </c>
      <c r="AO855" s="4" t="s">
        <v>59</v>
      </c>
      <c r="AP855" s="4" t="s">
        <v>59</v>
      </c>
      <c r="AQ855" s="4" t="s">
        <v>59</v>
      </c>
      <c r="AR855" s="4" t="s">
        <v>59</v>
      </c>
      <c r="AS855" s="4" t="s">
        <v>59</v>
      </c>
      <c r="AT855" s="4" t="s">
        <v>59</v>
      </c>
      <c r="AU855" s="4" t="s">
        <v>59</v>
      </c>
      <c r="AV855" s="4" t="s">
        <v>59</v>
      </c>
      <c r="AW855" s="4" t="s">
        <v>59</v>
      </c>
      <c r="AX855" s="4" t="s">
        <v>562</v>
      </c>
      <c r="AY855" s="4" t="s">
        <v>167</v>
      </c>
      <c r="AZ855" s="4" t="s">
        <v>167</v>
      </c>
      <c r="BA855" s="4" t="s">
        <v>167</v>
      </c>
      <c r="BB855" s="4" t="s">
        <v>208</v>
      </c>
      <c r="BC855" s="4"/>
    </row>
    <row r="856" spans="1:55" x14ac:dyDescent="0.2">
      <c r="A856" s="6">
        <v>45912.289678182875</v>
      </c>
      <c r="B856" s="4" t="s">
        <v>430</v>
      </c>
      <c r="C856" s="4" t="s">
        <v>62</v>
      </c>
      <c r="D856" s="4" t="s">
        <v>67</v>
      </c>
      <c r="E856" s="4" t="s">
        <v>103</v>
      </c>
      <c r="F856" s="4">
        <v>97818</v>
      </c>
      <c r="G856" s="4" t="s">
        <v>58</v>
      </c>
      <c r="H856" s="4" t="s">
        <v>59</v>
      </c>
      <c r="I856" s="4" t="s">
        <v>59</v>
      </c>
      <c r="J856" s="4" t="s">
        <v>59</v>
      </c>
      <c r="K856" s="4" t="s">
        <v>59</v>
      </c>
      <c r="L856" s="4" t="s">
        <v>59</v>
      </c>
      <c r="M856" s="4" t="s">
        <v>59</v>
      </c>
      <c r="N856" s="4" t="s">
        <v>59</v>
      </c>
      <c r="O856" s="4" t="s">
        <v>59</v>
      </c>
      <c r="P856" s="4" t="s">
        <v>59</v>
      </c>
      <c r="Q856" s="4" t="s">
        <v>59</v>
      </c>
      <c r="R856" s="4" t="s">
        <v>59</v>
      </c>
      <c r="S856" s="4" t="s">
        <v>59</v>
      </c>
      <c r="T856" s="4" t="s">
        <v>59</v>
      </c>
      <c r="U856" s="4" t="s">
        <v>59</v>
      </c>
      <c r="V856" s="4" t="s">
        <v>59</v>
      </c>
      <c r="W856" s="4" t="s">
        <v>59</v>
      </c>
      <c r="X856" s="4" t="s">
        <v>59</v>
      </c>
      <c r="Y856" s="4" t="s">
        <v>59</v>
      </c>
      <c r="Z856" s="4" t="s">
        <v>59</v>
      </c>
      <c r="AA856" s="4" t="s">
        <v>59</v>
      </c>
      <c r="AB856" s="4" t="s">
        <v>59</v>
      </c>
      <c r="AC856" s="4" t="s">
        <v>61</v>
      </c>
      <c r="AD856" s="4" t="s">
        <v>61</v>
      </c>
      <c r="AE856" s="4" t="s">
        <v>61</v>
      </c>
      <c r="AF856" s="4" t="s">
        <v>61</v>
      </c>
      <c r="AG856" s="4" t="s">
        <v>59</v>
      </c>
      <c r="AH856" s="4" t="s">
        <v>59</v>
      </c>
      <c r="AI856" s="4" t="s">
        <v>59</v>
      </c>
      <c r="AJ856" s="4" t="s">
        <v>59</v>
      </c>
      <c r="AK856" s="4" t="s">
        <v>59</v>
      </c>
      <c r="AL856" s="4" t="s">
        <v>59</v>
      </c>
      <c r="AM856" s="4" t="s">
        <v>59</v>
      </c>
      <c r="AN856" s="4" t="s">
        <v>59</v>
      </c>
      <c r="AO856" s="4" t="s">
        <v>59</v>
      </c>
      <c r="AP856" s="4" t="s">
        <v>59</v>
      </c>
      <c r="AQ856" s="4" t="s">
        <v>59</v>
      </c>
      <c r="AR856" s="4" t="s">
        <v>59</v>
      </c>
      <c r="AS856" s="4" t="s">
        <v>59</v>
      </c>
      <c r="AT856" s="4" t="s">
        <v>59</v>
      </c>
      <c r="AU856" s="4" t="s">
        <v>59</v>
      </c>
      <c r="AV856" s="4" t="s">
        <v>59</v>
      </c>
      <c r="AW856" s="4" t="s">
        <v>59</v>
      </c>
      <c r="AY856" s="4" t="s">
        <v>167</v>
      </c>
      <c r="AZ856" s="4" t="s">
        <v>167</v>
      </c>
      <c r="BA856" s="4" t="s">
        <v>167</v>
      </c>
      <c r="BB856" s="4" t="s">
        <v>208</v>
      </c>
    </row>
    <row r="857" spans="1:55" x14ac:dyDescent="0.2">
      <c r="A857" s="6">
        <v>45912.310653564811</v>
      </c>
      <c r="B857" s="4" t="s">
        <v>442</v>
      </c>
      <c r="C857" s="4" t="s">
        <v>62</v>
      </c>
      <c r="D857" s="4" t="s">
        <v>67</v>
      </c>
      <c r="E857" s="4" t="s">
        <v>214</v>
      </c>
      <c r="F857" s="4">
        <v>112850</v>
      </c>
      <c r="G857" s="4" t="s">
        <v>58</v>
      </c>
      <c r="H857" s="4" t="s">
        <v>59</v>
      </c>
      <c r="I857" s="4" t="s">
        <v>59</v>
      </c>
      <c r="J857" s="4" t="s">
        <v>59</v>
      </c>
      <c r="K857" s="4" t="s">
        <v>59</v>
      </c>
      <c r="L857" s="4" t="s">
        <v>59</v>
      </c>
      <c r="M857" s="4" t="s">
        <v>60</v>
      </c>
      <c r="N857" s="4" t="s">
        <v>59</v>
      </c>
      <c r="O857" s="4" t="s">
        <v>59</v>
      </c>
      <c r="P857" s="4" t="s">
        <v>59</v>
      </c>
      <c r="Q857" s="4" t="s">
        <v>59</v>
      </c>
      <c r="R857" s="4" t="s">
        <v>60</v>
      </c>
      <c r="S857" s="4" t="s">
        <v>59</v>
      </c>
      <c r="T857" s="4" t="s">
        <v>59</v>
      </c>
      <c r="U857" s="4" t="s">
        <v>59</v>
      </c>
      <c r="V857" s="4" t="s">
        <v>59</v>
      </c>
      <c r="W857" s="4" t="s">
        <v>59</v>
      </c>
      <c r="X857" s="4" t="s">
        <v>60</v>
      </c>
      <c r="Y857" s="4" t="s">
        <v>59</v>
      </c>
      <c r="Z857" s="4" t="s">
        <v>59</v>
      </c>
      <c r="AA857" s="4" t="s">
        <v>59</v>
      </c>
      <c r="AB857" s="4" t="s">
        <v>59</v>
      </c>
      <c r="AC857" s="4" t="s">
        <v>61</v>
      </c>
      <c r="AD857" s="4" t="s">
        <v>61</v>
      </c>
      <c r="AE857" s="4" t="s">
        <v>61</v>
      </c>
      <c r="AF857" s="4" t="s">
        <v>61</v>
      </c>
      <c r="AG857" s="4" t="s">
        <v>59</v>
      </c>
      <c r="AH857" s="4" t="s">
        <v>59</v>
      </c>
      <c r="AI857" s="4" t="s">
        <v>59</v>
      </c>
      <c r="AJ857" s="4" t="s">
        <v>59</v>
      </c>
      <c r="AK857" s="4" t="s">
        <v>59</v>
      </c>
      <c r="AL857" s="4" t="s">
        <v>59</v>
      </c>
      <c r="AM857" s="4" t="s">
        <v>59</v>
      </c>
      <c r="AN857" s="4" t="s">
        <v>59</v>
      </c>
      <c r="AO857" s="4" t="s">
        <v>59</v>
      </c>
      <c r="AP857" s="4" t="s">
        <v>59</v>
      </c>
      <c r="AQ857" s="4" t="s">
        <v>59</v>
      </c>
      <c r="AR857" s="4" t="s">
        <v>59</v>
      </c>
      <c r="AS857" s="4" t="s">
        <v>59</v>
      </c>
      <c r="AT857" s="4" t="s">
        <v>59</v>
      </c>
      <c r="AU857" s="4" t="s">
        <v>59</v>
      </c>
      <c r="AV857" s="4" t="s">
        <v>59</v>
      </c>
      <c r="AW857" s="4" t="s">
        <v>59</v>
      </c>
      <c r="AY857" s="4" t="s">
        <v>167</v>
      </c>
      <c r="AZ857" s="4" t="s">
        <v>167</v>
      </c>
      <c r="BA857" s="4" t="s">
        <v>167</v>
      </c>
      <c r="BB857" s="4" t="s">
        <v>208</v>
      </c>
      <c r="BC857" s="4"/>
    </row>
    <row r="858" spans="1:55" x14ac:dyDescent="0.2">
      <c r="A858" s="6">
        <v>45912.310919965283</v>
      </c>
      <c r="B858" s="4" t="s">
        <v>146</v>
      </c>
      <c r="C858" s="4" t="s">
        <v>55</v>
      </c>
      <c r="D858" s="4" t="s">
        <v>56</v>
      </c>
      <c r="E858" s="4" t="s">
        <v>147</v>
      </c>
      <c r="F858" s="4">
        <v>125116</v>
      </c>
      <c r="G858" s="4" t="s">
        <v>58</v>
      </c>
      <c r="H858" s="4" t="s">
        <v>59</v>
      </c>
      <c r="I858" s="4" t="s">
        <v>59</v>
      </c>
      <c r="J858" s="4" t="s">
        <v>59</v>
      </c>
      <c r="K858" s="4" t="s">
        <v>59</v>
      </c>
      <c r="L858" s="4" t="s">
        <v>59</v>
      </c>
      <c r="M858" s="4" t="s">
        <v>59</v>
      </c>
      <c r="N858" s="4" t="s">
        <v>59</v>
      </c>
      <c r="O858" s="4" t="s">
        <v>59</v>
      </c>
      <c r="P858" s="4" t="s">
        <v>59</v>
      </c>
      <c r="Q858" s="4" t="s">
        <v>59</v>
      </c>
      <c r="R858" s="4" t="s">
        <v>59</v>
      </c>
      <c r="S858" s="4" t="s">
        <v>59</v>
      </c>
      <c r="T858" s="4" t="s">
        <v>59</v>
      </c>
      <c r="U858" s="4" t="s">
        <v>59</v>
      </c>
      <c r="V858" s="4" t="s">
        <v>59</v>
      </c>
      <c r="W858" s="4" t="s">
        <v>59</v>
      </c>
      <c r="X858" s="4" t="s">
        <v>59</v>
      </c>
      <c r="Y858" s="4" t="s">
        <v>59</v>
      </c>
      <c r="Z858" s="4" t="s">
        <v>59</v>
      </c>
      <c r="AA858" s="4" t="s">
        <v>59</v>
      </c>
      <c r="AB858" s="4" t="s">
        <v>59</v>
      </c>
      <c r="AC858" s="4" t="s">
        <v>61</v>
      </c>
      <c r="AD858" s="4" t="s">
        <v>61</v>
      </c>
      <c r="AE858" s="4" t="s">
        <v>61</v>
      </c>
      <c r="AF858" s="4" t="s">
        <v>61</v>
      </c>
      <c r="AG858" s="4" t="s">
        <v>59</v>
      </c>
      <c r="AH858" s="4" t="s">
        <v>59</v>
      </c>
      <c r="AI858" s="4" t="s">
        <v>59</v>
      </c>
      <c r="AJ858" s="4" t="s">
        <v>59</v>
      </c>
      <c r="AK858" s="4" t="s">
        <v>59</v>
      </c>
      <c r="AL858" s="4" t="s">
        <v>59</v>
      </c>
      <c r="AM858" s="4" t="s">
        <v>59</v>
      </c>
      <c r="AN858" s="4" t="s">
        <v>59</v>
      </c>
      <c r="AO858" s="4" t="s">
        <v>59</v>
      </c>
      <c r="AP858" s="4" t="s">
        <v>59</v>
      </c>
      <c r="AQ858" s="4" t="s">
        <v>59</v>
      </c>
      <c r="AR858" s="4" t="s">
        <v>59</v>
      </c>
      <c r="AS858" s="4" t="s">
        <v>59</v>
      </c>
      <c r="AT858" s="4" t="s">
        <v>59</v>
      </c>
      <c r="AU858" s="4" t="s">
        <v>59</v>
      </c>
      <c r="AV858" s="4" t="s">
        <v>59</v>
      </c>
      <c r="AW858" s="4" t="s">
        <v>59</v>
      </c>
      <c r="AX858" s="4" t="s">
        <v>598</v>
      </c>
      <c r="AY858" s="4" t="s">
        <v>167</v>
      </c>
      <c r="AZ858" s="4" t="s">
        <v>218</v>
      </c>
      <c r="BA858" s="4" t="s">
        <v>167</v>
      </c>
      <c r="BB858" s="4" t="s">
        <v>322</v>
      </c>
    </row>
    <row r="859" spans="1:55" x14ac:dyDescent="0.2">
      <c r="A859" s="6">
        <v>45912.316807581017</v>
      </c>
      <c r="B859" s="4" t="s">
        <v>192</v>
      </c>
      <c r="C859" s="4" t="s">
        <v>62</v>
      </c>
      <c r="D859" s="4" t="s">
        <v>65</v>
      </c>
      <c r="E859" s="4" t="s">
        <v>190</v>
      </c>
      <c r="F859" s="4">
        <v>3625</v>
      </c>
      <c r="G859" s="4" t="s">
        <v>58</v>
      </c>
      <c r="H859" s="4" t="s">
        <v>59</v>
      </c>
      <c r="I859" s="4" t="s">
        <v>59</v>
      </c>
      <c r="J859" s="4" t="s">
        <v>59</v>
      </c>
      <c r="K859" s="4" t="s">
        <v>59</v>
      </c>
      <c r="L859" s="4" t="s">
        <v>59</v>
      </c>
      <c r="M859" s="4" t="s">
        <v>59</v>
      </c>
      <c r="N859" s="4" t="s">
        <v>59</v>
      </c>
      <c r="O859" s="4" t="s">
        <v>59</v>
      </c>
      <c r="P859" s="4" t="s">
        <v>59</v>
      </c>
      <c r="Q859" s="4" t="s">
        <v>59</v>
      </c>
      <c r="R859" s="4" t="s">
        <v>59</v>
      </c>
      <c r="S859" s="4" t="s">
        <v>59</v>
      </c>
      <c r="T859" s="4" t="s">
        <v>59</v>
      </c>
      <c r="U859" s="4" t="s">
        <v>59</v>
      </c>
      <c r="V859" s="4" t="s">
        <v>59</v>
      </c>
      <c r="W859" s="4" t="s">
        <v>59</v>
      </c>
      <c r="X859" s="4" t="s">
        <v>59</v>
      </c>
      <c r="Y859" s="4" t="s">
        <v>59</v>
      </c>
      <c r="Z859" s="4" t="s">
        <v>59</v>
      </c>
      <c r="AA859" s="4" t="s">
        <v>59</v>
      </c>
      <c r="AB859" s="4" t="s">
        <v>59</v>
      </c>
      <c r="AC859" s="4" t="s">
        <v>61</v>
      </c>
      <c r="AD859" s="4" t="s">
        <v>61</v>
      </c>
      <c r="AE859" s="4" t="s">
        <v>61</v>
      </c>
      <c r="AF859" s="4" t="s">
        <v>61</v>
      </c>
      <c r="AG859" s="4" t="s">
        <v>59</v>
      </c>
      <c r="AH859" s="4" t="s">
        <v>59</v>
      </c>
      <c r="AI859" s="4" t="s">
        <v>59</v>
      </c>
      <c r="AJ859" s="4" t="s">
        <v>59</v>
      </c>
      <c r="AK859" s="4" t="s">
        <v>59</v>
      </c>
      <c r="AL859" s="4" t="s">
        <v>59</v>
      </c>
      <c r="AM859" s="4" t="s">
        <v>59</v>
      </c>
      <c r="AN859" s="4" t="s">
        <v>59</v>
      </c>
      <c r="AO859" s="4" t="s">
        <v>59</v>
      </c>
      <c r="AP859" s="4" t="s">
        <v>59</v>
      </c>
      <c r="AQ859" s="4" t="s">
        <v>59</v>
      </c>
      <c r="AR859" s="4" t="s">
        <v>59</v>
      </c>
      <c r="AS859" s="4" t="s">
        <v>59</v>
      </c>
      <c r="AT859" s="4" t="s">
        <v>59</v>
      </c>
      <c r="AU859" s="4" t="s">
        <v>59</v>
      </c>
      <c r="AV859" s="4" t="s">
        <v>59</v>
      </c>
      <c r="AW859" s="4" t="s">
        <v>59</v>
      </c>
      <c r="AY859" s="4" t="s">
        <v>167</v>
      </c>
      <c r="AZ859" s="4" t="s">
        <v>167</v>
      </c>
      <c r="BA859" s="4" t="s">
        <v>167</v>
      </c>
      <c r="BB859" s="4" t="s">
        <v>208</v>
      </c>
      <c r="BC859" s="4"/>
    </row>
    <row r="860" spans="1:55" x14ac:dyDescent="0.2">
      <c r="A860" s="6">
        <v>45912.316999618051</v>
      </c>
      <c r="B860" s="4" t="s">
        <v>98</v>
      </c>
      <c r="C860" s="4" t="s">
        <v>55</v>
      </c>
      <c r="D860" s="4" t="s">
        <v>56</v>
      </c>
      <c r="E860" s="4" t="s">
        <v>599</v>
      </c>
      <c r="F860" s="4">
        <v>99437</v>
      </c>
      <c r="G860" s="4" t="s">
        <v>58</v>
      </c>
      <c r="H860" s="4" t="s">
        <v>59</v>
      </c>
      <c r="I860" s="4" t="s">
        <v>59</v>
      </c>
      <c r="J860" s="4" t="s">
        <v>59</v>
      </c>
      <c r="K860" s="4" t="s">
        <v>59</v>
      </c>
      <c r="L860" s="4" t="s">
        <v>59</v>
      </c>
      <c r="M860" s="4" t="s">
        <v>59</v>
      </c>
      <c r="N860" s="4" t="s">
        <v>59</v>
      </c>
      <c r="O860" s="4" t="s">
        <v>59</v>
      </c>
      <c r="P860" s="4" t="s">
        <v>59</v>
      </c>
      <c r="Q860" s="4" t="s">
        <v>59</v>
      </c>
      <c r="R860" s="4" t="s">
        <v>59</v>
      </c>
      <c r="S860" s="4" t="s">
        <v>59</v>
      </c>
      <c r="T860" s="4" t="s">
        <v>59</v>
      </c>
      <c r="U860" s="4" t="s">
        <v>59</v>
      </c>
      <c r="V860" s="4" t="s">
        <v>59</v>
      </c>
      <c r="W860" s="4" t="s">
        <v>59</v>
      </c>
      <c r="X860" s="4" t="s">
        <v>59</v>
      </c>
      <c r="Y860" s="4" t="s">
        <v>59</v>
      </c>
      <c r="Z860" s="4" t="s">
        <v>59</v>
      </c>
      <c r="AA860" s="4" t="s">
        <v>59</v>
      </c>
      <c r="AB860" s="4" t="s">
        <v>59</v>
      </c>
      <c r="AC860" s="4" t="s">
        <v>61</v>
      </c>
      <c r="AD860" s="4" t="s">
        <v>61</v>
      </c>
      <c r="AE860" s="4" t="s">
        <v>61</v>
      </c>
      <c r="AF860" s="4" t="s">
        <v>61</v>
      </c>
      <c r="AG860" s="4" t="s">
        <v>59</v>
      </c>
      <c r="AH860" s="4" t="s">
        <v>59</v>
      </c>
      <c r="AI860" s="4" t="s">
        <v>59</v>
      </c>
      <c r="AJ860" s="4" t="s">
        <v>59</v>
      </c>
      <c r="AK860" s="4" t="s">
        <v>59</v>
      </c>
      <c r="AL860" s="4" t="s">
        <v>59</v>
      </c>
      <c r="AM860" s="4" t="s">
        <v>59</v>
      </c>
      <c r="AN860" s="4" t="s">
        <v>59</v>
      </c>
      <c r="AO860" s="4" t="s">
        <v>59</v>
      </c>
      <c r="AP860" s="4" t="s">
        <v>59</v>
      </c>
      <c r="AQ860" s="4" t="s">
        <v>59</v>
      </c>
      <c r="AR860" s="4" t="s">
        <v>59</v>
      </c>
      <c r="AS860" s="4" t="s">
        <v>59</v>
      </c>
      <c r="AT860" s="4" t="s">
        <v>59</v>
      </c>
      <c r="AU860" s="4" t="s">
        <v>59</v>
      </c>
      <c r="AV860" s="4" t="s">
        <v>59</v>
      </c>
      <c r="AW860" s="4" t="s">
        <v>59</v>
      </c>
      <c r="AY860" s="4" t="s">
        <v>167</v>
      </c>
      <c r="AZ860" s="4" t="s">
        <v>167</v>
      </c>
      <c r="BA860" s="4" t="s">
        <v>167</v>
      </c>
      <c r="BB860" s="4" t="s">
        <v>208</v>
      </c>
      <c r="BC860" s="4"/>
    </row>
    <row r="861" spans="1:55" x14ac:dyDescent="0.2">
      <c r="A861" s="6">
        <v>45912.330760254627</v>
      </c>
      <c r="B861" s="4" t="s">
        <v>600</v>
      </c>
      <c r="C861" s="4" t="s">
        <v>62</v>
      </c>
      <c r="D861" s="4" t="s">
        <v>56</v>
      </c>
      <c r="E861" s="4" t="s">
        <v>159</v>
      </c>
      <c r="F861" s="4">
        <v>140186</v>
      </c>
      <c r="G861" s="4" t="s">
        <v>58</v>
      </c>
      <c r="H861" s="4" t="s">
        <v>59</v>
      </c>
      <c r="I861" s="4" t="s">
        <v>59</v>
      </c>
      <c r="J861" s="4" t="s">
        <v>59</v>
      </c>
      <c r="K861" s="4" t="s">
        <v>59</v>
      </c>
      <c r="L861" s="4" t="s">
        <v>59</v>
      </c>
      <c r="M861" s="4" t="s">
        <v>59</v>
      </c>
      <c r="N861" s="4" t="s">
        <v>59</v>
      </c>
      <c r="O861" s="4" t="s">
        <v>59</v>
      </c>
      <c r="P861" s="4" t="s">
        <v>59</v>
      </c>
      <c r="Q861" s="4" t="s">
        <v>59</v>
      </c>
      <c r="R861" s="4" t="s">
        <v>59</v>
      </c>
      <c r="S861" s="4" t="s">
        <v>59</v>
      </c>
      <c r="T861" s="4" t="s">
        <v>59</v>
      </c>
      <c r="U861" s="4" t="s">
        <v>59</v>
      </c>
      <c r="V861" s="4" t="s">
        <v>59</v>
      </c>
      <c r="W861" s="4" t="s">
        <v>59</v>
      </c>
      <c r="X861" s="4" t="s">
        <v>59</v>
      </c>
      <c r="Y861" s="4" t="s">
        <v>59</v>
      </c>
      <c r="Z861" s="4" t="s">
        <v>59</v>
      </c>
      <c r="AA861" s="4" t="s">
        <v>59</v>
      </c>
      <c r="AB861" s="4" t="s">
        <v>59</v>
      </c>
      <c r="AC861" s="4" t="s">
        <v>59</v>
      </c>
      <c r="AD861" s="4" t="s">
        <v>59</v>
      </c>
      <c r="AE861" s="4" t="s">
        <v>59</v>
      </c>
      <c r="AF861" s="4" t="s">
        <v>59</v>
      </c>
      <c r="AG861" s="4" t="s">
        <v>59</v>
      </c>
      <c r="AH861" s="4" t="s">
        <v>59</v>
      </c>
      <c r="AI861" s="4" t="s">
        <v>59</v>
      </c>
      <c r="AJ861" s="4" t="s">
        <v>59</v>
      </c>
      <c r="AK861" s="4" t="s">
        <v>59</v>
      </c>
      <c r="AL861" s="4" t="s">
        <v>59</v>
      </c>
      <c r="AM861" s="4" t="s">
        <v>59</v>
      </c>
      <c r="AN861" s="4" t="s">
        <v>59</v>
      </c>
      <c r="AO861" s="4" t="s">
        <v>59</v>
      </c>
      <c r="AP861" s="4" t="s">
        <v>59</v>
      </c>
      <c r="AQ861" s="4" t="s">
        <v>59</v>
      </c>
      <c r="AR861" s="4" t="s">
        <v>59</v>
      </c>
      <c r="AS861" s="4" t="s">
        <v>59</v>
      </c>
      <c r="AT861" s="4" t="s">
        <v>59</v>
      </c>
      <c r="AU861" s="4" t="s">
        <v>59</v>
      </c>
      <c r="AV861" s="4" t="s">
        <v>59</v>
      </c>
      <c r="AW861" s="4" t="s">
        <v>59</v>
      </c>
      <c r="AY861" s="4" t="s">
        <v>167</v>
      </c>
      <c r="AZ861" s="4" t="s">
        <v>167</v>
      </c>
      <c r="BA861" s="4" t="s">
        <v>167</v>
      </c>
      <c r="BB861" s="4" t="s">
        <v>208</v>
      </c>
    </row>
    <row r="862" spans="1:55" x14ac:dyDescent="0.2">
      <c r="A862" s="6">
        <v>45912.396110347225</v>
      </c>
      <c r="B862" s="4" t="s">
        <v>166</v>
      </c>
      <c r="C862" s="4" t="s">
        <v>62</v>
      </c>
      <c r="D862" s="4" t="s">
        <v>56</v>
      </c>
      <c r="E862" s="4" t="s">
        <v>92</v>
      </c>
      <c r="F862" s="4">
        <v>107882</v>
      </c>
      <c r="G862" s="4" t="s">
        <v>58</v>
      </c>
      <c r="H862" s="4" t="s">
        <v>59</v>
      </c>
      <c r="I862" s="4" t="s">
        <v>59</v>
      </c>
      <c r="J862" s="4" t="s">
        <v>59</v>
      </c>
      <c r="K862" s="4" t="s">
        <v>59</v>
      </c>
      <c r="L862" s="4" t="s">
        <v>59</v>
      </c>
      <c r="M862" s="4" t="s">
        <v>59</v>
      </c>
      <c r="N862" s="4" t="s">
        <v>59</v>
      </c>
      <c r="O862" s="4" t="s">
        <v>59</v>
      </c>
      <c r="P862" s="4" t="s">
        <v>59</v>
      </c>
      <c r="Q862" s="4" t="s">
        <v>59</v>
      </c>
      <c r="R862" s="4" t="s">
        <v>59</v>
      </c>
      <c r="S862" s="4" t="s">
        <v>59</v>
      </c>
      <c r="T862" s="4" t="s">
        <v>59</v>
      </c>
      <c r="U862" s="4" t="s">
        <v>59</v>
      </c>
      <c r="V862" s="4" t="s">
        <v>59</v>
      </c>
      <c r="W862" s="4" t="s">
        <v>59</v>
      </c>
      <c r="X862" s="4" t="s">
        <v>59</v>
      </c>
      <c r="Y862" s="4" t="s">
        <v>59</v>
      </c>
      <c r="Z862" s="4" t="s">
        <v>59</v>
      </c>
      <c r="AA862" s="4" t="s">
        <v>59</v>
      </c>
      <c r="AB862" s="4" t="s">
        <v>59</v>
      </c>
      <c r="AC862" s="4" t="s">
        <v>61</v>
      </c>
      <c r="AD862" s="4" t="s">
        <v>61</v>
      </c>
      <c r="AE862" s="4" t="s">
        <v>61</v>
      </c>
      <c r="AF862" s="4" t="s">
        <v>61</v>
      </c>
      <c r="AG862" s="4" t="s">
        <v>59</v>
      </c>
      <c r="AH862" s="4" t="s">
        <v>59</v>
      </c>
      <c r="AI862" s="4" t="s">
        <v>59</v>
      </c>
      <c r="AJ862" s="4" t="s">
        <v>59</v>
      </c>
      <c r="AK862" s="4" t="s">
        <v>59</v>
      </c>
      <c r="AL862" s="4" t="s">
        <v>59</v>
      </c>
      <c r="AM862" s="4" t="s">
        <v>59</v>
      </c>
      <c r="AN862" s="4" t="s">
        <v>59</v>
      </c>
      <c r="AO862" s="4" t="s">
        <v>59</v>
      </c>
      <c r="AP862" s="4" t="s">
        <v>59</v>
      </c>
      <c r="AQ862" s="4" t="s">
        <v>59</v>
      </c>
      <c r="AR862" s="4" t="s">
        <v>59</v>
      </c>
      <c r="AS862" s="4" t="s">
        <v>59</v>
      </c>
      <c r="AT862" s="4" t="s">
        <v>59</v>
      </c>
      <c r="AU862" s="4" t="s">
        <v>59</v>
      </c>
      <c r="AV862" s="4" t="s">
        <v>59</v>
      </c>
      <c r="AW862" s="4" t="s">
        <v>59</v>
      </c>
      <c r="AX862" s="4" t="s">
        <v>601</v>
      </c>
      <c r="AY862" s="4" t="s">
        <v>167</v>
      </c>
      <c r="AZ862" s="4" t="s">
        <v>167</v>
      </c>
      <c r="BA862" s="4" t="s">
        <v>167</v>
      </c>
      <c r="BB862" s="4" t="s">
        <v>208</v>
      </c>
    </row>
    <row r="863" spans="1:55" x14ac:dyDescent="0.2">
      <c r="A863" s="6">
        <v>45912.428395891198</v>
      </c>
      <c r="B863" s="4" t="s">
        <v>188</v>
      </c>
      <c r="C863" s="4" t="s">
        <v>62</v>
      </c>
      <c r="D863" s="4" t="s">
        <v>63</v>
      </c>
      <c r="E863" s="4" t="s">
        <v>602</v>
      </c>
      <c r="F863" s="4">
        <v>97476</v>
      </c>
      <c r="G863" s="4" t="s">
        <v>58</v>
      </c>
      <c r="H863" s="4" t="s">
        <v>59</v>
      </c>
      <c r="I863" s="4" t="s">
        <v>59</v>
      </c>
      <c r="J863" s="4" t="s">
        <v>59</v>
      </c>
      <c r="K863" s="4" t="s">
        <v>59</v>
      </c>
      <c r="L863" s="4" t="s">
        <v>59</v>
      </c>
      <c r="M863" s="4" t="s">
        <v>59</v>
      </c>
      <c r="N863" s="4" t="s">
        <v>59</v>
      </c>
      <c r="O863" s="4" t="s">
        <v>59</v>
      </c>
      <c r="P863" s="4" t="s">
        <v>59</v>
      </c>
      <c r="Q863" s="4" t="s">
        <v>59</v>
      </c>
      <c r="R863" s="4" t="s">
        <v>59</v>
      </c>
      <c r="S863" s="4" t="s">
        <v>59</v>
      </c>
      <c r="T863" s="4" t="s">
        <v>59</v>
      </c>
      <c r="U863" s="4" t="s">
        <v>59</v>
      </c>
      <c r="V863" s="4" t="s">
        <v>59</v>
      </c>
      <c r="W863" s="4" t="s">
        <v>59</v>
      </c>
      <c r="X863" s="4" t="s">
        <v>59</v>
      </c>
      <c r="Y863" s="4" t="s">
        <v>59</v>
      </c>
      <c r="Z863" s="4" t="s">
        <v>59</v>
      </c>
      <c r="AA863" s="4" t="s">
        <v>59</v>
      </c>
      <c r="AB863" s="4" t="s">
        <v>59</v>
      </c>
      <c r="AC863" s="4" t="s">
        <v>59</v>
      </c>
      <c r="AD863" s="4" t="s">
        <v>59</v>
      </c>
      <c r="AE863" s="4" t="s">
        <v>59</v>
      </c>
      <c r="AF863" s="4" t="s">
        <v>59</v>
      </c>
      <c r="AG863" s="4" t="s">
        <v>59</v>
      </c>
      <c r="AH863" s="4" t="s">
        <v>59</v>
      </c>
      <c r="AI863" s="4" t="s">
        <v>59</v>
      </c>
      <c r="AJ863" s="4" t="s">
        <v>59</v>
      </c>
      <c r="AK863" s="4" t="s">
        <v>59</v>
      </c>
      <c r="AL863" s="4" t="s">
        <v>59</v>
      </c>
      <c r="AM863" s="4" t="s">
        <v>59</v>
      </c>
      <c r="AN863" s="4" t="s">
        <v>59</v>
      </c>
      <c r="AO863" s="4" t="s">
        <v>59</v>
      </c>
      <c r="AP863" s="4" t="s">
        <v>59</v>
      </c>
      <c r="AQ863" s="4" t="s">
        <v>59</v>
      </c>
      <c r="AR863" s="4" t="s">
        <v>59</v>
      </c>
      <c r="AS863" s="4" t="s">
        <v>59</v>
      </c>
      <c r="AT863" s="4" t="s">
        <v>59</v>
      </c>
      <c r="AU863" s="4" t="s">
        <v>59</v>
      </c>
      <c r="AV863" s="4" t="s">
        <v>59</v>
      </c>
      <c r="AW863" s="4" t="s">
        <v>59</v>
      </c>
      <c r="AY863" s="4" t="s">
        <v>167</v>
      </c>
      <c r="AZ863" s="4" t="s">
        <v>167</v>
      </c>
      <c r="BA863" s="4" t="s">
        <v>167</v>
      </c>
      <c r="BB863" s="4" t="s">
        <v>208</v>
      </c>
    </row>
    <row r="864" spans="1:55" x14ac:dyDescent="0.2">
      <c r="A864" s="6">
        <v>45912.490986423611</v>
      </c>
      <c r="B864" s="4" t="s">
        <v>540</v>
      </c>
      <c r="C864" s="4" t="s">
        <v>62</v>
      </c>
      <c r="D864" s="4" t="s">
        <v>65</v>
      </c>
      <c r="E864" s="4" t="s">
        <v>84</v>
      </c>
      <c r="F864" s="4">
        <v>62763</v>
      </c>
      <c r="G864" s="4" t="s">
        <v>58</v>
      </c>
      <c r="H864" s="4" t="s">
        <v>59</v>
      </c>
      <c r="I864" s="4" t="s">
        <v>59</v>
      </c>
      <c r="J864" s="4" t="s">
        <v>59</v>
      </c>
      <c r="K864" s="4" t="s">
        <v>59</v>
      </c>
      <c r="L864" s="4" t="s">
        <v>59</v>
      </c>
      <c r="M864" s="4" t="s">
        <v>59</v>
      </c>
      <c r="N864" s="4" t="s">
        <v>59</v>
      </c>
      <c r="O864" s="4" t="s">
        <v>59</v>
      </c>
      <c r="P864" s="4" t="s">
        <v>59</v>
      </c>
      <c r="Q864" s="4" t="s">
        <v>59</v>
      </c>
      <c r="R864" s="4" t="s">
        <v>59</v>
      </c>
      <c r="S864" s="4" t="s">
        <v>59</v>
      </c>
      <c r="T864" s="4" t="s">
        <v>59</v>
      </c>
      <c r="U864" s="4" t="s">
        <v>59</v>
      </c>
      <c r="V864" s="4" t="s">
        <v>59</v>
      </c>
      <c r="W864" s="4" t="s">
        <v>59</v>
      </c>
      <c r="X864" s="4" t="s">
        <v>59</v>
      </c>
      <c r="Y864" s="4" t="s">
        <v>59</v>
      </c>
      <c r="Z864" s="4" t="s">
        <v>59</v>
      </c>
      <c r="AA864" s="4" t="s">
        <v>59</v>
      </c>
      <c r="AB864" s="4" t="s">
        <v>59</v>
      </c>
      <c r="AC864" s="4" t="s">
        <v>61</v>
      </c>
      <c r="AD864" s="4" t="s">
        <v>61</v>
      </c>
      <c r="AE864" s="4" t="s">
        <v>61</v>
      </c>
      <c r="AF864" s="4" t="s">
        <v>61</v>
      </c>
      <c r="AG864" s="4" t="s">
        <v>59</v>
      </c>
      <c r="AH864" s="4" t="s">
        <v>59</v>
      </c>
      <c r="AI864" s="4" t="s">
        <v>59</v>
      </c>
      <c r="AJ864" s="4" t="s">
        <v>59</v>
      </c>
      <c r="AK864" s="4" t="s">
        <v>59</v>
      </c>
      <c r="AL864" s="4" t="s">
        <v>59</v>
      </c>
      <c r="AM864" s="4" t="s">
        <v>59</v>
      </c>
      <c r="AN864" s="4" t="s">
        <v>59</v>
      </c>
      <c r="AO864" s="4" t="s">
        <v>59</v>
      </c>
      <c r="AP864" s="4" t="s">
        <v>59</v>
      </c>
      <c r="AQ864" s="4" t="s">
        <v>59</v>
      </c>
      <c r="AR864" s="4" t="s">
        <v>59</v>
      </c>
      <c r="AS864" s="4" t="s">
        <v>59</v>
      </c>
      <c r="AT864" s="4" t="s">
        <v>59</v>
      </c>
      <c r="AU864" s="4" t="s">
        <v>59</v>
      </c>
      <c r="AV864" s="4" t="s">
        <v>59</v>
      </c>
      <c r="AW864" s="4" t="s">
        <v>59</v>
      </c>
      <c r="AY864" s="4" t="s">
        <v>167</v>
      </c>
      <c r="AZ864" s="4" t="s">
        <v>167</v>
      </c>
      <c r="BA864" s="4" t="s">
        <v>167</v>
      </c>
      <c r="BB864" s="4" t="s">
        <v>208</v>
      </c>
      <c r="BC864" s="4"/>
    </row>
    <row r="865" spans="1:55" x14ac:dyDescent="0.2">
      <c r="A865" s="6">
        <v>45912.82556459491</v>
      </c>
      <c r="B865" s="4" t="s">
        <v>122</v>
      </c>
      <c r="C865" s="4" t="s">
        <v>62</v>
      </c>
      <c r="D865" s="4" t="s">
        <v>56</v>
      </c>
      <c r="E865" s="4" t="s">
        <v>74</v>
      </c>
      <c r="F865" s="4">
        <v>67070</v>
      </c>
      <c r="G865" s="4" t="s">
        <v>75</v>
      </c>
      <c r="H865" s="4" t="s">
        <v>59</v>
      </c>
      <c r="I865" s="4" t="s">
        <v>59</v>
      </c>
      <c r="J865" s="4" t="s">
        <v>59</v>
      </c>
      <c r="K865" s="4" t="s">
        <v>59</v>
      </c>
      <c r="L865" s="4" t="s">
        <v>59</v>
      </c>
      <c r="M865" s="4" t="s">
        <v>59</v>
      </c>
      <c r="N865" s="4" t="s">
        <v>59</v>
      </c>
      <c r="O865" s="4" t="s">
        <v>59</v>
      </c>
      <c r="P865" s="4" t="s">
        <v>59</v>
      </c>
      <c r="Q865" s="4" t="s">
        <v>59</v>
      </c>
      <c r="R865" s="4" t="s">
        <v>59</v>
      </c>
      <c r="S865" s="4" t="s">
        <v>59</v>
      </c>
      <c r="T865" s="4" t="s">
        <v>59</v>
      </c>
      <c r="U865" s="4" t="s">
        <v>59</v>
      </c>
      <c r="V865" s="4" t="s">
        <v>59</v>
      </c>
      <c r="W865" s="4" t="s">
        <v>59</v>
      </c>
      <c r="X865" s="4" t="s">
        <v>59</v>
      </c>
      <c r="Y865" s="4" t="s">
        <v>59</v>
      </c>
      <c r="Z865" s="4" t="s">
        <v>59</v>
      </c>
      <c r="AA865" s="4" t="s">
        <v>59</v>
      </c>
      <c r="AB865" s="4" t="s">
        <v>59</v>
      </c>
      <c r="AC865" s="4" t="s">
        <v>59</v>
      </c>
      <c r="AD865" s="4" t="s">
        <v>59</v>
      </c>
      <c r="AE865" s="4" t="s">
        <v>59</v>
      </c>
      <c r="AF865" s="4" t="s">
        <v>59</v>
      </c>
      <c r="AG865" s="4" t="s">
        <v>59</v>
      </c>
      <c r="AH865" s="4" t="s">
        <v>59</v>
      </c>
      <c r="AI865" s="4" t="s">
        <v>59</v>
      </c>
      <c r="AJ865" s="4" t="s">
        <v>59</v>
      </c>
      <c r="AK865" s="4" t="s">
        <v>59</v>
      </c>
      <c r="AL865" s="4" t="s">
        <v>59</v>
      </c>
      <c r="AM865" s="4" t="s">
        <v>59</v>
      </c>
      <c r="AN865" s="4" t="s">
        <v>59</v>
      </c>
      <c r="AO865" s="4" t="s">
        <v>59</v>
      </c>
      <c r="AP865" s="4" t="s">
        <v>59</v>
      </c>
      <c r="AQ865" s="4" t="s">
        <v>59</v>
      </c>
      <c r="AR865" s="4" t="s">
        <v>59</v>
      </c>
      <c r="AS865" s="4" t="s">
        <v>59</v>
      </c>
      <c r="AT865" s="4" t="s">
        <v>59</v>
      </c>
      <c r="AU865" s="4" t="s">
        <v>59</v>
      </c>
      <c r="AV865" s="4" t="s">
        <v>59</v>
      </c>
      <c r="AW865" s="4" t="s">
        <v>59</v>
      </c>
      <c r="AY865" s="4" t="s">
        <v>167</v>
      </c>
      <c r="AZ865" s="4" t="s">
        <v>167</v>
      </c>
      <c r="BA865" s="4" t="s">
        <v>167</v>
      </c>
      <c r="BB865" s="4" t="s">
        <v>208</v>
      </c>
      <c r="BC865" s="4"/>
    </row>
    <row r="866" spans="1:55" x14ac:dyDescent="0.2">
      <c r="A866" s="6">
        <v>45913.349572951389</v>
      </c>
      <c r="B866" s="4" t="s">
        <v>329</v>
      </c>
      <c r="C866" s="4" t="s">
        <v>62</v>
      </c>
      <c r="D866" s="4" t="s">
        <v>67</v>
      </c>
      <c r="E866" s="4" t="s">
        <v>450</v>
      </c>
      <c r="F866" s="4">
        <v>97844</v>
      </c>
      <c r="G866" s="4" t="s">
        <v>58</v>
      </c>
      <c r="H866" s="4" t="s">
        <v>59</v>
      </c>
      <c r="I866" s="4" t="s">
        <v>59</v>
      </c>
      <c r="J866" s="4" t="s">
        <v>59</v>
      </c>
      <c r="K866" s="4" t="s">
        <v>59</v>
      </c>
      <c r="L866" s="4" t="s">
        <v>59</v>
      </c>
      <c r="M866" s="4" t="s">
        <v>59</v>
      </c>
      <c r="N866" s="4" t="s">
        <v>59</v>
      </c>
      <c r="O866" s="4" t="s">
        <v>59</v>
      </c>
      <c r="P866" s="4" t="s">
        <v>59</v>
      </c>
      <c r="Q866" s="4" t="s">
        <v>59</v>
      </c>
      <c r="R866" s="4" t="s">
        <v>59</v>
      </c>
      <c r="S866" s="4" t="s">
        <v>59</v>
      </c>
      <c r="T866" s="4" t="s">
        <v>59</v>
      </c>
      <c r="U866" s="4" t="s">
        <v>59</v>
      </c>
      <c r="V866" s="4" t="s">
        <v>59</v>
      </c>
      <c r="W866" s="4" t="s">
        <v>59</v>
      </c>
      <c r="X866" s="4" t="s">
        <v>59</v>
      </c>
      <c r="Y866" s="4" t="s">
        <v>59</v>
      </c>
      <c r="Z866" s="4" t="s">
        <v>59</v>
      </c>
      <c r="AA866" s="4" t="s">
        <v>59</v>
      </c>
      <c r="AB866" s="4" t="s">
        <v>59</v>
      </c>
      <c r="AC866" s="4" t="s">
        <v>61</v>
      </c>
      <c r="AD866" s="4" t="s">
        <v>61</v>
      </c>
      <c r="AE866" s="4" t="s">
        <v>61</v>
      </c>
      <c r="AF866" s="4" t="s">
        <v>61</v>
      </c>
      <c r="AG866" s="4" t="s">
        <v>59</v>
      </c>
      <c r="AH866" s="4" t="s">
        <v>59</v>
      </c>
      <c r="AI866" s="4" t="s">
        <v>59</v>
      </c>
      <c r="AJ866" s="4" t="s">
        <v>59</v>
      </c>
      <c r="AK866" s="4" t="s">
        <v>59</v>
      </c>
      <c r="AL866" s="4" t="s">
        <v>59</v>
      </c>
      <c r="AM866" s="4" t="s">
        <v>59</v>
      </c>
      <c r="AN866" s="4" t="s">
        <v>59</v>
      </c>
      <c r="AO866" s="4" t="s">
        <v>59</v>
      </c>
      <c r="AP866" s="4" t="s">
        <v>59</v>
      </c>
      <c r="AQ866" s="4" t="s">
        <v>59</v>
      </c>
      <c r="AR866" s="4" t="s">
        <v>59</v>
      </c>
      <c r="AS866" s="4" t="s">
        <v>59</v>
      </c>
      <c r="AT866" s="4" t="s">
        <v>59</v>
      </c>
      <c r="AU866" s="4" t="s">
        <v>59</v>
      </c>
      <c r="AV866" s="4" t="s">
        <v>59</v>
      </c>
      <c r="AW866" s="4" t="s">
        <v>59</v>
      </c>
      <c r="AY866" s="4" t="s">
        <v>167</v>
      </c>
      <c r="AZ866" s="4" t="s">
        <v>167</v>
      </c>
      <c r="BA866" s="4" t="s">
        <v>167</v>
      </c>
      <c r="BB866" s="4" t="s">
        <v>208</v>
      </c>
    </row>
    <row r="867" spans="1:55" x14ac:dyDescent="0.2">
      <c r="A867" s="6">
        <v>45913.801198749999</v>
      </c>
      <c r="B867" s="4" t="s">
        <v>73</v>
      </c>
      <c r="C867" s="4" t="s">
        <v>62</v>
      </c>
      <c r="D867" s="4" t="s">
        <v>56</v>
      </c>
      <c r="E867" s="4" t="s">
        <v>90</v>
      </c>
      <c r="F867" s="4">
        <v>67155</v>
      </c>
      <c r="G867" s="4" t="s">
        <v>75</v>
      </c>
      <c r="H867" s="4" t="s">
        <v>59</v>
      </c>
      <c r="I867" s="4" t="s">
        <v>59</v>
      </c>
      <c r="J867" s="4" t="s">
        <v>59</v>
      </c>
      <c r="K867" s="4" t="s">
        <v>59</v>
      </c>
      <c r="L867" s="4" t="s">
        <v>59</v>
      </c>
      <c r="M867" s="4" t="s">
        <v>59</v>
      </c>
      <c r="N867" s="4" t="s">
        <v>59</v>
      </c>
      <c r="O867" s="4" t="s">
        <v>59</v>
      </c>
      <c r="P867" s="4" t="s">
        <v>59</v>
      </c>
      <c r="Q867" s="4" t="s">
        <v>59</v>
      </c>
      <c r="R867" s="4" t="s">
        <v>59</v>
      </c>
      <c r="S867" s="4" t="s">
        <v>59</v>
      </c>
      <c r="T867" s="4" t="s">
        <v>59</v>
      </c>
      <c r="U867" s="4" t="s">
        <v>59</v>
      </c>
      <c r="V867" s="4" t="s">
        <v>59</v>
      </c>
      <c r="W867" s="4" t="s">
        <v>59</v>
      </c>
      <c r="X867" s="4" t="s">
        <v>59</v>
      </c>
      <c r="Y867" s="4" t="s">
        <v>59</v>
      </c>
      <c r="Z867" s="4" t="s">
        <v>59</v>
      </c>
      <c r="AA867" s="4" t="s">
        <v>59</v>
      </c>
      <c r="AB867" s="4" t="s">
        <v>59</v>
      </c>
      <c r="AC867" s="4" t="s">
        <v>59</v>
      </c>
      <c r="AD867" s="4" t="s">
        <v>59</v>
      </c>
      <c r="AE867" s="4" t="s">
        <v>59</v>
      </c>
      <c r="AF867" s="4" t="s">
        <v>59</v>
      </c>
      <c r="AG867" s="4" t="s">
        <v>59</v>
      </c>
      <c r="AH867" s="4" t="s">
        <v>59</v>
      </c>
      <c r="AI867" s="4" t="s">
        <v>59</v>
      </c>
      <c r="AJ867" s="4" t="s">
        <v>59</v>
      </c>
      <c r="AK867" s="4" t="s">
        <v>59</v>
      </c>
      <c r="AL867" s="4" t="s">
        <v>59</v>
      </c>
      <c r="AM867" s="4" t="s">
        <v>59</v>
      </c>
      <c r="AN867" s="4" t="s">
        <v>59</v>
      </c>
      <c r="AO867" s="4" t="s">
        <v>59</v>
      </c>
      <c r="AP867" s="4" t="s">
        <v>59</v>
      </c>
      <c r="AQ867" s="4" t="s">
        <v>59</v>
      </c>
      <c r="AR867" s="4" t="s">
        <v>59</v>
      </c>
      <c r="AS867" s="4" t="s">
        <v>59</v>
      </c>
      <c r="AT867" s="4" t="s">
        <v>59</v>
      </c>
      <c r="AU867" s="4" t="s">
        <v>59</v>
      </c>
      <c r="AV867" s="4" t="s">
        <v>59</v>
      </c>
      <c r="AW867" s="4" t="s">
        <v>59</v>
      </c>
      <c r="AY867" s="4" t="s">
        <v>167</v>
      </c>
      <c r="AZ867" s="4" t="s">
        <v>167</v>
      </c>
      <c r="BA867" s="4" t="s">
        <v>167</v>
      </c>
      <c r="BB867" s="4" t="s">
        <v>208</v>
      </c>
    </row>
    <row r="868" spans="1:55" x14ac:dyDescent="0.2">
      <c r="A868" s="6">
        <v>45914.237737557865</v>
      </c>
      <c r="B868" s="4" t="s">
        <v>79</v>
      </c>
      <c r="C868" s="4" t="s">
        <v>62</v>
      </c>
      <c r="D868" s="4" t="s">
        <v>56</v>
      </c>
      <c r="E868" s="4" t="s">
        <v>129</v>
      </c>
      <c r="F868" s="4">
        <v>72816</v>
      </c>
      <c r="G868" s="4" t="s">
        <v>58</v>
      </c>
      <c r="H868" s="4" t="s">
        <v>59</v>
      </c>
      <c r="I868" s="4" t="s">
        <v>59</v>
      </c>
      <c r="J868" s="4" t="s">
        <v>59</v>
      </c>
      <c r="K868" s="4" t="s">
        <v>59</v>
      </c>
      <c r="L868" s="4" t="s">
        <v>59</v>
      </c>
      <c r="M868" s="4" t="s">
        <v>59</v>
      </c>
      <c r="N868" s="4" t="s">
        <v>59</v>
      </c>
      <c r="O868" s="4" t="s">
        <v>59</v>
      </c>
      <c r="P868" s="4" t="s">
        <v>59</v>
      </c>
      <c r="Q868" s="4" t="s">
        <v>59</v>
      </c>
      <c r="R868" s="4" t="s">
        <v>59</v>
      </c>
      <c r="S868" s="4" t="s">
        <v>59</v>
      </c>
      <c r="T868" s="4" t="s">
        <v>59</v>
      </c>
      <c r="U868" s="4" t="s">
        <v>59</v>
      </c>
      <c r="V868" s="4" t="s">
        <v>59</v>
      </c>
      <c r="W868" s="4" t="s">
        <v>59</v>
      </c>
      <c r="X868" s="4" t="s">
        <v>59</v>
      </c>
      <c r="Y868" s="4" t="s">
        <v>59</v>
      </c>
      <c r="Z868" s="4" t="s">
        <v>59</v>
      </c>
      <c r="AA868" s="4" t="s">
        <v>59</v>
      </c>
      <c r="AB868" s="4" t="s">
        <v>59</v>
      </c>
      <c r="AC868" s="4" t="s">
        <v>61</v>
      </c>
      <c r="AD868" s="4" t="s">
        <v>61</v>
      </c>
      <c r="AE868" s="4" t="s">
        <v>61</v>
      </c>
      <c r="AF868" s="4" t="s">
        <v>61</v>
      </c>
      <c r="AG868" s="4" t="s">
        <v>59</v>
      </c>
      <c r="AH868" s="4" t="s">
        <v>59</v>
      </c>
      <c r="AI868" s="4" t="s">
        <v>59</v>
      </c>
      <c r="AJ868" s="4" t="s">
        <v>59</v>
      </c>
      <c r="AK868" s="4" t="s">
        <v>59</v>
      </c>
      <c r="AL868" s="4" t="s">
        <v>59</v>
      </c>
      <c r="AM868" s="4" t="s">
        <v>59</v>
      </c>
      <c r="AN868" s="4" t="s">
        <v>59</v>
      </c>
      <c r="AO868" s="4" t="s">
        <v>59</v>
      </c>
      <c r="AP868" s="4" t="s">
        <v>59</v>
      </c>
      <c r="AQ868" s="4" t="s">
        <v>59</v>
      </c>
      <c r="AR868" s="4" t="s">
        <v>59</v>
      </c>
      <c r="AS868" s="4" t="s">
        <v>59</v>
      </c>
      <c r="AT868" s="4" t="s">
        <v>59</v>
      </c>
      <c r="AU868" s="4" t="s">
        <v>59</v>
      </c>
      <c r="AV868" s="4" t="s">
        <v>59</v>
      </c>
      <c r="AW868" s="4" t="s">
        <v>59</v>
      </c>
      <c r="AY868" s="4" t="s">
        <v>167</v>
      </c>
      <c r="AZ868" s="4" t="s">
        <v>167</v>
      </c>
      <c r="BA868" s="4" t="s">
        <v>167</v>
      </c>
      <c r="BB868" s="4" t="s">
        <v>208</v>
      </c>
      <c r="BC868" s="4"/>
    </row>
    <row r="869" spans="1:55" x14ac:dyDescent="0.2">
      <c r="A869" s="6">
        <v>45914.293593935188</v>
      </c>
      <c r="B869" s="4" t="s">
        <v>329</v>
      </c>
      <c r="C869" s="4" t="s">
        <v>62</v>
      </c>
      <c r="D869" s="4" t="s">
        <v>67</v>
      </c>
      <c r="E869" s="4" t="s">
        <v>450</v>
      </c>
      <c r="F869" s="4">
        <v>97942</v>
      </c>
      <c r="G869" s="4" t="s">
        <v>58</v>
      </c>
      <c r="H869" s="4" t="s">
        <v>59</v>
      </c>
      <c r="I869" s="4" t="s">
        <v>59</v>
      </c>
      <c r="J869" s="4" t="s">
        <v>59</v>
      </c>
      <c r="K869" s="4" t="s">
        <v>59</v>
      </c>
      <c r="L869" s="4" t="s">
        <v>59</v>
      </c>
      <c r="M869" s="4" t="s">
        <v>59</v>
      </c>
      <c r="N869" s="4" t="s">
        <v>59</v>
      </c>
      <c r="O869" s="4" t="s">
        <v>59</v>
      </c>
      <c r="P869" s="4" t="s">
        <v>59</v>
      </c>
      <c r="Q869" s="4" t="s">
        <v>59</v>
      </c>
      <c r="R869" s="4" t="s">
        <v>59</v>
      </c>
      <c r="S869" s="4" t="s">
        <v>59</v>
      </c>
      <c r="T869" s="4" t="s">
        <v>59</v>
      </c>
      <c r="U869" s="4" t="s">
        <v>59</v>
      </c>
      <c r="V869" s="4" t="s">
        <v>59</v>
      </c>
      <c r="W869" s="4" t="s">
        <v>59</v>
      </c>
      <c r="X869" s="4" t="s">
        <v>59</v>
      </c>
      <c r="Y869" s="4" t="s">
        <v>59</v>
      </c>
      <c r="Z869" s="4" t="s">
        <v>59</v>
      </c>
      <c r="AA869" s="4" t="s">
        <v>59</v>
      </c>
      <c r="AB869" s="4" t="s">
        <v>59</v>
      </c>
      <c r="AC869" s="4" t="s">
        <v>61</v>
      </c>
      <c r="AD869" s="4" t="s">
        <v>61</v>
      </c>
      <c r="AE869" s="4" t="s">
        <v>61</v>
      </c>
      <c r="AF869" s="4" t="s">
        <v>61</v>
      </c>
      <c r="AG869" s="4" t="s">
        <v>59</v>
      </c>
      <c r="AH869" s="4" t="s">
        <v>59</v>
      </c>
      <c r="AI869" s="4" t="s">
        <v>59</v>
      </c>
      <c r="AJ869" s="4" t="s">
        <v>59</v>
      </c>
      <c r="AK869" s="4" t="s">
        <v>59</v>
      </c>
      <c r="AL869" s="4" t="s">
        <v>59</v>
      </c>
      <c r="AM869" s="4" t="s">
        <v>59</v>
      </c>
      <c r="AN869" s="4" t="s">
        <v>59</v>
      </c>
      <c r="AO869" s="4" t="s">
        <v>59</v>
      </c>
      <c r="AP869" s="4" t="s">
        <v>59</v>
      </c>
      <c r="AQ869" s="4" t="s">
        <v>59</v>
      </c>
      <c r="AR869" s="4" t="s">
        <v>59</v>
      </c>
      <c r="AS869" s="4" t="s">
        <v>59</v>
      </c>
      <c r="AT869" s="4" t="s">
        <v>59</v>
      </c>
      <c r="AU869" s="4" t="s">
        <v>59</v>
      </c>
      <c r="AV869" s="4" t="s">
        <v>59</v>
      </c>
      <c r="AW869" s="4" t="s">
        <v>59</v>
      </c>
      <c r="AX869" s="4" t="s">
        <v>603</v>
      </c>
      <c r="AY869" s="4" t="s">
        <v>167</v>
      </c>
      <c r="AZ869" s="4" t="s">
        <v>167</v>
      </c>
      <c r="BA869" s="4" t="s">
        <v>167</v>
      </c>
      <c r="BB869" s="4" t="s">
        <v>208</v>
      </c>
      <c r="BC869" s="4"/>
    </row>
    <row r="870" spans="1:55" x14ac:dyDescent="0.2">
      <c r="A870" s="6">
        <v>45914.722920185188</v>
      </c>
      <c r="B870" s="4" t="s">
        <v>73</v>
      </c>
      <c r="C870" s="4" t="s">
        <v>62</v>
      </c>
      <c r="D870" s="4" t="s">
        <v>56</v>
      </c>
      <c r="E870" s="4" t="s">
        <v>90</v>
      </c>
      <c r="F870" s="4">
        <v>67217</v>
      </c>
      <c r="G870" s="4" t="s">
        <v>75</v>
      </c>
      <c r="H870" s="4" t="s">
        <v>59</v>
      </c>
      <c r="I870" s="4" t="s">
        <v>59</v>
      </c>
      <c r="J870" s="4" t="s">
        <v>59</v>
      </c>
      <c r="K870" s="4" t="s">
        <v>59</v>
      </c>
      <c r="L870" s="4" t="s">
        <v>59</v>
      </c>
      <c r="M870" s="4" t="s">
        <v>59</v>
      </c>
      <c r="N870" s="4" t="s">
        <v>59</v>
      </c>
      <c r="O870" s="4" t="s">
        <v>59</v>
      </c>
      <c r="P870" s="4" t="s">
        <v>59</v>
      </c>
      <c r="Q870" s="4" t="s">
        <v>59</v>
      </c>
      <c r="R870" s="4" t="s">
        <v>59</v>
      </c>
      <c r="S870" s="4" t="s">
        <v>59</v>
      </c>
      <c r="T870" s="4" t="s">
        <v>59</v>
      </c>
      <c r="U870" s="4" t="s">
        <v>59</v>
      </c>
      <c r="V870" s="4" t="s">
        <v>59</v>
      </c>
      <c r="W870" s="4" t="s">
        <v>59</v>
      </c>
      <c r="X870" s="4" t="s">
        <v>59</v>
      </c>
      <c r="Y870" s="4" t="s">
        <v>59</v>
      </c>
      <c r="Z870" s="4" t="s">
        <v>59</v>
      </c>
      <c r="AA870" s="4" t="s">
        <v>59</v>
      </c>
      <c r="AB870" s="4" t="s">
        <v>59</v>
      </c>
      <c r="AC870" s="4" t="s">
        <v>59</v>
      </c>
      <c r="AD870" s="4" t="s">
        <v>59</v>
      </c>
      <c r="AE870" s="4" t="s">
        <v>59</v>
      </c>
      <c r="AF870" s="4" t="s">
        <v>59</v>
      </c>
      <c r="AG870" s="4" t="s">
        <v>59</v>
      </c>
      <c r="AH870" s="4" t="s">
        <v>59</v>
      </c>
      <c r="AI870" s="4" t="s">
        <v>59</v>
      </c>
      <c r="AJ870" s="4" t="s">
        <v>59</v>
      </c>
      <c r="AK870" s="4" t="s">
        <v>59</v>
      </c>
      <c r="AL870" s="4" t="s">
        <v>59</v>
      </c>
      <c r="AM870" s="4" t="s">
        <v>59</v>
      </c>
      <c r="AN870" s="4" t="s">
        <v>59</v>
      </c>
      <c r="AO870" s="4" t="s">
        <v>59</v>
      </c>
      <c r="AP870" s="4" t="s">
        <v>59</v>
      </c>
      <c r="AQ870" s="4" t="s">
        <v>59</v>
      </c>
      <c r="AR870" s="4" t="s">
        <v>59</v>
      </c>
      <c r="AS870" s="4" t="s">
        <v>59</v>
      </c>
      <c r="AT870" s="4" t="s">
        <v>59</v>
      </c>
      <c r="AU870" s="4" t="s">
        <v>59</v>
      </c>
      <c r="AV870" s="4" t="s">
        <v>59</v>
      </c>
      <c r="AW870" s="4" t="s">
        <v>59</v>
      </c>
      <c r="AY870" s="4" t="s">
        <v>167</v>
      </c>
      <c r="AZ870" s="4" t="s">
        <v>167</v>
      </c>
      <c r="BA870" s="4" t="s">
        <v>167</v>
      </c>
      <c r="BB870" s="4" t="s">
        <v>208</v>
      </c>
    </row>
    <row r="871" spans="1:55" x14ac:dyDescent="0.2">
      <c r="A871" s="6">
        <v>45915.229060833335</v>
      </c>
      <c r="B871" s="4" t="s">
        <v>138</v>
      </c>
      <c r="C871" s="4" t="s">
        <v>55</v>
      </c>
      <c r="D871" s="4" t="s">
        <v>56</v>
      </c>
      <c r="E871" s="4" t="s">
        <v>110</v>
      </c>
      <c r="F871" s="4">
        <v>132295</v>
      </c>
      <c r="G871" s="4" t="s">
        <v>58</v>
      </c>
      <c r="H871" s="4" t="s">
        <v>59</v>
      </c>
      <c r="I871" s="4" t="s">
        <v>59</v>
      </c>
      <c r="J871" s="4" t="s">
        <v>59</v>
      </c>
      <c r="K871" s="4" t="s">
        <v>59</v>
      </c>
      <c r="L871" s="4" t="s">
        <v>59</v>
      </c>
      <c r="M871" s="4" t="s">
        <v>59</v>
      </c>
      <c r="N871" s="4" t="s">
        <v>59</v>
      </c>
      <c r="O871" s="4" t="s">
        <v>59</v>
      </c>
      <c r="P871" s="4" t="s">
        <v>59</v>
      </c>
      <c r="Q871" s="4" t="s">
        <v>59</v>
      </c>
      <c r="R871" s="4" t="s">
        <v>59</v>
      </c>
      <c r="S871" s="4" t="s">
        <v>59</v>
      </c>
      <c r="T871" s="4" t="s">
        <v>59</v>
      </c>
      <c r="U871" s="4" t="s">
        <v>59</v>
      </c>
      <c r="V871" s="4" t="s">
        <v>59</v>
      </c>
      <c r="W871" s="4" t="s">
        <v>59</v>
      </c>
      <c r="X871" s="4" t="s">
        <v>59</v>
      </c>
      <c r="Y871" s="4" t="s">
        <v>59</v>
      </c>
      <c r="Z871" s="4" t="s">
        <v>59</v>
      </c>
      <c r="AA871" s="4" t="s">
        <v>59</v>
      </c>
      <c r="AB871" s="4" t="s">
        <v>59</v>
      </c>
      <c r="AC871" s="4" t="s">
        <v>61</v>
      </c>
      <c r="AD871" s="4" t="s">
        <v>61</v>
      </c>
      <c r="AE871" s="4" t="s">
        <v>61</v>
      </c>
      <c r="AF871" s="4" t="s">
        <v>61</v>
      </c>
      <c r="AG871" s="4" t="s">
        <v>59</v>
      </c>
      <c r="AH871" s="4" t="s">
        <v>59</v>
      </c>
      <c r="AI871" s="4" t="s">
        <v>59</v>
      </c>
      <c r="AJ871" s="4" t="s">
        <v>59</v>
      </c>
      <c r="AK871" s="4" t="s">
        <v>59</v>
      </c>
      <c r="AL871" s="4" t="s">
        <v>59</v>
      </c>
      <c r="AM871" s="4" t="s">
        <v>59</v>
      </c>
      <c r="AN871" s="4" t="s">
        <v>59</v>
      </c>
      <c r="AO871" s="4" t="s">
        <v>59</v>
      </c>
      <c r="AP871" s="4" t="s">
        <v>59</v>
      </c>
      <c r="AQ871" s="4" t="s">
        <v>59</v>
      </c>
      <c r="AR871" s="4" t="s">
        <v>59</v>
      </c>
      <c r="AS871" s="4" t="s">
        <v>59</v>
      </c>
      <c r="AT871" s="4" t="s">
        <v>59</v>
      </c>
      <c r="AU871" s="4" t="s">
        <v>59</v>
      </c>
      <c r="AV871" s="4" t="s">
        <v>59</v>
      </c>
      <c r="AW871" s="4" t="s">
        <v>59</v>
      </c>
      <c r="AX871" s="4" t="s">
        <v>604</v>
      </c>
      <c r="AY871" s="4" t="s">
        <v>167</v>
      </c>
      <c r="AZ871" s="4" t="s">
        <v>167</v>
      </c>
      <c r="BA871" s="4" t="s">
        <v>167</v>
      </c>
      <c r="BB871" s="4" t="s">
        <v>208</v>
      </c>
      <c r="BC871" s="4"/>
    </row>
    <row r="872" spans="1:55" x14ac:dyDescent="0.2">
      <c r="A872" s="6">
        <v>45915.262510451386</v>
      </c>
      <c r="B872" s="4" t="s">
        <v>175</v>
      </c>
      <c r="C872" s="4" t="s">
        <v>55</v>
      </c>
      <c r="D872" s="4" t="s">
        <v>65</v>
      </c>
      <c r="E872" s="4" t="s">
        <v>154</v>
      </c>
      <c r="F872" s="4">
        <v>176469</v>
      </c>
      <c r="G872" s="4" t="s">
        <v>58</v>
      </c>
      <c r="H872" s="4" t="s">
        <v>59</v>
      </c>
      <c r="I872" s="4" t="s">
        <v>59</v>
      </c>
      <c r="J872" s="4" t="s">
        <v>59</v>
      </c>
      <c r="K872" s="4" t="s">
        <v>59</v>
      </c>
      <c r="L872" s="4" t="s">
        <v>59</v>
      </c>
      <c r="M872" s="4" t="s">
        <v>59</v>
      </c>
      <c r="N872" s="4" t="s">
        <v>59</v>
      </c>
      <c r="O872" s="4" t="s">
        <v>59</v>
      </c>
      <c r="P872" s="4" t="s">
        <v>60</v>
      </c>
      <c r="Q872" s="4" t="s">
        <v>60</v>
      </c>
      <c r="R872" s="4" t="s">
        <v>59</v>
      </c>
      <c r="S872" s="4" t="s">
        <v>59</v>
      </c>
      <c r="T872" s="4" t="s">
        <v>59</v>
      </c>
      <c r="U872" s="4" t="s">
        <v>59</v>
      </c>
      <c r="V872" s="4" t="s">
        <v>59</v>
      </c>
      <c r="W872" s="4" t="s">
        <v>59</v>
      </c>
      <c r="X872" s="4" t="s">
        <v>59</v>
      </c>
      <c r="Y872" s="4" t="s">
        <v>59</v>
      </c>
      <c r="Z872" s="4" t="s">
        <v>59</v>
      </c>
      <c r="AA872" s="4" t="s">
        <v>59</v>
      </c>
      <c r="AB872" s="4" t="s">
        <v>59</v>
      </c>
      <c r="AC872" s="4" t="s">
        <v>61</v>
      </c>
      <c r="AD872" s="4" t="s">
        <v>61</v>
      </c>
      <c r="AE872" s="4" t="s">
        <v>61</v>
      </c>
      <c r="AF872" s="4" t="s">
        <v>61</v>
      </c>
      <c r="AG872" s="4" t="s">
        <v>59</v>
      </c>
      <c r="AH872" s="4" t="s">
        <v>59</v>
      </c>
      <c r="AI872" s="4" t="s">
        <v>59</v>
      </c>
      <c r="AJ872" s="4" t="s">
        <v>59</v>
      </c>
      <c r="AK872" s="4" t="s">
        <v>59</v>
      </c>
      <c r="AL872" s="4" t="s">
        <v>59</v>
      </c>
      <c r="AM872" s="4" t="s">
        <v>59</v>
      </c>
      <c r="AN872" s="4" t="s">
        <v>59</v>
      </c>
      <c r="AO872" s="4" t="s">
        <v>59</v>
      </c>
      <c r="AP872" s="4" t="s">
        <v>59</v>
      </c>
      <c r="AQ872" s="4" t="s">
        <v>59</v>
      </c>
      <c r="AR872" s="4" t="s">
        <v>59</v>
      </c>
      <c r="AS872" s="4" t="s">
        <v>59</v>
      </c>
      <c r="AT872" s="4" t="s">
        <v>59</v>
      </c>
      <c r="AU872" s="4" t="s">
        <v>59</v>
      </c>
      <c r="AV872" s="4" t="s">
        <v>59</v>
      </c>
      <c r="AW872" s="4" t="s">
        <v>59</v>
      </c>
      <c r="AX872" s="4" t="s">
        <v>605</v>
      </c>
      <c r="AY872" s="4" t="s">
        <v>167</v>
      </c>
      <c r="AZ872" s="4" t="s">
        <v>167</v>
      </c>
      <c r="BA872" s="4" t="s">
        <v>167</v>
      </c>
      <c r="BB872" s="4" t="s">
        <v>208</v>
      </c>
    </row>
    <row r="873" spans="1:55" x14ac:dyDescent="0.2">
      <c r="A873" s="6">
        <v>45915.268037997681</v>
      </c>
      <c r="B873" s="4" t="s">
        <v>69</v>
      </c>
      <c r="C873" s="4" t="s">
        <v>62</v>
      </c>
      <c r="D873" s="4" t="s">
        <v>63</v>
      </c>
      <c r="E873" s="4" t="s">
        <v>70</v>
      </c>
      <c r="F873" s="4">
        <v>39206</v>
      </c>
      <c r="G873" s="4" t="s">
        <v>61</v>
      </c>
      <c r="H873" s="4" t="s">
        <v>59</v>
      </c>
      <c r="I873" s="4" t="s">
        <v>59</v>
      </c>
      <c r="J873" s="4" t="s">
        <v>59</v>
      </c>
      <c r="K873" s="4" t="s">
        <v>59</v>
      </c>
      <c r="L873" s="4" t="s">
        <v>59</v>
      </c>
      <c r="M873" s="4" t="s">
        <v>59</v>
      </c>
      <c r="N873" s="4" t="s">
        <v>59</v>
      </c>
      <c r="O873" s="4" t="s">
        <v>59</v>
      </c>
      <c r="P873" s="4" t="s">
        <v>59</v>
      </c>
      <c r="Q873" s="4" t="s">
        <v>60</v>
      </c>
      <c r="R873" s="4" t="s">
        <v>59</v>
      </c>
      <c r="S873" s="4" t="s">
        <v>59</v>
      </c>
      <c r="T873" s="4" t="s">
        <v>59</v>
      </c>
      <c r="U873" s="4" t="s">
        <v>59</v>
      </c>
      <c r="V873" s="4" t="s">
        <v>59</v>
      </c>
      <c r="W873" s="4" t="s">
        <v>59</v>
      </c>
      <c r="X873" s="4" t="s">
        <v>59</v>
      </c>
      <c r="Y873" s="4" t="s">
        <v>59</v>
      </c>
      <c r="Z873" s="4" t="s">
        <v>59</v>
      </c>
      <c r="AA873" s="4" t="s">
        <v>59</v>
      </c>
      <c r="AB873" s="4" t="s">
        <v>59</v>
      </c>
      <c r="AC873" s="4" t="s">
        <v>61</v>
      </c>
      <c r="AD873" s="4" t="s">
        <v>61</v>
      </c>
      <c r="AE873" s="4" t="s">
        <v>61</v>
      </c>
      <c r="AF873" s="4" t="s">
        <v>61</v>
      </c>
      <c r="AG873" s="4" t="s">
        <v>59</v>
      </c>
      <c r="AH873" s="4" t="s">
        <v>59</v>
      </c>
      <c r="AI873" s="4" t="s">
        <v>59</v>
      </c>
      <c r="AJ873" s="4" t="s">
        <v>59</v>
      </c>
      <c r="AK873" s="4" t="s">
        <v>59</v>
      </c>
      <c r="AL873" s="4" t="s">
        <v>59</v>
      </c>
      <c r="AM873" s="4" t="s">
        <v>59</v>
      </c>
      <c r="AN873" s="4" t="s">
        <v>59</v>
      </c>
      <c r="AO873" s="4" t="s">
        <v>59</v>
      </c>
      <c r="AP873" s="4" t="s">
        <v>59</v>
      </c>
      <c r="AQ873" s="4" t="s">
        <v>59</v>
      </c>
      <c r="AR873" s="4" t="s">
        <v>59</v>
      </c>
      <c r="AS873" s="4" t="s">
        <v>59</v>
      </c>
      <c r="AT873" s="4" t="s">
        <v>59</v>
      </c>
      <c r="AU873" s="4" t="s">
        <v>59</v>
      </c>
      <c r="AV873" s="4" t="s">
        <v>59</v>
      </c>
      <c r="AW873" s="4" t="s">
        <v>59</v>
      </c>
      <c r="AY873" s="4" t="s">
        <v>167</v>
      </c>
      <c r="AZ873" s="4" t="s">
        <v>167</v>
      </c>
      <c r="BA873" s="4" t="s">
        <v>167</v>
      </c>
      <c r="BB873" s="4" t="s">
        <v>208</v>
      </c>
    </row>
    <row r="874" spans="1:55" x14ac:dyDescent="0.2">
      <c r="A874" s="6">
        <v>45915.270095601853</v>
      </c>
      <c r="B874" s="4" t="s">
        <v>199</v>
      </c>
      <c r="C874" s="4" t="s">
        <v>62</v>
      </c>
      <c r="D874" s="4" t="s">
        <v>63</v>
      </c>
      <c r="E874" s="4" t="s">
        <v>458</v>
      </c>
      <c r="F874" s="4">
        <v>84265</v>
      </c>
      <c r="G874" s="4" t="s">
        <v>58</v>
      </c>
      <c r="H874" s="4" t="s">
        <v>59</v>
      </c>
      <c r="I874" s="4" t="s">
        <v>59</v>
      </c>
      <c r="J874" s="4" t="s">
        <v>59</v>
      </c>
      <c r="K874" s="4" t="s">
        <v>59</v>
      </c>
      <c r="L874" s="4" t="s">
        <v>59</v>
      </c>
      <c r="M874" s="4" t="s">
        <v>59</v>
      </c>
      <c r="N874" s="4" t="s">
        <v>59</v>
      </c>
      <c r="O874" s="4" t="s">
        <v>59</v>
      </c>
      <c r="P874" s="4" t="s">
        <v>59</v>
      </c>
      <c r="Q874" s="4" t="s">
        <v>59</v>
      </c>
      <c r="R874" s="4" t="s">
        <v>59</v>
      </c>
      <c r="S874" s="4" t="s">
        <v>59</v>
      </c>
      <c r="T874" s="4" t="s">
        <v>59</v>
      </c>
      <c r="U874" s="4" t="s">
        <v>59</v>
      </c>
      <c r="V874" s="4" t="s">
        <v>59</v>
      </c>
      <c r="W874" s="4" t="s">
        <v>59</v>
      </c>
      <c r="X874" s="4" t="s">
        <v>59</v>
      </c>
      <c r="Y874" s="4" t="s">
        <v>59</v>
      </c>
      <c r="Z874" s="4" t="s">
        <v>59</v>
      </c>
      <c r="AA874" s="4" t="s">
        <v>59</v>
      </c>
      <c r="AB874" s="4" t="s">
        <v>59</v>
      </c>
      <c r="AC874" s="4" t="s">
        <v>59</v>
      </c>
      <c r="AD874" s="4" t="s">
        <v>59</v>
      </c>
      <c r="AE874" s="4" t="s">
        <v>59</v>
      </c>
      <c r="AF874" s="4" t="s">
        <v>59</v>
      </c>
      <c r="AG874" s="4" t="s">
        <v>59</v>
      </c>
      <c r="AH874" s="4" t="s">
        <v>59</v>
      </c>
      <c r="AI874" s="4" t="s">
        <v>59</v>
      </c>
      <c r="AJ874" s="4" t="s">
        <v>59</v>
      </c>
      <c r="AK874" s="4" t="s">
        <v>59</v>
      </c>
      <c r="AL874" s="4" t="s">
        <v>59</v>
      </c>
      <c r="AM874" s="4" t="s">
        <v>59</v>
      </c>
      <c r="AN874" s="4" t="s">
        <v>59</v>
      </c>
      <c r="AO874" s="4" t="s">
        <v>59</v>
      </c>
      <c r="AP874" s="4" t="s">
        <v>59</v>
      </c>
      <c r="AQ874" s="4" t="s">
        <v>59</v>
      </c>
      <c r="AR874" s="4" t="s">
        <v>59</v>
      </c>
      <c r="AS874" s="4" t="s">
        <v>59</v>
      </c>
      <c r="AT874" s="4" t="s">
        <v>59</v>
      </c>
      <c r="AU874" s="4" t="s">
        <v>59</v>
      </c>
      <c r="AV874" s="4" t="s">
        <v>59</v>
      </c>
      <c r="AW874" s="4" t="s">
        <v>59</v>
      </c>
      <c r="AY874" s="4" t="s">
        <v>167</v>
      </c>
      <c r="AZ874" s="4" t="s">
        <v>167</v>
      </c>
      <c r="BA874" s="4" t="s">
        <v>167</v>
      </c>
      <c r="BB874" s="4" t="s">
        <v>208</v>
      </c>
      <c r="BC874" s="4"/>
    </row>
    <row r="875" spans="1:55" x14ac:dyDescent="0.2">
      <c r="A875" s="6">
        <v>45915.287914525463</v>
      </c>
      <c r="B875" s="4" t="s">
        <v>77</v>
      </c>
      <c r="C875" s="4" t="s">
        <v>62</v>
      </c>
      <c r="D875" s="4" t="s">
        <v>56</v>
      </c>
      <c r="E875" s="4" t="s">
        <v>78</v>
      </c>
      <c r="F875" s="4">
        <v>86166</v>
      </c>
      <c r="G875" s="4" t="s">
        <v>58</v>
      </c>
      <c r="H875" s="4" t="s">
        <v>59</v>
      </c>
      <c r="I875" s="4" t="s">
        <v>59</v>
      </c>
      <c r="J875" s="4" t="s">
        <v>59</v>
      </c>
      <c r="K875" s="4" t="s">
        <v>59</v>
      </c>
      <c r="L875" s="4" t="s">
        <v>59</v>
      </c>
      <c r="M875" s="4" t="s">
        <v>59</v>
      </c>
      <c r="N875" s="4" t="s">
        <v>59</v>
      </c>
      <c r="O875" s="4" t="s">
        <v>59</v>
      </c>
      <c r="P875" s="4" t="s">
        <v>59</v>
      </c>
      <c r="Q875" s="4" t="s">
        <v>59</v>
      </c>
      <c r="R875" s="4" t="s">
        <v>59</v>
      </c>
      <c r="S875" s="4" t="s">
        <v>59</v>
      </c>
      <c r="T875" s="4" t="s">
        <v>59</v>
      </c>
      <c r="U875" s="4" t="s">
        <v>59</v>
      </c>
      <c r="V875" s="4" t="s">
        <v>59</v>
      </c>
      <c r="W875" s="4" t="s">
        <v>59</v>
      </c>
      <c r="X875" s="4" t="s">
        <v>60</v>
      </c>
      <c r="Y875" s="4" t="s">
        <v>59</v>
      </c>
      <c r="Z875" s="4" t="s">
        <v>59</v>
      </c>
      <c r="AA875" s="4" t="s">
        <v>59</v>
      </c>
      <c r="AB875" s="4" t="s">
        <v>59</v>
      </c>
      <c r="AC875" s="4" t="s">
        <v>61</v>
      </c>
      <c r="AD875" s="4" t="s">
        <v>61</v>
      </c>
      <c r="AE875" s="4" t="s">
        <v>61</v>
      </c>
      <c r="AF875" s="4" t="s">
        <v>61</v>
      </c>
      <c r="AG875" s="4" t="s">
        <v>59</v>
      </c>
      <c r="AH875" s="4" t="s">
        <v>59</v>
      </c>
      <c r="AI875" s="4" t="s">
        <v>59</v>
      </c>
      <c r="AJ875" s="4" t="s">
        <v>59</v>
      </c>
      <c r="AK875" s="4" t="s">
        <v>59</v>
      </c>
      <c r="AL875" s="4" t="s">
        <v>59</v>
      </c>
      <c r="AM875" s="4" t="s">
        <v>59</v>
      </c>
      <c r="AN875" s="4" t="s">
        <v>59</v>
      </c>
      <c r="AO875" s="4" t="s">
        <v>59</v>
      </c>
      <c r="AP875" s="4" t="s">
        <v>59</v>
      </c>
      <c r="AQ875" s="4" t="s">
        <v>59</v>
      </c>
      <c r="AR875" s="4" t="s">
        <v>59</v>
      </c>
      <c r="AS875" s="4" t="s">
        <v>59</v>
      </c>
      <c r="AT875" s="4" t="s">
        <v>59</v>
      </c>
      <c r="AU875" s="4" t="s">
        <v>59</v>
      </c>
      <c r="AV875" s="4" t="s">
        <v>59</v>
      </c>
      <c r="AW875" s="4" t="s">
        <v>59</v>
      </c>
      <c r="AY875" s="4" t="s">
        <v>167</v>
      </c>
      <c r="AZ875" s="4" t="s">
        <v>167</v>
      </c>
      <c r="BA875" s="4" t="s">
        <v>167</v>
      </c>
      <c r="BB875" s="4" t="s">
        <v>208</v>
      </c>
    </row>
    <row r="876" spans="1:55" x14ac:dyDescent="0.2">
      <c r="A876" s="6">
        <v>45915.293153182865</v>
      </c>
      <c r="B876" s="4" t="s">
        <v>105</v>
      </c>
      <c r="C876" s="4" t="s">
        <v>62</v>
      </c>
      <c r="D876" s="4" t="s">
        <v>56</v>
      </c>
      <c r="E876" s="4" t="s">
        <v>129</v>
      </c>
      <c r="F876" s="4">
        <v>72891</v>
      </c>
      <c r="G876" s="4" t="s">
        <v>58</v>
      </c>
      <c r="H876" s="4" t="s">
        <v>59</v>
      </c>
      <c r="I876" s="4" t="s">
        <v>59</v>
      </c>
      <c r="J876" s="4" t="s">
        <v>59</v>
      </c>
      <c r="K876" s="4" t="s">
        <v>59</v>
      </c>
      <c r="L876" s="4" t="s">
        <v>59</v>
      </c>
      <c r="M876" s="4" t="s">
        <v>59</v>
      </c>
      <c r="N876" s="4" t="s">
        <v>59</v>
      </c>
      <c r="O876" s="4" t="s">
        <v>59</v>
      </c>
      <c r="P876" s="4" t="s">
        <v>59</v>
      </c>
      <c r="Q876" s="4" t="s">
        <v>59</v>
      </c>
      <c r="R876" s="4" t="s">
        <v>59</v>
      </c>
      <c r="S876" s="4" t="s">
        <v>59</v>
      </c>
      <c r="T876" s="4" t="s">
        <v>59</v>
      </c>
      <c r="U876" s="4" t="s">
        <v>59</v>
      </c>
      <c r="V876" s="4" t="s">
        <v>59</v>
      </c>
      <c r="W876" s="4" t="s">
        <v>59</v>
      </c>
      <c r="X876" s="4" t="s">
        <v>59</v>
      </c>
      <c r="Y876" s="4" t="s">
        <v>59</v>
      </c>
      <c r="Z876" s="4" t="s">
        <v>59</v>
      </c>
      <c r="AA876" s="4" t="s">
        <v>59</v>
      </c>
      <c r="AB876" s="4" t="s">
        <v>59</v>
      </c>
      <c r="AC876" s="4" t="s">
        <v>61</v>
      </c>
      <c r="AD876" s="4" t="s">
        <v>61</v>
      </c>
      <c r="AE876" s="4" t="s">
        <v>61</v>
      </c>
      <c r="AF876" s="4" t="s">
        <v>61</v>
      </c>
      <c r="AG876" s="4" t="s">
        <v>59</v>
      </c>
      <c r="AH876" s="4" t="s">
        <v>59</v>
      </c>
      <c r="AI876" s="4" t="s">
        <v>59</v>
      </c>
      <c r="AJ876" s="4" t="s">
        <v>59</v>
      </c>
      <c r="AK876" s="4" t="s">
        <v>59</v>
      </c>
      <c r="AL876" s="4" t="s">
        <v>59</v>
      </c>
      <c r="AM876" s="4" t="s">
        <v>59</v>
      </c>
      <c r="AN876" s="4" t="s">
        <v>59</v>
      </c>
      <c r="AO876" s="4" t="s">
        <v>59</v>
      </c>
      <c r="AP876" s="4" t="s">
        <v>59</v>
      </c>
      <c r="AQ876" s="4" t="s">
        <v>59</v>
      </c>
      <c r="AR876" s="4" t="s">
        <v>59</v>
      </c>
      <c r="AS876" s="4" t="s">
        <v>59</v>
      </c>
      <c r="AT876" s="4" t="s">
        <v>59</v>
      </c>
      <c r="AU876" s="4" t="s">
        <v>59</v>
      </c>
      <c r="AV876" s="4" t="s">
        <v>59</v>
      </c>
      <c r="AW876" s="4" t="s">
        <v>59</v>
      </c>
      <c r="AY876" s="4" t="s">
        <v>167</v>
      </c>
      <c r="AZ876" s="4" t="s">
        <v>167</v>
      </c>
      <c r="BA876" s="4" t="s">
        <v>167</v>
      </c>
      <c r="BB876" s="4" t="s">
        <v>208</v>
      </c>
      <c r="BC876" s="4"/>
    </row>
    <row r="877" spans="1:55" x14ac:dyDescent="0.2">
      <c r="A877" s="6">
        <v>45915.294110370371</v>
      </c>
      <c r="B877" s="4" t="s">
        <v>580</v>
      </c>
      <c r="C877" s="4" t="s">
        <v>62</v>
      </c>
      <c r="D877" s="4" t="s">
        <v>67</v>
      </c>
      <c r="E877" s="4" t="s">
        <v>114</v>
      </c>
      <c r="F877" s="4">
        <v>72950</v>
      </c>
      <c r="G877" s="4" t="s">
        <v>58</v>
      </c>
      <c r="H877" s="4" t="s">
        <v>59</v>
      </c>
      <c r="I877" s="4" t="s">
        <v>59</v>
      </c>
      <c r="J877" s="4" t="s">
        <v>59</v>
      </c>
      <c r="K877" s="4" t="s">
        <v>59</v>
      </c>
      <c r="L877" s="4" t="s">
        <v>59</v>
      </c>
      <c r="M877" s="4" t="s">
        <v>59</v>
      </c>
      <c r="N877" s="4" t="s">
        <v>59</v>
      </c>
      <c r="O877" s="4" t="s">
        <v>59</v>
      </c>
      <c r="P877" s="4" t="s">
        <v>59</v>
      </c>
      <c r="Q877" s="4" t="s">
        <v>59</v>
      </c>
      <c r="R877" s="4" t="s">
        <v>59</v>
      </c>
      <c r="S877" s="4" t="s">
        <v>59</v>
      </c>
      <c r="T877" s="4" t="s">
        <v>59</v>
      </c>
      <c r="U877" s="4" t="s">
        <v>59</v>
      </c>
      <c r="V877" s="4" t="s">
        <v>59</v>
      </c>
      <c r="W877" s="4" t="s">
        <v>59</v>
      </c>
      <c r="X877" s="4" t="s">
        <v>59</v>
      </c>
      <c r="Y877" s="4" t="s">
        <v>59</v>
      </c>
      <c r="Z877" s="4" t="s">
        <v>59</v>
      </c>
      <c r="AA877" s="4" t="s">
        <v>59</v>
      </c>
      <c r="AB877" s="4" t="s">
        <v>59</v>
      </c>
      <c r="AC877" s="4" t="s">
        <v>61</v>
      </c>
      <c r="AD877" s="4" t="s">
        <v>61</v>
      </c>
      <c r="AE877" s="4" t="s">
        <v>61</v>
      </c>
      <c r="AF877" s="4" t="s">
        <v>61</v>
      </c>
      <c r="AG877" s="4" t="s">
        <v>59</v>
      </c>
      <c r="AH877" s="4" t="s">
        <v>59</v>
      </c>
      <c r="AI877" s="4" t="s">
        <v>59</v>
      </c>
      <c r="AJ877" s="4" t="s">
        <v>59</v>
      </c>
      <c r="AK877" s="4" t="s">
        <v>59</v>
      </c>
      <c r="AL877" s="4" t="s">
        <v>59</v>
      </c>
      <c r="AM877" s="4" t="s">
        <v>59</v>
      </c>
      <c r="AN877" s="4" t="s">
        <v>59</v>
      </c>
      <c r="AO877" s="4" t="s">
        <v>59</v>
      </c>
      <c r="AP877" s="4" t="s">
        <v>59</v>
      </c>
      <c r="AQ877" s="4" t="s">
        <v>59</v>
      </c>
      <c r="AR877" s="4" t="s">
        <v>59</v>
      </c>
      <c r="AS877" s="4" t="s">
        <v>59</v>
      </c>
      <c r="AT877" s="4" t="s">
        <v>59</v>
      </c>
      <c r="AU877" s="4" t="s">
        <v>59</v>
      </c>
      <c r="AV877" s="4" t="s">
        <v>59</v>
      </c>
      <c r="AW877" s="4" t="s">
        <v>59</v>
      </c>
      <c r="AX877" s="4" t="s">
        <v>562</v>
      </c>
      <c r="AY877" s="4" t="s">
        <v>167</v>
      </c>
      <c r="AZ877" s="4" t="s">
        <v>167</v>
      </c>
      <c r="BA877" s="4" t="s">
        <v>167</v>
      </c>
      <c r="BB877" s="4" t="s">
        <v>208</v>
      </c>
      <c r="BC877" s="4"/>
    </row>
    <row r="878" spans="1:55" x14ac:dyDescent="0.2">
      <c r="A878" s="6">
        <v>45915.296259421295</v>
      </c>
      <c r="B878" s="4" t="s">
        <v>540</v>
      </c>
      <c r="C878" s="4" t="s">
        <v>62</v>
      </c>
      <c r="D878" s="4" t="s">
        <v>65</v>
      </c>
      <c r="E878" s="4" t="s">
        <v>84</v>
      </c>
      <c r="F878" s="4">
        <v>62774</v>
      </c>
      <c r="G878" s="4" t="s">
        <v>58</v>
      </c>
      <c r="H878" s="4" t="s">
        <v>59</v>
      </c>
      <c r="I878" s="4" t="s">
        <v>59</v>
      </c>
      <c r="J878" s="4" t="s">
        <v>59</v>
      </c>
      <c r="K878" s="4" t="s">
        <v>59</v>
      </c>
      <c r="L878" s="4" t="s">
        <v>59</v>
      </c>
      <c r="M878" s="4" t="s">
        <v>59</v>
      </c>
      <c r="N878" s="4" t="s">
        <v>59</v>
      </c>
      <c r="O878" s="4" t="s">
        <v>59</v>
      </c>
      <c r="P878" s="4" t="s">
        <v>59</v>
      </c>
      <c r="Q878" s="4" t="s">
        <v>59</v>
      </c>
      <c r="R878" s="4" t="s">
        <v>59</v>
      </c>
      <c r="S878" s="4" t="s">
        <v>59</v>
      </c>
      <c r="T878" s="4" t="s">
        <v>59</v>
      </c>
      <c r="U878" s="4" t="s">
        <v>59</v>
      </c>
      <c r="V878" s="4" t="s">
        <v>59</v>
      </c>
      <c r="W878" s="4" t="s">
        <v>59</v>
      </c>
      <c r="X878" s="4" t="s">
        <v>59</v>
      </c>
      <c r="Y878" s="4" t="s">
        <v>59</v>
      </c>
      <c r="Z878" s="4" t="s">
        <v>59</v>
      </c>
      <c r="AA878" s="4" t="s">
        <v>59</v>
      </c>
      <c r="AB878" s="4" t="s">
        <v>59</v>
      </c>
      <c r="AC878" s="4" t="s">
        <v>61</v>
      </c>
      <c r="AD878" s="4" t="s">
        <v>61</v>
      </c>
      <c r="AE878" s="4" t="s">
        <v>61</v>
      </c>
      <c r="AF878" s="4" t="s">
        <v>61</v>
      </c>
      <c r="AG878" s="4" t="s">
        <v>59</v>
      </c>
      <c r="AH878" s="4" t="s">
        <v>59</v>
      </c>
      <c r="AI878" s="4" t="s">
        <v>59</v>
      </c>
      <c r="AJ878" s="4" t="s">
        <v>59</v>
      </c>
      <c r="AK878" s="4" t="s">
        <v>59</v>
      </c>
      <c r="AL878" s="4" t="s">
        <v>59</v>
      </c>
      <c r="AM878" s="4" t="s">
        <v>59</v>
      </c>
      <c r="AN878" s="4" t="s">
        <v>59</v>
      </c>
      <c r="AO878" s="4" t="s">
        <v>59</v>
      </c>
      <c r="AP878" s="4" t="s">
        <v>59</v>
      </c>
      <c r="AQ878" s="4" t="s">
        <v>59</v>
      </c>
      <c r="AR878" s="4" t="s">
        <v>59</v>
      </c>
      <c r="AS878" s="4" t="s">
        <v>59</v>
      </c>
      <c r="AT878" s="4" t="s">
        <v>59</v>
      </c>
      <c r="AU878" s="4" t="s">
        <v>59</v>
      </c>
      <c r="AV878" s="4" t="s">
        <v>59</v>
      </c>
      <c r="AW878" s="4" t="s">
        <v>59</v>
      </c>
      <c r="AY878" s="4" t="s">
        <v>167</v>
      </c>
      <c r="AZ878" s="4" t="s">
        <v>167</v>
      </c>
      <c r="BA878" s="4" t="s">
        <v>167</v>
      </c>
      <c r="BB878" s="4" t="s">
        <v>208</v>
      </c>
    </row>
    <row r="879" spans="1:55" x14ac:dyDescent="0.2">
      <c r="A879" s="6">
        <v>45915.297752280094</v>
      </c>
      <c r="B879" s="4" t="s">
        <v>442</v>
      </c>
      <c r="C879" s="4" t="s">
        <v>62</v>
      </c>
      <c r="D879" s="4" t="s">
        <v>67</v>
      </c>
      <c r="E879" s="4" t="s">
        <v>197</v>
      </c>
      <c r="F879" s="4">
        <v>113190</v>
      </c>
      <c r="G879" s="4" t="s">
        <v>58</v>
      </c>
      <c r="H879" s="4" t="s">
        <v>59</v>
      </c>
      <c r="I879" s="4" t="s">
        <v>59</v>
      </c>
      <c r="J879" s="4" t="s">
        <v>59</v>
      </c>
      <c r="K879" s="4" t="s">
        <v>59</v>
      </c>
      <c r="L879" s="4" t="s">
        <v>59</v>
      </c>
      <c r="M879" s="4" t="s">
        <v>60</v>
      </c>
      <c r="N879" s="4" t="s">
        <v>59</v>
      </c>
      <c r="O879" s="4" t="s">
        <v>59</v>
      </c>
      <c r="P879" s="4" t="s">
        <v>59</v>
      </c>
      <c r="Q879" s="4" t="s">
        <v>59</v>
      </c>
      <c r="R879" s="4" t="s">
        <v>60</v>
      </c>
      <c r="S879" s="4" t="s">
        <v>59</v>
      </c>
      <c r="T879" s="4" t="s">
        <v>59</v>
      </c>
      <c r="U879" s="4" t="s">
        <v>59</v>
      </c>
      <c r="V879" s="4" t="s">
        <v>59</v>
      </c>
      <c r="W879" s="4" t="s">
        <v>59</v>
      </c>
      <c r="X879" s="4" t="s">
        <v>60</v>
      </c>
      <c r="Y879" s="4" t="s">
        <v>59</v>
      </c>
      <c r="Z879" s="4" t="s">
        <v>59</v>
      </c>
      <c r="AA879" s="4" t="s">
        <v>59</v>
      </c>
      <c r="AB879" s="4" t="s">
        <v>59</v>
      </c>
      <c r="AC879" s="4" t="s">
        <v>61</v>
      </c>
      <c r="AD879" s="4" t="s">
        <v>61</v>
      </c>
      <c r="AE879" s="4" t="s">
        <v>61</v>
      </c>
      <c r="AF879" s="4" t="s">
        <v>61</v>
      </c>
      <c r="AG879" s="4" t="s">
        <v>59</v>
      </c>
      <c r="AH879" s="4" t="s">
        <v>59</v>
      </c>
      <c r="AI879" s="4" t="s">
        <v>59</v>
      </c>
      <c r="AJ879" s="4" t="s">
        <v>59</v>
      </c>
      <c r="AK879" s="4" t="s">
        <v>59</v>
      </c>
      <c r="AL879" s="4" t="s">
        <v>59</v>
      </c>
      <c r="AM879" s="4" t="s">
        <v>59</v>
      </c>
      <c r="AN879" s="4" t="s">
        <v>59</v>
      </c>
      <c r="AO879" s="4" t="s">
        <v>59</v>
      </c>
      <c r="AP879" s="4" t="s">
        <v>59</v>
      </c>
      <c r="AQ879" s="4" t="s">
        <v>59</v>
      </c>
      <c r="AR879" s="4" t="s">
        <v>59</v>
      </c>
      <c r="AS879" s="4" t="s">
        <v>59</v>
      </c>
      <c r="AT879" s="4" t="s">
        <v>59</v>
      </c>
      <c r="AU879" s="4" t="s">
        <v>59</v>
      </c>
      <c r="AV879" s="4" t="s">
        <v>59</v>
      </c>
      <c r="AW879" s="4" t="s">
        <v>59</v>
      </c>
      <c r="AY879" s="4" t="s">
        <v>167</v>
      </c>
      <c r="AZ879" s="4" t="s">
        <v>167</v>
      </c>
      <c r="BA879" s="4" t="s">
        <v>167</v>
      </c>
      <c r="BB879" s="4" t="s">
        <v>208</v>
      </c>
    </row>
    <row r="880" spans="1:55" x14ac:dyDescent="0.2">
      <c r="A880" s="6">
        <v>45915.299423067132</v>
      </c>
      <c r="B880" s="4" t="s">
        <v>592</v>
      </c>
      <c r="C880" s="4" t="s">
        <v>55</v>
      </c>
      <c r="D880" s="4" t="s">
        <v>67</v>
      </c>
      <c r="E880" s="4" t="s">
        <v>150</v>
      </c>
      <c r="F880" s="4">
        <v>57460</v>
      </c>
      <c r="G880" s="4" t="s">
        <v>58</v>
      </c>
      <c r="H880" s="4" t="s">
        <v>59</v>
      </c>
      <c r="I880" s="4" t="s">
        <v>59</v>
      </c>
      <c r="J880" s="4" t="s">
        <v>59</v>
      </c>
      <c r="K880" s="4" t="s">
        <v>59</v>
      </c>
      <c r="L880" s="4" t="s">
        <v>59</v>
      </c>
      <c r="M880" s="4" t="s">
        <v>59</v>
      </c>
      <c r="N880" s="4" t="s">
        <v>59</v>
      </c>
      <c r="O880" s="4" t="s">
        <v>59</v>
      </c>
      <c r="P880" s="4" t="s">
        <v>59</v>
      </c>
      <c r="Q880" s="4" t="s">
        <v>59</v>
      </c>
      <c r="R880" s="4" t="s">
        <v>59</v>
      </c>
      <c r="S880" s="4" t="s">
        <v>59</v>
      </c>
      <c r="T880" s="4" t="s">
        <v>59</v>
      </c>
      <c r="U880" s="4" t="s">
        <v>59</v>
      </c>
      <c r="V880" s="4" t="s">
        <v>59</v>
      </c>
      <c r="W880" s="4" t="s">
        <v>59</v>
      </c>
      <c r="X880" s="4" t="s">
        <v>59</v>
      </c>
      <c r="Y880" s="4" t="s">
        <v>59</v>
      </c>
      <c r="Z880" s="4" t="s">
        <v>59</v>
      </c>
      <c r="AA880" s="4" t="s">
        <v>59</v>
      </c>
      <c r="AB880" s="4" t="s">
        <v>59</v>
      </c>
      <c r="AC880" s="4" t="s">
        <v>61</v>
      </c>
      <c r="AD880" s="4" t="s">
        <v>61</v>
      </c>
      <c r="AE880" s="4" t="s">
        <v>61</v>
      </c>
      <c r="AF880" s="4" t="s">
        <v>61</v>
      </c>
      <c r="AG880" s="4" t="s">
        <v>59</v>
      </c>
      <c r="AH880" s="4" t="s">
        <v>59</v>
      </c>
      <c r="AI880" s="4" t="s">
        <v>59</v>
      </c>
      <c r="AJ880" s="4" t="s">
        <v>59</v>
      </c>
      <c r="AK880" s="4" t="s">
        <v>59</v>
      </c>
      <c r="AL880" s="4" t="s">
        <v>59</v>
      </c>
      <c r="AM880" s="4" t="s">
        <v>59</v>
      </c>
      <c r="AN880" s="4" t="s">
        <v>59</v>
      </c>
      <c r="AO880" s="4" t="s">
        <v>59</v>
      </c>
      <c r="AP880" s="4" t="s">
        <v>59</v>
      </c>
      <c r="AQ880" s="4" t="s">
        <v>59</v>
      </c>
      <c r="AR880" s="4" t="s">
        <v>59</v>
      </c>
      <c r="AS880" s="4" t="s">
        <v>59</v>
      </c>
      <c r="AT880" s="4" t="s">
        <v>59</v>
      </c>
      <c r="AU880" s="4" t="s">
        <v>59</v>
      </c>
      <c r="AV880" s="4" t="s">
        <v>59</v>
      </c>
      <c r="AW880" s="4" t="s">
        <v>59</v>
      </c>
      <c r="AX880" s="4" t="s">
        <v>151</v>
      </c>
      <c r="AY880" s="4" t="s">
        <v>167</v>
      </c>
      <c r="AZ880" s="4" t="s">
        <v>167</v>
      </c>
      <c r="BA880" s="4" t="s">
        <v>167</v>
      </c>
      <c r="BB880" s="4" t="s">
        <v>210</v>
      </c>
      <c r="BC880" s="4"/>
    </row>
    <row r="881" spans="1:55" x14ac:dyDescent="0.2">
      <c r="A881" s="6">
        <v>45915.313772847221</v>
      </c>
      <c r="B881" s="4" t="s">
        <v>180</v>
      </c>
      <c r="C881" s="4" t="s">
        <v>62</v>
      </c>
      <c r="D881" s="4" t="s">
        <v>56</v>
      </c>
      <c r="E881" s="4" t="s">
        <v>159</v>
      </c>
      <c r="F881" s="4">
        <v>140322</v>
      </c>
      <c r="G881" s="4" t="s">
        <v>58</v>
      </c>
      <c r="H881" s="4" t="s">
        <v>59</v>
      </c>
      <c r="I881" s="4" t="s">
        <v>59</v>
      </c>
      <c r="J881" s="4" t="s">
        <v>59</v>
      </c>
      <c r="K881" s="4" t="s">
        <v>59</v>
      </c>
      <c r="L881" s="4" t="s">
        <v>59</v>
      </c>
      <c r="M881" s="4" t="s">
        <v>59</v>
      </c>
      <c r="N881" s="4" t="s">
        <v>59</v>
      </c>
      <c r="O881" s="4" t="s">
        <v>59</v>
      </c>
      <c r="P881" s="4" t="s">
        <v>59</v>
      </c>
      <c r="Q881" s="4" t="s">
        <v>59</v>
      </c>
      <c r="R881" s="4" t="s">
        <v>59</v>
      </c>
      <c r="S881" s="4" t="s">
        <v>59</v>
      </c>
      <c r="T881" s="4" t="s">
        <v>59</v>
      </c>
      <c r="U881" s="4" t="s">
        <v>59</v>
      </c>
      <c r="V881" s="4" t="s">
        <v>59</v>
      </c>
      <c r="W881" s="4" t="s">
        <v>59</v>
      </c>
      <c r="X881" s="4" t="s">
        <v>59</v>
      </c>
      <c r="Y881" s="4" t="s">
        <v>59</v>
      </c>
      <c r="Z881" s="4" t="s">
        <v>59</v>
      </c>
      <c r="AA881" s="4" t="s">
        <v>59</v>
      </c>
      <c r="AB881" s="4" t="s">
        <v>59</v>
      </c>
      <c r="AC881" s="4" t="s">
        <v>61</v>
      </c>
      <c r="AD881" s="4" t="s">
        <v>61</v>
      </c>
      <c r="AE881" s="4" t="s">
        <v>61</v>
      </c>
      <c r="AF881" s="4" t="s">
        <v>61</v>
      </c>
      <c r="AG881" s="4" t="s">
        <v>59</v>
      </c>
      <c r="AH881" s="4" t="s">
        <v>59</v>
      </c>
      <c r="AI881" s="4" t="s">
        <v>59</v>
      </c>
      <c r="AJ881" s="4" t="s">
        <v>59</v>
      </c>
      <c r="AK881" s="4" t="s">
        <v>59</v>
      </c>
      <c r="AL881" s="4" t="s">
        <v>59</v>
      </c>
      <c r="AM881" s="4" t="s">
        <v>59</v>
      </c>
      <c r="AN881" s="4" t="s">
        <v>59</v>
      </c>
      <c r="AO881" s="4" t="s">
        <v>59</v>
      </c>
      <c r="AP881" s="4" t="s">
        <v>59</v>
      </c>
      <c r="AQ881" s="4" t="s">
        <v>59</v>
      </c>
      <c r="AR881" s="4" t="s">
        <v>59</v>
      </c>
      <c r="AS881" s="4" t="s">
        <v>59</v>
      </c>
      <c r="AT881" s="4" t="s">
        <v>59</v>
      </c>
      <c r="AU881" s="4" t="s">
        <v>59</v>
      </c>
      <c r="AV881" s="4" t="s">
        <v>59</v>
      </c>
      <c r="AW881" s="4" t="s">
        <v>59</v>
      </c>
      <c r="AY881" s="4" t="s">
        <v>167</v>
      </c>
      <c r="AZ881" s="4" t="s">
        <v>167</v>
      </c>
      <c r="BA881" s="4" t="s">
        <v>167</v>
      </c>
      <c r="BB881" s="4" t="s">
        <v>208</v>
      </c>
      <c r="BC881" s="4"/>
    </row>
    <row r="882" spans="1:55" x14ac:dyDescent="0.2">
      <c r="A882" s="6">
        <v>45915.324624525463</v>
      </c>
      <c r="B882" s="4" t="s">
        <v>98</v>
      </c>
      <c r="C882" s="4" t="s">
        <v>55</v>
      </c>
      <c r="D882" s="4" t="s">
        <v>56</v>
      </c>
      <c r="E882" s="4" t="s">
        <v>606</v>
      </c>
      <c r="F882" s="4">
        <v>97849</v>
      </c>
      <c r="G882" s="4" t="s">
        <v>58</v>
      </c>
      <c r="H882" s="4" t="s">
        <v>59</v>
      </c>
      <c r="I882" s="4" t="s">
        <v>59</v>
      </c>
      <c r="J882" s="4" t="s">
        <v>59</v>
      </c>
      <c r="K882" s="4" t="s">
        <v>59</v>
      </c>
      <c r="L882" s="4" t="s">
        <v>59</v>
      </c>
      <c r="M882" s="4" t="s">
        <v>59</v>
      </c>
      <c r="N882" s="4" t="s">
        <v>59</v>
      </c>
      <c r="O882" s="4" t="s">
        <v>59</v>
      </c>
      <c r="P882" s="4" t="s">
        <v>59</v>
      </c>
      <c r="Q882" s="4" t="s">
        <v>59</v>
      </c>
      <c r="R882" s="4" t="s">
        <v>59</v>
      </c>
      <c r="S882" s="4" t="s">
        <v>59</v>
      </c>
      <c r="T882" s="4" t="s">
        <v>59</v>
      </c>
      <c r="U882" s="4" t="s">
        <v>59</v>
      </c>
      <c r="V882" s="4" t="s">
        <v>59</v>
      </c>
      <c r="W882" s="4" t="s">
        <v>59</v>
      </c>
      <c r="X882" s="4" t="s">
        <v>59</v>
      </c>
      <c r="Y882" s="4" t="s">
        <v>59</v>
      </c>
      <c r="Z882" s="4" t="s">
        <v>59</v>
      </c>
      <c r="AA882" s="4" t="s">
        <v>59</v>
      </c>
      <c r="AB882" s="4" t="s">
        <v>59</v>
      </c>
      <c r="AC882" s="4" t="s">
        <v>61</v>
      </c>
      <c r="AD882" s="4" t="s">
        <v>61</v>
      </c>
      <c r="AE882" s="4" t="s">
        <v>61</v>
      </c>
      <c r="AF882" s="4" t="s">
        <v>61</v>
      </c>
      <c r="AG882" s="4" t="s">
        <v>59</v>
      </c>
      <c r="AH882" s="4" t="s">
        <v>59</v>
      </c>
      <c r="AI882" s="4" t="s">
        <v>59</v>
      </c>
      <c r="AJ882" s="4" t="s">
        <v>59</v>
      </c>
      <c r="AK882" s="4" t="s">
        <v>59</v>
      </c>
      <c r="AL882" s="4" t="s">
        <v>59</v>
      </c>
      <c r="AM882" s="4" t="s">
        <v>59</v>
      </c>
      <c r="AN882" s="4" t="s">
        <v>59</v>
      </c>
      <c r="AO882" s="4" t="s">
        <v>59</v>
      </c>
      <c r="AP882" s="4" t="s">
        <v>59</v>
      </c>
      <c r="AQ882" s="4" t="s">
        <v>59</v>
      </c>
      <c r="AR882" s="4" t="s">
        <v>59</v>
      </c>
      <c r="AS882" s="4" t="s">
        <v>59</v>
      </c>
      <c r="AT882" s="4" t="s">
        <v>59</v>
      </c>
      <c r="AU882" s="4" t="s">
        <v>59</v>
      </c>
      <c r="AV882" s="4" t="s">
        <v>59</v>
      </c>
      <c r="AW882" s="4" t="s">
        <v>59</v>
      </c>
      <c r="AX882" s="4" t="s">
        <v>607</v>
      </c>
      <c r="AY882" s="4" t="s">
        <v>167</v>
      </c>
      <c r="AZ882" s="4" t="s">
        <v>167</v>
      </c>
      <c r="BA882" s="4" t="s">
        <v>167</v>
      </c>
      <c r="BB882" s="4" t="s">
        <v>208</v>
      </c>
      <c r="BC882" s="4"/>
    </row>
    <row r="883" spans="1:55" x14ac:dyDescent="0.2">
      <c r="A883" s="6">
        <v>45915.332240451389</v>
      </c>
      <c r="B883" s="4" t="s">
        <v>118</v>
      </c>
      <c r="C883" s="4" t="s">
        <v>62</v>
      </c>
      <c r="D883" s="4" t="s">
        <v>56</v>
      </c>
      <c r="E883" s="4" t="s">
        <v>92</v>
      </c>
      <c r="F883" s="4">
        <v>107097</v>
      </c>
      <c r="G883" s="4" t="s">
        <v>58</v>
      </c>
      <c r="H883" s="4" t="s">
        <v>59</v>
      </c>
      <c r="I883" s="4" t="s">
        <v>59</v>
      </c>
      <c r="J883" s="4" t="s">
        <v>59</v>
      </c>
      <c r="K883" s="4" t="s">
        <v>59</v>
      </c>
      <c r="L883" s="4" t="s">
        <v>59</v>
      </c>
      <c r="M883" s="4" t="s">
        <v>59</v>
      </c>
      <c r="N883" s="4" t="s">
        <v>59</v>
      </c>
      <c r="O883" s="4" t="s">
        <v>59</v>
      </c>
      <c r="P883" s="4" t="s">
        <v>59</v>
      </c>
      <c r="Q883" s="4" t="s">
        <v>59</v>
      </c>
      <c r="R883" s="4" t="s">
        <v>59</v>
      </c>
      <c r="S883" s="4" t="s">
        <v>59</v>
      </c>
      <c r="T883" s="4" t="s">
        <v>59</v>
      </c>
      <c r="U883" s="4" t="s">
        <v>59</v>
      </c>
      <c r="V883" s="4" t="s">
        <v>59</v>
      </c>
      <c r="W883" s="4" t="s">
        <v>59</v>
      </c>
      <c r="X883" s="4" t="s">
        <v>59</v>
      </c>
      <c r="Y883" s="4" t="s">
        <v>59</v>
      </c>
      <c r="Z883" s="4" t="s">
        <v>59</v>
      </c>
      <c r="AA883" s="4" t="s">
        <v>59</v>
      </c>
      <c r="AB883" s="4" t="s">
        <v>59</v>
      </c>
      <c r="AC883" s="4" t="s">
        <v>61</v>
      </c>
      <c r="AD883" s="4" t="s">
        <v>61</v>
      </c>
      <c r="AE883" s="4" t="s">
        <v>61</v>
      </c>
      <c r="AF883" s="4" t="s">
        <v>61</v>
      </c>
      <c r="AG883" s="4" t="s">
        <v>59</v>
      </c>
      <c r="AH883" s="4" t="s">
        <v>59</v>
      </c>
      <c r="AI883" s="4" t="s">
        <v>59</v>
      </c>
      <c r="AJ883" s="4" t="s">
        <v>59</v>
      </c>
      <c r="AK883" s="4" t="s">
        <v>59</v>
      </c>
      <c r="AL883" s="4" t="s">
        <v>59</v>
      </c>
      <c r="AM883" s="4" t="s">
        <v>59</v>
      </c>
      <c r="AN883" s="4" t="s">
        <v>59</v>
      </c>
      <c r="AO883" s="4" t="s">
        <v>59</v>
      </c>
      <c r="AP883" s="4" t="s">
        <v>59</v>
      </c>
      <c r="AQ883" s="4" t="s">
        <v>59</v>
      </c>
      <c r="AR883" s="4" t="s">
        <v>59</v>
      </c>
      <c r="AS883" s="4" t="s">
        <v>59</v>
      </c>
      <c r="AT883" s="4" t="s">
        <v>59</v>
      </c>
      <c r="AU883" s="4" t="s">
        <v>59</v>
      </c>
      <c r="AV883" s="4" t="s">
        <v>59</v>
      </c>
      <c r="AW883" s="4" t="s">
        <v>59</v>
      </c>
      <c r="AX883" s="4" t="s">
        <v>608</v>
      </c>
      <c r="AY883" s="4" t="s">
        <v>167</v>
      </c>
      <c r="AZ883" s="4" t="s">
        <v>167</v>
      </c>
      <c r="BA883" s="4" t="s">
        <v>167</v>
      </c>
      <c r="BB883" s="4" t="s">
        <v>208</v>
      </c>
      <c r="BC883" s="4"/>
    </row>
    <row r="884" spans="1:55" x14ac:dyDescent="0.2">
      <c r="A884" s="6">
        <v>45915.345721504629</v>
      </c>
      <c r="B884" s="4" t="s">
        <v>127</v>
      </c>
      <c r="C884" s="4" t="s">
        <v>55</v>
      </c>
      <c r="D884" s="4" t="s">
        <v>56</v>
      </c>
      <c r="E884" s="4" t="s">
        <v>81</v>
      </c>
      <c r="F884" s="4">
        <v>39489</v>
      </c>
      <c r="G884" s="4" t="s">
        <v>58</v>
      </c>
      <c r="H884" s="4" t="s">
        <v>59</v>
      </c>
      <c r="I884" s="4" t="s">
        <v>59</v>
      </c>
      <c r="J884" s="4" t="s">
        <v>59</v>
      </c>
      <c r="K884" s="4" t="s">
        <v>59</v>
      </c>
      <c r="L884" s="4" t="s">
        <v>59</v>
      </c>
      <c r="M884" s="4" t="s">
        <v>59</v>
      </c>
      <c r="N884" s="4" t="s">
        <v>59</v>
      </c>
      <c r="O884" s="4" t="s">
        <v>59</v>
      </c>
      <c r="P884" s="4" t="s">
        <v>59</v>
      </c>
      <c r="Q884" s="4" t="s">
        <v>59</v>
      </c>
      <c r="R884" s="4" t="s">
        <v>59</v>
      </c>
      <c r="S884" s="4" t="s">
        <v>59</v>
      </c>
      <c r="T884" s="4" t="s">
        <v>59</v>
      </c>
      <c r="U884" s="4" t="s">
        <v>59</v>
      </c>
      <c r="V884" s="4" t="s">
        <v>59</v>
      </c>
      <c r="W884" s="4" t="s">
        <v>59</v>
      </c>
      <c r="X884" s="4" t="s">
        <v>59</v>
      </c>
      <c r="Y884" s="4" t="s">
        <v>59</v>
      </c>
      <c r="Z884" s="4" t="s">
        <v>59</v>
      </c>
      <c r="AA884" s="4" t="s">
        <v>59</v>
      </c>
      <c r="AB884" s="4" t="s">
        <v>59</v>
      </c>
      <c r="AC884" s="4" t="s">
        <v>61</v>
      </c>
      <c r="AD884" s="4" t="s">
        <v>61</v>
      </c>
      <c r="AE884" s="4" t="s">
        <v>61</v>
      </c>
      <c r="AF884" s="4" t="s">
        <v>61</v>
      </c>
      <c r="AG884" s="4" t="s">
        <v>59</v>
      </c>
      <c r="AH884" s="4" t="s">
        <v>59</v>
      </c>
      <c r="AI884" s="4" t="s">
        <v>59</v>
      </c>
      <c r="AJ884" s="4" t="s">
        <v>59</v>
      </c>
      <c r="AK884" s="4" t="s">
        <v>59</v>
      </c>
      <c r="AL884" s="4" t="s">
        <v>59</v>
      </c>
      <c r="AM884" s="4" t="s">
        <v>59</v>
      </c>
      <c r="AN884" s="4" t="s">
        <v>59</v>
      </c>
      <c r="AO884" s="4" t="s">
        <v>59</v>
      </c>
      <c r="AP884" s="4" t="s">
        <v>60</v>
      </c>
      <c r="AQ884" s="4" t="s">
        <v>59</v>
      </c>
      <c r="AR884" s="4" t="s">
        <v>59</v>
      </c>
      <c r="AS884" s="4" t="s">
        <v>59</v>
      </c>
      <c r="AT884" s="4" t="s">
        <v>59</v>
      </c>
      <c r="AU884" s="4" t="s">
        <v>59</v>
      </c>
      <c r="AV884" s="4" t="s">
        <v>60</v>
      </c>
      <c r="AW884" s="4" t="s">
        <v>59</v>
      </c>
      <c r="AX884" s="4" t="s">
        <v>609</v>
      </c>
      <c r="AY884" s="4" t="s">
        <v>167</v>
      </c>
      <c r="AZ884" s="4" t="s">
        <v>167</v>
      </c>
      <c r="BA884" s="4" t="s">
        <v>167</v>
      </c>
      <c r="BB884" s="4" t="s">
        <v>208</v>
      </c>
    </row>
    <row r="885" spans="1:55" x14ac:dyDescent="0.2">
      <c r="A885" s="6">
        <v>45915.36888480324</v>
      </c>
      <c r="B885" s="4" t="s">
        <v>143</v>
      </c>
      <c r="C885" s="4" t="s">
        <v>55</v>
      </c>
      <c r="D885" s="4" t="s">
        <v>56</v>
      </c>
      <c r="E885" s="4" t="s">
        <v>156</v>
      </c>
      <c r="F885" s="4">
        <v>105166</v>
      </c>
      <c r="G885" s="4" t="s">
        <v>58</v>
      </c>
      <c r="H885" s="4" t="s">
        <v>59</v>
      </c>
      <c r="I885" s="4" t="s">
        <v>59</v>
      </c>
      <c r="J885" s="4" t="s">
        <v>59</v>
      </c>
      <c r="K885" s="4" t="s">
        <v>59</v>
      </c>
      <c r="L885" s="4" t="s">
        <v>59</v>
      </c>
      <c r="M885" s="4" t="s">
        <v>59</v>
      </c>
      <c r="N885" s="4" t="s">
        <v>59</v>
      </c>
      <c r="O885" s="4" t="s">
        <v>59</v>
      </c>
      <c r="P885" s="4" t="s">
        <v>59</v>
      </c>
      <c r="Q885" s="4" t="s">
        <v>59</v>
      </c>
      <c r="R885" s="4" t="s">
        <v>59</v>
      </c>
      <c r="S885" s="4" t="s">
        <v>59</v>
      </c>
      <c r="T885" s="4" t="s">
        <v>59</v>
      </c>
      <c r="U885" s="4" t="s">
        <v>59</v>
      </c>
      <c r="V885" s="4" t="s">
        <v>59</v>
      </c>
      <c r="W885" s="4" t="s">
        <v>59</v>
      </c>
      <c r="X885" s="4" t="s">
        <v>59</v>
      </c>
      <c r="Y885" s="4" t="s">
        <v>59</v>
      </c>
      <c r="Z885" s="4" t="s">
        <v>59</v>
      </c>
      <c r="AA885" s="4" t="s">
        <v>59</v>
      </c>
      <c r="AB885" s="4" t="s">
        <v>59</v>
      </c>
      <c r="AC885" s="4" t="s">
        <v>59</v>
      </c>
      <c r="AD885" s="4" t="s">
        <v>59</v>
      </c>
      <c r="AE885" s="4" t="s">
        <v>59</v>
      </c>
      <c r="AF885" s="4" t="s">
        <v>59</v>
      </c>
      <c r="AG885" s="4" t="s">
        <v>59</v>
      </c>
      <c r="AH885" s="4" t="s">
        <v>59</v>
      </c>
      <c r="AI885" s="4" t="s">
        <v>59</v>
      </c>
      <c r="AJ885" s="4" t="s">
        <v>59</v>
      </c>
      <c r="AK885" s="4" t="s">
        <v>59</v>
      </c>
      <c r="AL885" s="4" t="s">
        <v>59</v>
      </c>
      <c r="AM885" s="4" t="s">
        <v>59</v>
      </c>
      <c r="AN885" s="4" t="s">
        <v>59</v>
      </c>
      <c r="AO885" s="4" t="s">
        <v>59</v>
      </c>
      <c r="AP885" s="4" t="s">
        <v>59</v>
      </c>
      <c r="AQ885" s="4" t="s">
        <v>59</v>
      </c>
      <c r="AR885" s="4" t="s">
        <v>59</v>
      </c>
      <c r="AS885" s="4" t="s">
        <v>59</v>
      </c>
      <c r="AT885" s="4" t="s">
        <v>59</v>
      </c>
      <c r="AU885" s="4" t="s">
        <v>59</v>
      </c>
      <c r="AV885" s="4" t="s">
        <v>59</v>
      </c>
      <c r="AW885" s="4" t="s">
        <v>59</v>
      </c>
      <c r="AX885" s="4" t="s">
        <v>610</v>
      </c>
      <c r="AY885" s="4" t="s">
        <v>167</v>
      </c>
      <c r="AZ885" s="4" t="s">
        <v>167</v>
      </c>
      <c r="BA885" s="4" t="s">
        <v>167</v>
      </c>
      <c r="BB885" s="4" t="s">
        <v>208</v>
      </c>
    </row>
    <row r="886" spans="1:55" x14ac:dyDescent="0.2">
      <c r="A886" s="6">
        <v>45915.382052129629</v>
      </c>
      <c r="B886" s="4" t="s">
        <v>146</v>
      </c>
      <c r="C886" s="4" t="s">
        <v>55</v>
      </c>
      <c r="D886" s="4" t="s">
        <v>56</v>
      </c>
      <c r="E886" s="4" t="s">
        <v>147</v>
      </c>
      <c r="F886" s="4">
        <v>125180</v>
      </c>
      <c r="G886" s="4" t="s">
        <v>58</v>
      </c>
      <c r="H886" s="4" t="s">
        <v>59</v>
      </c>
      <c r="I886" s="4" t="s">
        <v>59</v>
      </c>
      <c r="J886" s="4" t="s">
        <v>59</v>
      </c>
      <c r="K886" s="4" t="s">
        <v>59</v>
      </c>
      <c r="L886" s="4" t="s">
        <v>59</v>
      </c>
      <c r="M886" s="4" t="s">
        <v>59</v>
      </c>
      <c r="N886" s="4" t="s">
        <v>59</v>
      </c>
      <c r="O886" s="4" t="s">
        <v>59</v>
      </c>
      <c r="P886" s="4" t="s">
        <v>59</v>
      </c>
      <c r="Q886" s="4" t="s">
        <v>59</v>
      </c>
      <c r="R886" s="4" t="s">
        <v>59</v>
      </c>
      <c r="S886" s="4" t="s">
        <v>59</v>
      </c>
      <c r="T886" s="4" t="s">
        <v>59</v>
      </c>
      <c r="U886" s="4" t="s">
        <v>59</v>
      </c>
      <c r="V886" s="4" t="s">
        <v>59</v>
      </c>
      <c r="W886" s="4" t="s">
        <v>59</v>
      </c>
      <c r="X886" s="4" t="s">
        <v>59</v>
      </c>
      <c r="Y886" s="4" t="s">
        <v>59</v>
      </c>
      <c r="Z886" s="4" t="s">
        <v>59</v>
      </c>
      <c r="AA886" s="4" t="s">
        <v>59</v>
      </c>
      <c r="AB886" s="4" t="s">
        <v>59</v>
      </c>
      <c r="AC886" s="4" t="s">
        <v>61</v>
      </c>
      <c r="AD886" s="4" t="s">
        <v>61</v>
      </c>
      <c r="AE886" s="4" t="s">
        <v>61</v>
      </c>
      <c r="AF886" s="4" t="s">
        <v>61</v>
      </c>
      <c r="AG886" s="4" t="s">
        <v>59</v>
      </c>
      <c r="AH886" s="4" t="s">
        <v>59</v>
      </c>
      <c r="AI886" s="4" t="s">
        <v>59</v>
      </c>
      <c r="AJ886" s="4" t="s">
        <v>59</v>
      </c>
      <c r="AK886" s="4" t="s">
        <v>59</v>
      </c>
      <c r="AL886" s="4" t="s">
        <v>59</v>
      </c>
      <c r="AM886" s="4" t="s">
        <v>59</v>
      </c>
      <c r="AN886" s="4" t="s">
        <v>59</v>
      </c>
      <c r="AO886" s="4" t="s">
        <v>59</v>
      </c>
      <c r="AP886" s="4" t="s">
        <v>59</v>
      </c>
      <c r="AQ886" s="4" t="s">
        <v>59</v>
      </c>
      <c r="AR886" s="4" t="s">
        <v>59</v>
      </c>
      <c r="AS886" s="4" t="s">
        <v>59</v>
      </c>
      <c r="AT886" s="4" t="s">
        <v>59</v>
      </c>
      <c r="AU886" s="4" t="s">
        <v>59</v>
      </c>
      <c r="AV886" s="4" t="s">
        <v>59</v>
      </c>
      <c r="AW886" s="4" t="s">
        <v>59</v>
      </c>
      <c r="AX886" s="4" t="s">
        <v>611</v>
      </c>
      <c r="AY886" s="4" t="s">
        <v>167</v>
      </c>
      <c r="AZ886" s="4" t="s">
        <v>167</v>
      </c>
      <c r="BA886" s="4" t="s">
        <v>167</v>
      </c>
      <c r="BB886" s="4" t="s">
        <v>208</v>
      </c>
      <c r="BC886" s="4"/>
    </row>
    <row r="887" spans="1:55" x14ac:dyDescent="0.2">
      <c r="A887" s="6">
        <v>45915.392552708334</v>
      </c>
      <c r="B887" s="4" t="s">
        <v>95</v>
      </c>
      <c r="C887" s="4" t="s">
        <v>55</v>
      </c>
      <c r="D887" s="4" t="s">
        <v>56</v>
      </c>
      <c r="E887" s="4" t="s">
        <v>57</v>
      </c>
      <c r="F887" s="4">
        <v>45435</v>
      </c>
      <c r="G887" s="4" t="s">
        <v>58</v>
      </c>
      <c r="H887" s="4" t="s">
        <v>59</v>
      </c>
      <c r="I887" s="4" t="s">
        <v>59</v>
      </c>
      <c r="J887" s="4" t="s">
        <v>59</v>
      </c>
      <c r="K887" s="4" t="s">
        <v>59</v>
      </c>
      <c r="L887" s="4" t="s">
        <v>59</v>
      </c>
      <c r="M887" s="4" t="s">
        <v>59</v>
      </c>
      <c r="N887" s="4" t="s">
        <v>59</v>
      </c>
      <c r="O887" s="4" t="s">
        <v>59</v>
      </c>
      <c r="P887" s="4" t="s">
        <v>59</v>
      </c>
      <c r="Q887" s="4" t="s">
        <v>59</v>
      </c>
      <c r="R887" s="4" t="s">
        <v>59</v>
      </c>
      <c r="S887" s="4" t="s">
        <v>59</v>
      </c>
      <c r="T887" s="4" t="s">
        <v>59</v>
      </c>
      <c r="U887" s="4" t="s">
        <v>59</v>
      </c>
      <c r="V887" s="4" t="s">
        <v>59</v>
      </c>
      <c r="W887" s="4" t="s">
        <v>59</v>
      </c>
      <c r="X887" s="4" t="s">
        <v>59</v>
      </c>
      <c r="Y887" s="4" t="s">
        <v>59</v>
      </c>
      <c r="Z887" s="4" t="s">
        <v>59</v>
      </c>
      <c r="AA887" s="4" t="s">
        <v>59</v>
      </c>
      <c r="AB887" s="4" t="s">
        <v>59</v>
      </c>
      <c r="AC887" s="4" t="s">
        <v>61</v>
      </c>
      <c r="AD887" s="4" t="s">
        <v>61</v>
      </c>
      <c r="AE887" s="4" t="s">
        <v>61</v>
      </c>
      <c r="AF887" s="4" t="s">
        <v>61</v>
      </c>
      <c r="AG887" s="4" t="s">
        <v>59</v>
      </c>
      <c r="AH887" s="4" t="s">
        <v>59</v>
      </c>
      <c r="AI887" s="4" t="s">
        <v>59</v>
      </c>
      <c r="AJ887" s="4" t="s">
        <v>59</v>
      </c>
      <c r="AK887" s="4" t="s">
        <v>59</v>
      </c>
      <c r="AL887" s="4" t="s">
        <v>59</v>
      </c>
      <c r="AM887" s="4" t="s">
        <v>59</v>
      </c>
      <c r="AN887" s="4" t="s">
        <v>59</v>
      </c>
      <c r="AO887" s="4" t="s">
        <v>59</v>
      </c>
      <c r="AP887" s="4" t="s">
        <v>59</v>
      </c>
      <c r="AQ887" s="4" t="s">
        <v>59</v>
      </c>
      <c r="AR887" s="4" t="s">
        <v>59</v>
      </c>
      <c r="AS887" s="4" t="s">
        <v>59</v>
      </c>
      <c r="AT887" s="4" t="s">
        <v>59</v>
      </c>
      <c r="AU887" s="4" t="s">
        <v>59</v>
      </c>
      <c r="AV887" s="4" t="s">
        <v>59</v>
      </c>
      <c r="AW887" s="4" t="s">
        <v>59</v>
      </c>
      <c r="AY887" s="4" t="s">
        <v>167</v>
      </c>
      <c r="AZ887" s="4" t="s">
        <v>167</v>
      </c>
      <c r="BA887" s="4" t="s">
        <v>167</v>
      </c>
      <c r="BB887" s="4" t="s">
        <v>208</v>
      </c>
      <c r="BC887" s="4"/>
    </row>
    <row r="888" spans="1:55" x14ac:dyDescent="0.2">
      <c r="A888" s="6">
        <v>45915.393603287041</v>
      </c>
      <c r="B888" s="4" t="s">
        <v>270</v>
      </c>
      <c r="C888" s="4" t="s">
        <v>55</v>
      </c>
      <c r="D888" s="4" t="s">
        <v>56</v>
      </c>
      <c r="E888" s="4" t="s">
        <v>174</v>
      </c>
      <c r="F888" s="4">
        <v>106949</v>
      </c>
      <c r="G888" s="4" t="s">
        <v>58</v>
      </c>
      <c r="H888" s="4" t="s">
        <v>59</v>
      </c>
      <c r="I888" s="4" t="s">
        <v>59</v>
      </c>
      <c r="J888" s="4" t="s">
        <v>59</v>
      </c>
      <c r="K888" s="4" t="s">
        <v>59</v>
      </c>
      <c r="L888" s="4" t="s">
        <v>59</v>
      </c>
      <c r="M888" s="4" t="s">
        <v>59</v>
      </c>
      <c r="N888" s="4" t="s">
        <v>60</v>
      </c>
      <c r="O888" s="4" t="s">
        <v>59</v>
      </c>
      <c r="P888" s="4" t="s">
        <v>59</v>
      </c>
      <c r="Q888" s="4" t="s">
        <v>59</v>
      </c>
      <c r="R888" s="4" t="s">
        <v>59</v>
      </c>
      <c r="S888" s="4" t="s">
        <v>59</v>
      </c>
      <c r="T888" s="4" t="s">
        <v>59</v>
      </c>
      <c r="U888" s="4" t="s">
        <v>59</v>
      </c>
      <c r="V888" s="4" t="s">
        <v>59</v>
      </c>
      <c r="W888" s="4" t="s">
        <v>59</v>
      </c>
      <c r="X888" s="4" t="s">
        <v>59</v>
      </c>
      <c r="Y888" s="4" t="s">
        <v>59</v>
      </c>
      <c r="Z888" s="4" t="s">
        <v>59</v>
      </c>
      <c r="AA888" s="4" t="s">
        <v>59</v>
      </c>
      <c r="AB888" s="4" t="s">
        <v>59</v>
      </c>
      <c r="AC888" s="4" t="s">
        <v>61</v>
      </c>
      <c r="AD888" s="4" t="s">
        <v>61</v>
      </c>
      <c r="AE888" s="4" t="s">
        <v>61</v>
      </c>
      <c r="AF888" s="4" t="s">
        <v>61</v>
      </c>
      <c r="AG888" s="4" t="s">
        <v>59</v>
      </c>
      <c r="AH888" s="4" t="s">
        <v>59</v>
      </c>
      <c r="AI888" s="4" t="s">
        <v>59</v>
      </c>
      <c r="AJ888" s="4" t="s">
        <v>59</v>
      </c>
      <c r="AK888" s="4" t="s">
        <v>59</v>
      </c>
      <c r="AL888" s="4" t="s">
        <v>59</v>
      </c>
      <c r="AM888" s="4" t="s">
        <v>59</v>
      </c>
      <c r="AN888" s="4" t="s">
        <v>59</v>
      </c>
      <c r="AO888" s="4" t="s">
        <v>59</v>
      </c>
      <c r="AP888" s="4" t="s">
        <v>59</v>
      </c>
      <c r="AQ888" s="4" t="s">
        <v>59</v>
      </c>
      <c r="AR888" s="4" t="s">
        <v>60</v>
      </c>
      <c r="AS888" s="4" t="s">
        <v>59</v>
      </c>
      <c r="AT888" s="4" t="s">
        <v>59</v>
      </c>
      <c r="AU888" s="4" t="s">
        <v>59</v>
      </c>
      <c r="AV888" s="4" t="s">
        <v>59</v>
      </c>
      <c r="AW888" s="4" t="s">
        <v>59</v>
      </c>
      <c r="AX888" s="4" t="s">
        <v>612</v>
      </c>
      <c r="AY888" s="4" t="s">
        <v>167</v>
      </c>
      <c r="AZ888" s="4" t="s">
        <v>167</v>
      </c>
      <c r="BA888" s="4" t="s">
        <v>167</v>
      </c>
      <c r="BB888" s="4" t="s">
        <v>208</v>
      </c>
    </row>
    <row r="889" spans="1:55" x14ac:dyDescent="0.2">
      <c r="A889" s="6">
        <v>45915.414764803238</v>
      </c>
      <c r="B889" s="4" t="s">
        <v>192</v>
      </c>
      <c r="C889" s="4" t="s">
        <v>62</v>
      </c>
      <c r="D889" s="4" t="s">
        <v>65</v>
      </c>
      <c r="E889" s="4" t="s">
        <v>190</v>
      </c>
      <c r="F889" s="4">
        <v>3590</v>
      </c>
      <c r="G889" s="4" t="s">
        <v>58</v>
      </c>
      <c r="H889" s="4" t="s">
        <v>59</v>
      </c>
      <c r="I889" s="4" t="s">
        <v>59</v>
      </c>
      <c r="J889" s="4" t="s">
        <v>59</v>
      </c>
      <c r="K889" s="4" t="s">
        <v>59</v>
      </c>
      <c r="L889" s="4" t="s">
        <v>59</v>
      </c>
      <c r="M889" s="4" t="s">
        <v>59</v>
      </c>
      <c r="N889" s="4" t="s">
        <v>59</v>
      </c>
      <c r="O889" s="4" t="s">
        <v>59</v>
      </c>
      <c r="P889" s="4" t="s">
        <v>59</v>
      </c>
      <c r="Q889" s="4" t="s">
        <v>59</v>
      </c>
      <c r="R889" s="4" t="s">
        <v>59</v>
      </c>
      <c r="S889" s="4" t="s">
        <v>59</v>
      </c>
      <c r="T889" s="4" t="s">
        <v>59</v>
      </c>
      <c r="U889" s="4" t="s">
        <v>59</v>
      </c>
      <c r="V889" s="4" t="s">
        <v>59</v>
      </c>
      <c r="W889" s="4" t="s">
        <v>59</v>
      </c>
      <c r="X889" s="4" t="s">
        <v>59</v>
      </c>
      <c r="Y889" s="4" t="s">
        <v>59</v>
      </c>
      <c r="Z889" s="4" t="s">
        <v>59</v>
      </c>
      <c r="AA889" s="4" t="s">
        <v>59</v>
      </c>
      <c r="AB889" s="4" t="s">
        <v>59</v>
      </c>
      <c r="AC889" s="4" t="s">
        <v>61</v>
      </c>
      <c r="AD889" s="4" t="s">
        <v>61</v>
      </c>
      <c r="AE889" s="4" t="s">
        <v>61</v>
      </c>
      <c r="AF889" s="4" t="s">
        <v>61</v>
      </c>
      <c r="AG889" s="4" t="s">
        <v>59</v>
      </c>
      <c r="AH889" s="4" t="s">
        <v>59</v>
      </c>
      <c r="AI889" s="4" t="s">
        <v>59</v>
      </c>
      <c r="AJ889" s="4" t="s">
        <v>59</v>
      </c>
      <c r="AK889" s="4" t="s">
        <v>59</v>
      </c>
      <c r="AL889" s="4" t="s">
        <v>59</v>
      </c>
      <c r="AM889" s="4" t="s">
        <v>59</v>
      </c>
      <c r="AN889" s="4" t="s">
        <v>59</v>
      </c>
      <c r="AO889" s="4" t="s">
        <v>59</v>
      </c>
      <c r="AP889" s="4" t="s">
        <v>59</v>
      </c>
      <c r="AQ889" s="4" t="s">
        <v>59</v>
      </c>
      <c r="AR889" s="4" t="s">
        <v>59</v>
      </c>
      <c r="AS889" s="4" t="s">
        <v>59</v>
      </c>
      <c r="AT889" s="4" t="s">
        <v>59</v>
      </c>
      <c r="AU889" s="4" t="s">
        <v>59</v>
      </c>
      <c r="AV889" s="4" t="s">
        <v>59</v>
      </c>
      <c r="AW889" s="4" t="s">
        <v>59</v>
      </c>
      <c r="AY889" s="4" t="s">
        <v>167</v>
      </c>
      <c r="AZ889" s="4" t="s">
        <v>167</v>
      </c>
      <c r="BA889" s="4" t="s">
        <v>167</v>
      </c>
      <c r="BB889" s="4" t="s">
        <v>208</v>
      </c>
      <c r="BC889" s="4"/>
    </row>
    <row r="890" spans="1:55" x14ac:dyDescent="0.2">
      <c r="A890" s="6">
        <v>45915.670335405091</v>
      </c>
      <c r="B890" s="4" t="s">
        <v>76</v>
      </c>
      <c r="C890" s="4" t="s">
        <v>55</v>
      </c>
      <c r="D890" s="4" t="s">
        <v>56</v>
      </c>
      <c r="E890" s="4" t="s">
        <v>141</v>
      </c>
      <c r="F890" s="4">
        <v>99479</v>
      </c>
      <c r="G890" s="4" t="s">
        <v>58</v>
      </c>
      <c r="H890" s="4" t="s">
        <v>59</v>
      </c>
      <c r="I890" s="4" t="s">
        <v>59</v>
      </c>
      <c r="J890" s="4" t="s">
        <v>59</v>
      </c>
      <c r="K890" s="4" t="s">
        <v>59</v>
      </c>
      <c r="L890" s="4" t="s">
        <v>59</v>
      </c>
      <c r="M890" s="4" t="s">
        <v>59</v>
      </c>
      <c r="N890" s="4" t="s">
        <v>59</v>
      </c>
      <c r="O890" s="4" t="s">
        <v>59</v>
      </c>
      <c r="P890" s="4" t="s">
        <v>59</v>
      </c>
      <c r="Q890" s="4" t="s">
        <v>59</v>
      </c>
      <c r="R890" s="4" t="s">
        <v>59</v>
      </c>
      <c r="S890" s="4" t="s">
        <v>59</v>
      </c>
      <c r="T890" s="4" t="s">
        <v>59</v>
      </c>
      <c r="U890" s="4" t="s">
        <v>59</v>
      </c>
      <c r="V890" s="4" t="s">
        <v>59</v>
      </c>
      <c r="W890" s="4" t="s">
        <v>59</v>
      </c>
      <c r="X890" s="4" t="s">
        <v>59</v>
      </c>
      <c r="Y890" s="4" t="s">
        <v>59</v>
      </c>
      <c r="Z890" s="4" t="s">
        <v>59</v>
      </c>
      <c r="AA890" s="4" t="s">
        <v>59</v>
      </c>
      <c r="AB890" s="4" t="s">
        <v>59</v>
      </c>
      <c r="AC890" s="4" t="s">
        <v>59</v>
      </c>
      <c r="AD890" s="4" t="s">
        <v>59</v>
      </c>
      <c r="AE890" s="4" t="s">
        <v>59</v>
      </c>
      <c r="AF890" s="4" t="s">
        <v>61</v>
      </c>
      <c r="AG890" s="4" t="s">
        <v>59</v>
      </c>
      <c r="AH890" s="4" t="s">
        <v>59</v>
      </c>
      <c r="AI890" s="4" t="s">
        <v>59</v>
      </c>
      <c r="AJ890" s="4" t="s">
        <v>59</v>
      </c>
      <c r="AK890" s="4" t="s">
        <v>59</v>
      </c>
      <c r="AL890" s="4" t="s">
        <v>59</v>
      </c>
      <c r="AM890" s="4" t="s">
        <v>59</v>
      </c>
      <c r="AN890" s="4" t="s">
        <v>59</v>
      </c>
      <c r="AO890" s="4" t="s">
        <v>59</v>
      </c>
      <c r="AP890" s="4" t="s">
        <v>59</v>
      </c>
      <c r="AQ890" s="4" t="s">
        <v>59</v>
      </c>
      <c r="AR890" s="4" t="s">
        <v>59</v>
      </c>
      <c r="AS890" s="4" t="s">
        <v>59</v>
      </c>
      <c r="AT890" s="4" t="s">
        <v>59</v>
      </c>
      <c r="AU890" s="4" t="s">
        <v>59</v>
      </c>
      <c r="AV890" s="4" t="s">
        <v>59</v>
      </c>
      <c r="AW890" s="4" t="s">
        <v>59</v>
      </c>
      <c r="AX890" s="4" t="s">
        <v>613</v>
      </c>
      <c r="AY890" s="4" t="s">
        <v>167</v>
      </c>
      <c r="AZ890" s="4" t="s">
        <v>167</v>
      </c>
      <c r="BA890" s="4" t="s">
        <v>167</v>
      </c>
      <c r="BB890" s="4" t="s">
        <v>208</v>
      </c>
      <c r="BC890" s="4"/>
    </row>
    <row r="891" spans="1:55" x14ac:dyDescent="0.2">
      <c r="A891" s="6">
        <v>45915.721173564816</v>
      </c>
      <c r="B891" s="4" t="s">
        <v>73</v>
      </c>
      <c r="C891" s="4" t="s">
        <v>62</v>
      </c>
      <c r="D891" s="4" t="s">
        <v>56</v>
      </c>
      <c r="E891" s="4" t="s">
        <v>614</v>
      </c>
      <c r="F891" s="4">
        <v>67322</v>
      </c>
      <c r="G891" s="4" t="s">
        <v>75</v>
      </c>
      <c r="H891" s="4" t="s">
        <v>59</v>
      </c>
      <c r="I891" s="4" t="s">
        <v>59</v>
      </c>
      <c r="J891" s="4" t="s">
        <v>59</v>
      </c>
      <c r="K891" s="4" t="s">
        <v>59</v>
      </c>
      <c r="L891" s="4" t="s">
        <v>59</v>
      </c>
      <c r="M891" s="4" t="s">
        <v>59</v>
      </c>
      <c r="N891" s="4" t="s">
        <v>59</v>
      </c>
      <c r="O891" s="4" t="s">
        <v>59</v>
      </c>
      <c r="P891" s="4" t="s">
        <v>59</v>
      </c>
      <c r="Q891" s="4" t="s">
        <v>59</v>
      </c>
      <c r="R891" s="4" t="s">
        <v>59</v>
      </c>
      <c r="S891" s="4" t="s">
        <v>59</v>
      </c>
      <c r="T891" s="4" t="s">
        <v>59</v>
      </c>
      <c r="U891" s="4" t="s">
        <v>59</v>
      </c>
      <c r="V891" s="4" t="s">
        <v>60</v>
      </c>
      <c r="W891" s="4" t="s">
        <v>59</v>
      </c>
      <c r="X891" s="4" t="s">
        <v>59</v>
      </c>
      <c r="Y891" s="4" t="s">
        <v>59</v>
      </c>
      <c r="Z891" s="4" t="s">
        <v>59</v>
      </c>
      <c r="AA891" s="4" t="s">
        <v>59</v>
      </c>
      <c r="AB891" s="4" t="s">
        <v>59</v>
      </c>
      <c r="AC891" s="4" t="s">
        <v>59</v>
      </c>
      <c r="AD891" s="4" t="s">
        <v>59</v>
      </c>
      <c r="AE891" s="4" t="s">
        <v>59</v>
      </c>
      <c r="AF891" s="4" t="s">
        <v>59</v>
      </c>
      <c r="AG891" s="4" t="s">
        <v>59</v>
      </c>
      <c r="AH891" s="4" t="s">
        <v>59</v>
      </c>
      <c r="AI891" s="4" t="s">
        <v>59</v>
      </c>
      <c r="AJ891" s="4" t="s">
        <v>59</v>
      </c>
      <c r="AK891" s="4" t="s">
        <v>59</v>
      </c>
      <c r="AL891" s="4" t="s">
        <v>59</v>
      </c>
      <c r="AM891" s="4" t="s">
        <v>59</v>
      </c>
      <c r="AN891" s="4" t="s">
        <v>59</v>
      </c>
      <c r="AO891" s="4" t="s">
        <v>59</v>
      </c>
      <c r="AP891" s="4" t="s">
        <v>59</v>
      </c>
      <c r="AQ891" s="4" t="s">
        <v>59</v>
      </c>
      <c r="AR891" s="4" t="s">
        <v>59</v>
      </c>
      <c r="AS891" s="4" t="s">
        <v>59</v>
      </c>
      <c r="AT891" s="4" t="s">
        <v>59</v>
      </c>
      <c r="AU891" s="4" t="s">
        <v>59</v>
      </c>
      <c r="AV891" s="4" t="s">
        <v>59</v>
      </c>
      <c r="AW891" s="4" t="s">
        <v>59</v>
      </c>
      <c r="AX891" s="4" t="s">
        <v>615</v>
      </c>
      <c r="AY891" s="4" t="s">
        <v>167</v>
      </c>
      <c r="AZ891" s="4" t="s">
        <v>167</v>
      </c>
      <c r="BA891" s="4" t="s">
        <v>167</v>
      </c>
      <c r="BB891" s="4" t="s">
        <v>208</v>
      </c>
    </row>
    <row r="892" spans="1:55" x14ac:dyDescent="0.2">
      <c r="A892" s="6">
        <v>45916.239967650465</v>
      </c>
      <c r="B892" s="4" t="s">
        <v>340</v>
      </c>
      <c r="C892" s="4" t="s">
        <v>62</v>
      </c>
      <c r="D892" s="4" t="s">
        <v>67</v>
      </c>
      <c r="E892" s="4" t="s">
        <v>125</v>
      </c>
      <c r="F892" s="4">
        <v>98081</v>
      </c>
      <c r="G892" s="4" t="s">
        <v>58</v>
      </c>
      <c r="H892" s="4" t="s">
        <v>59</v>
      </c>
      <c r="I892" s="4" t="s">
        <v>59</v>
      </c>
      <c r="J892" s="4" t="s">
        <v>59</v>
      </c>
      <c r="K892" s="4" t="s">
        <v>59</v>
      </c>
      <c r="L892" s="4" t="s">
        <v>59</v>
      </c>
      <c r="M892" s="4" t="s">
        <v>59</v>
      </c>
      <c r="N892" s="4" t="s">
        <v>59</v>
      </c>
      <c r="O892" s="4" t="s">
        <v>59</v>
      </c>
      <c r="P892" s="4" t="s">
        <v>59</v>
      </c>
      <c r="Q892" s="4" t="s">
        <v>59</v>
      </c>
      <c r="R892" s="4" t="s">
        <v>59</v>
      </c>
      <c r="S892" s="4" t="s">
        <v>59</v>
      </c>
      <c r="T892" s="4" t="s">
        <v>59</v>
      </c>
      <c r="U892" s="4" t="s">
        <v>59</v>
      </c>
      <c r="V892" s="4" t="s">
        <v>59</v>
      </c>
      <c r="W892" s="4" t="s">
        <v>59</v>
      </c>
      <c r="X892" s="4" t="s">
        <v>59</v>
      </c>
      <c r="Y892" s="4" t="s">
        <v>59</v>
      </c>
      <c r="Z892" s="4" t="s">
        <v>59</v>
      </c>
      <c r="AA892" s="4" t="s">
        <v>59</v>
      </c>
      <c r="AB892" s="4" t="s">
        <v>59</v>
      </c>
      <c r="AC892" s="4" t="s">
        <v>61</v>
      </c>
      <c r="AD892" s="4" t="s">
        <v>61</v>
      </c>
      <c r="AE892" s="4" t="s">
        <v>61</v>
      </c>
      <c r="AF892" s="4" t="s">
        <v>61</v>
      </c>
      <c r="AG892" s="4" t="s">
        <v>59</v>
      </c>
      <c r="AH892" s="4" t="s">
        <v>59</v>
      </c>
      <c r="AI892" s="4" t="s">
        <v>59</v>
      </c>
      <c r="AJ892" s="4" t="s">
        <v>59</v>
      </c>
      <c r="AK892" s="4" t="s">
        <v>59</v>
      </c>
      <c r="AL892" s="4" t="s">
        <v>59</v>
      </c>
      <c r="AM892" s="4" t="s">
        <v>59</v>
      </c>
      <c r="AN892" s="4" t="s">
        <v>59</v>
      </c>
      <c r="AO892" s="4" t="s">
        <v>59</v>
      </c>
      <c r="AP892" s="4" t="s">
        <v>59</v>
      </c>
      <c r="AQ892" s="4" t="s">
        <v>59</v>
      </c>
      <c r="AR892" s="4" t="s">
        <v>59</v>
      </c>
      <c r="AS892" s="4" t="s">
        <v>59</v>
      </c>
      <c r="AT892" s="4" t="s">
        <v>59</v>
      </c>
      <c r="AU892" s="4" t="s">
        <v>59</v>
      </c>
      <c r="AV892" s="4" t="s">
        <v>59</v>
      </c>
      <c r="AW892" s="4" t="s">
        <v>59</v>
      </c>
      <c r="AY892" s="4" t="s">
        <v>167</v>
      </c>
      <c r="AZ892" s="4" t="s">
        <v>167</v>
      </c>
      <c r="BA892" s="4" t="s">
        <v>167</v>
      </c>
      <c r="BB892" s="4" t="s">
        <v>208</v>
      </c>
    </row>
    <row r="893" spans="1:55" x14ac:dyDescent="0.2">
      <c r="A893" s="6">
        <v>45916.265948043976</v>
      </c>
      <c r="B893" s="4" t="s">
        <v>69</v>
      </c>
      <c r="C893" s="4" t="s">
        <v>62</v>
      </c>
      <c r="D893" s="4" t="s">
        <v>63</v>
      </c>
      <c r="E893" s="4" t="s">
        <v>70</v>
      </c>
      <c r="F893" s="4">
        <v>39255</v>
      </c>
      <c r="G893" s="4" t="s">
        <v>61</v>
      </c>
      <c r="H893" s="4" t="s">
        <v>59</v>
      </c>
      <c r="I893" s="4" t="s">
        <v>59</v>
      </c>
      <c r="J893" s="4" t="s">
        <v>59</v>
      </c>
      <c r="K893" s="4" t="s">
        <v>59</v>
      </c>
      <c r="L893" s="4" t="s">
        <v>59</v>
      </c>
      <c r="M893" s="4" t="s">
        <v>59</v>
      </c>
      <c r="N893" s="4" t="s">
        <v>59</v>
      </c>
      <c r="O893" s="4" t="s">
        <v>59</v>
      </c>
      <c r="P893" s="4" t="s">
        <v>59</v>
      </c>
      <c r="Q893" s="4" t="s">
        <v>60</v>
      </c>
      <c r="R893" s="4" t="s">
        <v>59</v>
      </c>
      <c r="S893" s="4" t="s">
        <v>59</v>
      </c>
      <c r="T893" s="4" t="s">
        <v>59</v>
      </c>
      <c r="U893" s="4" t="s">
        <v>59</v>
      </c>
      <c r="V893" s="4" t="s">
        <v>59</v>
      </c>
      <c r="W893" s="4" t="s">
        <v>59</v>
      </c>
      <c r="X893" s="4" t="s">
        <v>59</v>
      </c>
      <c r="Y893" s="4" t="s">
        <v>59</v>
      </c>
      <c r="Z893" s="4" t="s">
        <v>59</v>
      </c>
      <c r="AA893" s="4" t="s">
        <v>59</v>
      </c>
      <c r="AB893" s="4" t="s">
        <v>59</v>
      </c>
      <c r="AC893" s="4" t="s">
        <v>61</v>
      </c>
      <c r="AD893" s="4" t="s">
        <v>61</v>
      </c>
      <c r="AE893" s="4" t="s">
        <v>61</v>
      </c>
      <c r="AF893" s="4" t="s">
        <v>61</v>
      </c>
      <c r="AG893" s="4" t="s">
        <v>59</v>
      </c>
      <c r="AH893" s="4" t="s">
        <v>59</v>
      </c>
      <c r="AI893" s="4" t="s">
        <v>59</v>
      </c>
      <c r="AJ893" s="4" t="s">
        <v>59</v>
      </c>
      <c r="AK893" s="4" t="s">
        <v>59</v>
      </c>
      <c r="AL893" s="4" t="s">
        <v>59</v>
      </c>
      <c r="AM893" s="4" t="s">
        <v>59</v>
      </c>
      <c r="AN893" s="4" t="s">
        <v>59</v>
      </c>
      <c r="AO893" s="4" t="s">
        <v>59</v>
      </c>
      <c r="AP893" s="4" t="s">
        <v>59</v>
      </c>
      <c r="AQ893" s="4" t="s">
        <v>59</v>
      </c>
      <c r="AR893" s="4" t="s">
        <v>59</v>
      </c>
      <c r="AS893" s="4" t="s">
        <v>59</v>
      </c>
      <c r="AT893" s="4" t="s">
        <v>59</v>
      </c>
      <c r="AU893" s="4" t="s">
        <v>59</v>
      </c>
      <c r="AV893" s="4" t="s">
        <v>59</v>
      </c>
      <c r="AW893" s="4" t="s">
        <v>59</v>
      </c>
      <c r="AY893" s="4" t="s">
        <v>167</v>
      </c>
      <c r="AZ893" s="4" t="s">
        <v>167</v>
      </c>
      <c r="BA893" s="4" t="s">
        <v>167</v>
      </c>
      <c r="BB893" s="4" t="s">
        <v>208</v>
      </c>
      <c r="BC893" s="4"/>
    </row>
    <row r="894" spans="1:55" x14ac:dyDescent="0.2">
      <c r="A894" s="6">
        <v>45916.266581944445</v>
      </c>
      <c r="B894" s="4" t="s">
        <v>138</v>
      </c>
      <c r="C894" s="4" t="s">
        <v>55</v>
      </c>
      <c r="D894" s="4" t="s">
        <v>56</v>
      </c>
      <c r="E894" s="4" t="s">
        <v>110</v>
      </c>
      <c r="F894" s="4">
        <v>132343</v>
      </c>
      <c r="G894" s="4" t="s">
        <v>58</v>
      </c>
      <c r="H894" s="4" t="s">
        <v>59</v>
      </c>
      <c r="I894" s="4" t="s">
        <v>59</v>
      </c>
      <c r="J894" s="4" t="s">
        <v>59</v>
      </c>
      <c r="K894" s="4" t="s">
        <v>59</v>
      </c>
      <c r="L894" s="4" t="s">
        <v>59</v>
      </c>
      <c r="M894" s="4" t="s">
        <v>59</v>
      </c>
      <c r="N894" s="4" t="s">
        <v>59</v>
      </c>
      <c r="O894" s="4" t="s">
        <v>59</v>
      </c>
      <c r="P894" s="4" t="s">
        <v>59</v>
      </c>
      <c r="Q894" s="4" t="s">
        <v>59</v>
      </c>
      <c r="R894" s="4" t="s">
        <v>59</v>
      </c>
      <c r="S894" s="4" t="s">
        <v>59</v>
      </c>
      <c r="T894" s="4" t="s">
        <v>59</v>
      </c>
      <c r="U894" s="4" t="s">
        <v>59</v>
      </c>
      <c r="V894" s="4" t="s">
        <v>59</v>
      </c>
      <c r="W894" s="4" t="s">
        <v>59</v>
      </c>
      <c r="X894" s="4" t="s">
        <v>59</v>
      </c>
      <c r="Y894" s="4" t="s">
        <v>59</v>
      </c>
      <c r="Z894" s="4" t="s">
        <v>59</v>
      </c>
      <c r="AA894" s="4" t="s">
        <v>59</v>
      </c>
      <c r="AB894" s="4" t="s">
        <v>59</v>
      </c>
      <c r="AC894" s="4" t="s">
        <v>61</v>
      </c>
      <c r="AD894" s="4" t="s">
        <v>61</v>
      </c>
      <c r="AE894" s="4" t="s">
        <v>61</v>
      </c>
      <c r="AF894" s="4" t="s">
        <v>61</v>
      </c>
      <c r="AG894" s="4" t="s">
        <v>59</v>
      </c>
      <c r="AH894" s="4" t="s">
        <v>59</v>
      </c>
      <c r="AI894" s="4" t="s">
        <v>59</v>
      </c>
      <c r="AJ894" s="4" t="s">
        <v>59</v>
      </c>
      <c r="AK894" s="4" t="s">
        <v>59</v>
      </c>
      <c r="AL894" s="4" t="s">
        <v>59</v>
      </c>
      <c r="AM894" s="4" t="s">
        <v>59</v>
      </c>
      <c r="AN894" s="4" t="s">
        <v>59</v>
      </c>
      <c r="AO894" s="4" t="s">
        <v>59</v>
      </c>
      <c r="AP894" s="4" t="s">
        <v>59</v>
      </c>
      <c r="AQ894" s="4" t="s">
        <v>59</v>
      </c>
      <c r="AR894" s="4" t="s">
        <v>59</v>
      </c>
      <c r="AS894" s="4" t="s">
        <v>59</v>
      </c>
      <c r="AT894" s="4" t="s">
        <v>59</v>
      </c>
      <c r="AU894" s="4" t="s">
        <v>59</v>
      </c>
      <c r="AV894" s="4" t="s">
        <v>59</v>
      </c>
      <c r="AW894" s="4" t="s">
        <v>59</v>
      </c>
      <c r="AX894" s="4" t="s">
        <v>616</v>
      </c>
      <c r="AY894" s="4" t="s">
        <v>167</v>
      </c>
      <c r="AZ894" s="4" t="s">
        <v>167</v>
      </c>
      <c r="BA894" s="4" t="s">
        <v>167</v>
      </c>
      <c r="BB894" s="4" t="s">
        <v>208</v>
      </c>
      <c r="BC894" s="4"/>
    </row>
    <row r="895" spans="1:55" x14ac:dyDescent="0.2">
      <c r="A895" s="6">
        <v>45916.27097474537</v>
      </c>
      <c r="B895" s="4" t="s">
        <v>76</v>
      </c>
      <c r="C895" s="4" t="s">
        <v>55</v>
      </c>
      <c r="D895" s="4" t="s">
        <v>56</v>
      </c>
      <c r="E895" s="4" t="s">
        <v>94</v>
      </c>
      <c r="F895" s="4">
        <v>99520</v>
      </c>
      <c r="G895" s="4" t="s">
        <v>58</v>
      </c>
      <c r="H895" s="4" t="s">
        <v>59</v>
      </c>
      <c r="I895" s="4" t="s">
        <v>59</v>
      </c>
      <c r="J895" s="4" t="s">
        <v>59</v>
      </c>
      <c r="K895" s="4" t="s">
        <v>59</v>
      </c>
      <c r="L895" s="4" t="s">
        <v>59</v>
      </c>
      <c r="M895" s="4" t="s">
        <v>59</v>
      </c>
      <c r="N895" s="4" t="s">
        <v>59</v>
      </c>
      <c r="O895" s="4" t="s">
        <v>59</v>
      </c>
      <c r="P895" s="4" t="s">
        <v>59</v>
      </c>
      <c r="Q895" s="4" t="s">
        <v>59</v>
      </c>
      <c r="R895" s="4" t="s">
        <v>59</v>
      </c>
      <c r="S895" s="4" t="s">
        <v>59</v>
      </c>
      <c r="T895" s="4" t="s">
        <v>59</v>
      </c>
      <c r="U895" s="4" t="s">
        <v>59</v>
      </c>
      <c r="V895" s="4" t="s">
        <v>59</v>
      </c>
      <c r="W895" s="4" t="s">
        <v>59</v>
      </c>
      <c r="X895" s="4" t="s">
        <v>59</v>
      </c>
      <c r="Y895" s="4" t="s">
        <v>59</v>
      </c>
      <c r="Z895" s="4" t="s">
        <v>59</v>
      </c>
      <c r="AA895" s="4" t="s">
        <v>59</v>
      </c>
      <c r="AB895" s="4" t="s">
        <v>59</v>
      </c>
      <c r="AC895" s="4" t="s">
        <v>59</v>
      </c>
      <c r="AD895" s="4" t="s">
        <v>59</v>
      </c>
      <c r="AE895" s="4" t="s">
        <v>59</v>
      </c>
      <c r="AF895" s="4" t="s">
        <v>61</v>
      </c>
      <c r="AG895" s="4" t="s">
        <v>59</v>
      </c>
      <c r="AH895" s="4" t="s">
        <v>59</v>
      </c>
      <c r="AI895" s="4" t="s">
        <v>59</v>
      </c>
      <c r="AJ895" s="4" t="s">
        <v>59</v>
      </c>
      <c r="AK895" s="4" t="s">
        <v>59</v>
      </c>
      <c r="AL895" s="4" t="s">
        <v>59</v>
      </c>
      <c r="AM895" s="4" t="s">
        <v>59</v>
      </c>
      <c r="AN895" s="4" t="s">
        <v>59</v>
      </c>
      <c r="AO895" s="4" t="s">
        <v>59</v>
      </c>
      <c r="AP895" s="4" t="s">
        <v>59</v>
      </c>
      <c r="AQ895" s="4" t="s">
        <v>59</v>
      </c>
      <c r="AR895" s="4" t="s">
        <v>59</v>
      </c>
      <c r="AS895" s="4" t="s">
        <v>59</v>
      </c>
      <c r="AT895" s="4" t="s">
        <v>59</v>
      </c>
      <c r="AU895" s="4" t="s">
        <v>59</v>
      </c>
      <c r="AV895" s="4" t="s">
        <v>59</v>
      </c>
      <c r="AW895" s="4" t="s">
        <v>59</v>
      </c>
      <c r="AX895" s="4" t="s">
        <v>617</v>
      </c>
      <c r="AY895" s="4" t="s">
        <v>167</v>
      </c>
      <c r="AZ895" s="4" t="s">
        <v>167</v>
      </c>
      <c r="BA895" s="4" t="s">
        <v>167</v>
      </c>
      <c r="BB895" s="4" t="s">
        <v>208</v>
      </c>
    </row>
    <row r="896" spans="1:55" x14ac:dyDescent="0.2">
      <c r="A896" s="6">
        <v>45916.287577199073</v>
      </c>
      <c r="B896" s="4" t="s">
        <v>580</v>
      </c>
      <c r="C896" s="4" t="s">
        <v>62</v>
      </c>
      <c r="D896" s="4" t="s">
        <v>67</v>
      </c>
      <c r="E896" s="4" t="s">
        <v>116</v>
      </c>
      <c r="F896" s="4">
        <v>73044</v>
      </c>
      <c r="G896" s="4" t="s">
        <v>58</v>
      </c>
      <c r="H896" s="4" t="s">
        <v>59</v>
      </c>
      <c r="I896" s="4" t="s">
        <v>59</v>
      </c>
      <c r="J896" s="4" t="s">
        <v>59</v>
      </c>
      <c r="K896" s="4" t="s">
        <v>59</v>
      </c>
      <c r="L896" s="4" t="s">
        <v>59</v>
      </c>
      <c r="M896" s="4" t="s">
        <v>59</v>
      </c>
      <c r="N896" s="4" t="s">
        <v>59</v>
      </c>
      <c r="O896" s="4" t="s">
        <v>59</v>
      </c>
      <c r="P896" s="4" t="s">
        <v>59</v>
      </c>
      <c r="Q896" s="4" t="s">
        <v>59</v>
      </c>
      <c r="R896" s="4" t="s">
        <v>59</v>
      </c>
      <c r="S896" s="4" t="s">
        <v>59</v>
      </c>
      <c r="T896" s="4" t="s">
        <v>59</v>
      </c>
      <c r="U896" s="4" t="s">
        <v>59</v>
      </c>
      <c r="V896" s="4" t="s">
        <v>59</v>
      </c>
      <c r="W896" s="4" t="s">
        <v>59</v>
      </c>
      <c r="X896" s="4" t="s">
        <v>59</v>
      </c>
      <c r="Y896" s="4" t="s">
        <v>59</v>
      </c>
      <c r="Z896" s="4" t="s">
        <v>59</v>
      </c>
      <c r="AA896" s="4" t="s">
        <v>59</v>
      </c>
      <c r="AB896" s="4" t="s">
        <v>59</v>
      </c>
      <c r="AC896" s="4" t="s">
        <v>61</v>
      </c>
      <c r="AD896" s="4" t="s">
        <v>61</v>
      </c>
      <c r="AE896" s="4" t="s">
        <v>61</v>
      </c>
      <c r="AF896" s="4" t="s">
        <v>61</v>
      </c>
      <c r="AG896" s="4" t="s">
        <v>59</v>
      </c>
      <c r="AH896" s="4" t="s">
        <v>59</v>
      </c>
      <c r="AI896" s="4" t="s">
        <v>59</v>
      </c>
      <c r="AJ896" s="4" t="s">
        <v>59</v>
      </c>
      <c r="AK896" s="4" t="s">
        <v>59</v>
      </c>
      <c r="AL896" s="4" t="s">
        <v>59</v>
      </c>
      <c r="AM896" s="4" t="s">
        <v>59</v>
      </c>
      <c r="AN896" s="4" t="s">
        <v>59</v>
      </c>
      <c r="AO896" s="4" t="s">
        <v>59</v>
      </c>
      <c r="AP896" s="4" t="s">
        <v>59</v>
      </c>
      <c r="AQ896" s="4" t="s">
        <v>59</v>
      </c>
      <c r="AR896" s="4" t="s">
        <v>59</v>
      </c>
      <c r="AS896" s="4" t="s">
        <v>59</v>
      </c>
      <c r="AT896" s="4" t="s">
        <v>59</v>
      </c>
      <c r="AU896" s="4" t="s">
        <v>59</v>
      </c>
      <c r="AV896" s="4" t="s">
        <v>59</v>
      </c>
      <c r="AW896" s="4" t="s">
        <v>59</v>
      </c>
      <c r="AX896" s="4" t="s">
        <v>562</v>
      </c>
      <c r="AY896" s="4" t="s">
        <v>167</v>
      </c>
      <c r="AZ896" s="4" t="s">
        <v>167</v>
      </c>
      <c r="BA896" s="4" t="s">
        <v>167</v>
      </c>
      <c r="BB896" s="4" t="s">
        <v>208</v>
      </c>
    </row>
    <row r="897" spans="1:55" x14ac:dyDescent="0.2">
      <c r="A897" s="6">
        <v>45916.289496087964</v>
      </c>
      <c r="B897" s="4" t="s">
        <v>77</v>
      </c>
      <c r="C897" s="4" t="s">
        <v>62</v>
      </c>
      <c r="D897" s="4" t="s">
        <v>56</v>
      </c>
      <c r="E897" s="4" t="s">
        <v>152</v>
      </c>
      <c r="F897" s="4">
        <v>86200</v>
      </c>
      <c r="G897" s="4" t="s">
        <v>58</v>
      </c>
      <c r="H897" s="4" t="s">
        <v>59</v>
      </c>
      <c r="I897" s="4" t="s">
        <v>59</v>
      </c>
      <c r="J897" s="4" t="s">
        <v>59</v>
      </c>
      <c r="K897" s="4" t="s">
        <v>59</v>
      </c>
      <c r="L897" s="4" t="s">
        <v>59</v>
      </c>
      <c r="M897" s="4" t="s">
        <v>59</v>
      </c>
      <c r="N897" s="4" t="s">
        <v>59</v>
      </c>
      <c r="O897" s="4" t="s">
        <v>59</v>
      </c>
      <c r="P897" s="4" t="s">
        <v>59</v>
      </c>
      <c r="Q897" s="4" t="s">
        <v>59</v>
      </c>
      <c r="R897" s="4" t="s">
        <v>59</v>
      </c>
      <c r="S897" s="4" t="s">
        <v>59</v>
      </c>
      <c r="T897" s="4" t="s">
        <v>59</v>
      </c>
      <c r="U897" s="4" t="s">
        <v>59</v>
      </c>
      <c r="V897" s="4" t="s">
        <v>59</v>
      </c>
      <c r="W897" s="4" t="s">
        <v>59</v>
      </c>
      <c r="X897" s="4" t="s">
        <v>60</v>
      </c>
      <c r="Y897" s="4" t="s">
        <v>59</v>
      </c>
      <c r="Z897" s="4" t="s">
        <v>59</v>
      </c>
      <c r="AA897" s="4" t="s">
        <v>59</v>
      </c>
      <c r="AB897" s="4" t="s">
        <v>59</v>
      </c>
      <c r="AC897" s="4" t="s">
        <v>61</v>
      </c>
      <c r="AD897" s="4" t="s">
        <v>61</v>
      </c>
      <c r="AE897" s="4" t="s">
        <v>61</v>
      </c>
      <c r="AF897" s="4" t="s">
        <v>61</v>
      </c>
      <c r="AG897" s="4" t="s">
        <v>59</v>
      </c>
      <c r="AH897" s="4" t="s">
        <v>59</v>
      </c>
      <c r="AI897" s="4" t="s">
        <v>59</v>
      </c>
      <c r="AJ897" s="4" t="s">
        <v>59</v>
      </c>
      <c r="AK897" s="4" t="s">
        <v>59</v>
      </c>
      <c r="AL897" s="4" t="s">
        <v>59</v>
      </c>
      <c r="AM897" s="4" t="s">
        <v>59</v>
      </c>
      <c r="AN897" s="4" t="s">
        <v>59</v>
      </c>
      <c r="AO897" s="4" t="s">
        <v>59</v>
      </c>
      <c r="AP897" s="4" t="s">
        <v>59</v>
      </c>
      <c r="AQ897" s="4" t="s">
        <v>59</v>
      </c>
      <c r="AR897" s="4" t="s">
        <v>59</v>
      </c>
      <c r="AS897" s="4" t="s">
        <v>59</v>
      </c>
      <c r="AT897" s="4" t="s">
        <v>59</v>
      </c>
      <c r="AU897" s="4" t="s">
        <v>59</v>
      </c>
      <c r="AV897" s="4" t="s">
        <v>59</v>
      </c>
      <c r="AW897" s="4" t="s">
        <v>59</v>
      </c>
      <c r="AY897" s="4" t="s">
        <v>167</v>
      </c>
      <c r="AZ897" s="4" t="s">
        <v>167</v>
      </c>
      <c r="BA897" s="4" t="s">
        <v>167</v>
      </c>
      <c r="BB897" s="4" t="s">
        <v>208</v>
      </c>
    </row>
    <row r="898" spans="1:55" x14ac:dyDescent="0.2">
      <c r="A898" s="6">
        <v>45916.289761921296</v>
      </c>
      <c r="B898" s="4" t="s">
        <v>119</v>
      </c>
      <c r="C898" s="4" t="s">
        <v>62</v>
      </c>
      <c r="D898" s="4" t="s">
        <v>67</v>
      </c>
      <c r="E898" s="4" t="s">
        <v>117</v>
      </c>
      <c r="F898" s="4">
        <v>75713</v>
      </c>
      <c r="G898" s="4" t="s">
        <v>58</v>
      </c>
      <c r="H898" s="4" t="s">
        <v>59</v>
      </c>
      <c r="I898" s="4" t="s">
        <v>59</v>
      </c>
      <c r="J898" s="4" t="s">
        <v>59</v>
      </c>
      <c r="K898" s="4" t="s">
        <v>59</v>
      </c>
      <c r="L898" s="4" t="s">
        <v>59</v>
      </c>
      <c r="M898" s="4" t="s">
        <v>59</v>
      </c>
      <c r="N898" s="4" t="s">
        <v>59</v>
      </c>
      <c r="O898" s="4" t="s">
        <v>59</v>
      </c>
      <c r="P898" s="4" t="s">
        <v>59</v>
      </c>
      <c r="Q898" s="4" t="s">
        <v>59</v>
      </c>
      <c r="R898" s="4" t="s">
        <v>59</v>
      </c>
      <c r="S898" s="4" t="s">
        <v>59</v>
      </c>
      <c r="T898" s="4" t="s">
        <v>59</v>
      </c>
      <c r="U898" s="4" t="s">
        <v>59</v>
      </c>
      <c r="V898" s="4" t="s">
        <v>59</v>
      </c>
      <c r="W898" s="4" t="s">
        <v>59</v>
      </c>
      <c r="X898" s="4" t="s">
        <v>59</v>
      </c>
      <c r="Y898" s="4" t="s">
        <v>59</v>
      </c>
      <c r="Z898" s="4" t="s">
        <v>59</v>
      </c>
      <c r="AA898" s="4" t="s">
        <v>59</v>
      </c>
      <c r="AB898" s="4" t="s">
        <v>59</v>
      </c>
      <c r="AC898" s="4" t="s">
        <v>61</v>
      </c>
      <c r="AD898" s="4" t="s">
        <v>61</v>
      </c>
      <c r="AE898" s="4" t="s">
        <v>61</v>
      </c>
      <c r="AF898" s="4" t="s">
        <v>61</v>
      </c>
      <c r="AG898" s="4" t="s">
        <v>59</v>
      </c>
      <c r="AH898" s="4" t="s">
        <v>59</v>
      </c>
      <c r="AI898" s="4" t="s">
        <v>59</v>
      </c>
      <c r="AJ898" s="4" t="s">
        <v>59</v>
      </c>
      <c r="AK898" s="4" t="s">
        <v>59</v>
      </c>
      <c r="AL898" s="4" t="s">
        <v>59</v>
      </c>
      <c r="AM898" s="4" t="s">
        <v>59</v>
      </c>
      <c r="AN898" s="4" t="s">
        <v>59</v>
      </c>
      <c r="AO898" s="4" t="s">
        <v>59</v>
      </c>
      <c r="AP898" s="4" t="s">
        <v>59</v>
      </c>
      <c r="AQ898" s="4" t="s">
        <v>59</v>
      </c>
      <c r="AR898" s="4" t="s">
        <v>59</v>
      </c>
      <c r="AS898" s="4" t="s">
        <v>59</v>
      </c>
      <c r="AT898" s="4" t="s">
        <v>59</v>
      </c>
      <c r="AU898" s="4" t="s">
        <v>59</v>
      </c>
      <c r="AV898" s="4" t="s">
        <v>59</v>
      </c>
      <c r="AW898" s="4" t="s">
        <v>59</v>
      </c>
      <c r="AY898" s="4" t="s">
        <v>167</v>
      </c>
      <c r="AZ898" s="4" t="s">
        <v>167</v>
      </c>
      <c r="BA898" s="4" t="s">
        <v>167</v>
      </c>
      <c r="BB898" s="4" t="s">
        <v>208</v>
      </c>
      <c r="BC898" s="4"/>
    </row>
    <row r="899" spans="1:55" x14ac:dyDescent="0.2">
      <c r="A899" s="6">
        <v>45916.291916562499</v>
      </c>
      <c r="B899" s="4" t="s">
        <v>618</v>
      </c>
      <c r="C899" s="4" t="s">
        <v>62</v>
      </c>
      <c r="D899" s="4" t="s">
        <v>56</v>
      </c>
      <c r="E899" s="4" t="s">
        <v>614</v>
      </c>
      <c r="F899" s="4">
        <v>67344</v>
      </c>
      <c r="G899" s="4" t="s">
        <v>58</v>
      </c>
      <c r="H899" s="4" t="s">
        <v>59</v>
      </c>
      <c r="I899" s="4" t="s">
        <v>59</v>
      </c>
      <c r="J899" s="4" t="s">
        <v>59</v>
      </c>
      <c r="K899" s="4" t="s">
        <v>59</v>
      </c>
      <c r="L899" s="4" t="s">
        <v>59</v>
      </c>
      <c r="M899" s="4" t="s">
        <v>59</v>
      </c>
      <c r="N899" s="4" t="s">
        <v>59</v>
      </c>
      <c r="O899" s="4" t="s">
        <v>59</v>
      </c>
      <c r="P899" s="4" t="s">
        <v>59</v>
      </c>
      <c r="Q899" s="4" t="s">
        <v>59</v>
      </c>
      <c r="R899" s="4" t="s">
        <v>59</v>
      </c>
      <c r="S899" s="4" t="s">
        <v>59</v>
      </c>
      <c r="T899" s="4" t="s">
        <v>59</v>
      </c>
      <c r="U899" s="4" t="s">
        <v>59</v>
      </c>
      <c r="V899" s="4" t="s">
        <v>59</v>
      </c>
      <c r="W899" s="4" t="s">
        <v>59</v>
      </c>
      <c r="X899" s="4" t="s">
        <v>59</v>
      </c>
      <c r="Y899" s="4" t="s">
        <v>59</v>
      </c>
      <c r="Z899" s="4" t="s">
        <v>59</v>
      </c>
      <c r="AA899" s="4" t="s">
        <v>59</v>
      </c>
      <c r="AB899" s="4" t="s">
        <v>59</v>
      </c>
      <c r="AC899" s="4" t="s">
        <v>59</v>
      </c>
      <c r="AD899" s="4" t="s">
        <v>59</v>
      </c>
      <c r="AE899" s="4" t="s">
        <v>59</v>
      </c>
      <c r="AF899" s="4" t="s">
        <v>61</v>
      </c>
      <c r="AG899" s="4" t="s">
        <v>59</v>
      </c>
      <c r="AH899" s="4" t="s">
        <v>59</v>
      </c>
      <c r="AI899" s="4" t="s">
        <v>59</v>
      </c>
      <c r="AJ899" s="4" t="s">
        <v>59</v>
      </c>
      <c r="AK899" s="4" t="s">
        <v>59</v>
      </c>
      <c r="AL899" s="4" t="s">
        <v>59</v>
      </c>
      <c r="AM899" s="4" t="s">
        <v>59</v>
      </c>
      <c r="AN899" s="4" t="s">
        <v>59</v>
      </c>
      <c r="AO899" s="4" t="s">
        <v>59</v>
      </c>
      <c r="AP899" s="4" t="s">
        <v>59</v>
      </c>
      <c r="AQ899" s="4" t="s">
        <v>59</v>
      </c>
      <c r="AR899" s="4" t="s">
        <v>59</v>
      </c>
      <c r="AS899" s="4" t="s">
        <v>59</v>
      </c>
      <c r="AT899" s="4" t="s">
        <v>59</v>
      </c>
      <c r="AU899" s="4" t="s">
        <v>59</v>
      </c>
      <c r="AV899" s="4" t="s">
        <v>59</v>
      </c>
      <c r="AW899" s="4" t="s">
        <v>59</v>
      </c>
      <c r="AY899" s="4" t="s">
        <v>167</v>
      </c>
      <c r="AZ899" s="4" t="s">
        <v>167</v>
      </c>
      <c r="BA899" s="4" t="s">
        <v>167</v>
      </c>
      <c r="BB899" s="4" t="s">
        <v>208</v>
      </c>
      <c r="BC899" s="4"/>
    </row>
    <row r="900" spans="1:55" x14ac:dyDescent="0.2">
      <c r="A900" s="6">
        <v>45916.301396574076</v>
      </c>
      <c r="B900" s="4" t="s">
        <v>199</v>
      </c>
      <c r="C900" s="4" t="s">
        <v>62</v>
      </c>
      <c r="D900" s="4" t="s">
        <v>63</v>
      </c>
      <c r="E900" s="4" t="s">
        <v>348</v>
      </c>
      <c r="F900" s="4">
        <v>84305</v>
      </c>
      <c r="G900" s="4" t="s">
        <v>58</v>
      </c>
      <c r="H900" s="4" t="s">
        <v>59</v>
      </c>
      <c r="I900" s="4" t="s">
        <v>59</v>
      </c>
      <c r="J900" s="4" t="s">
        <v>59</v>
      </c>
      <c r="K900" s="4" t="s">
        <v>59</v>
      </c>
      <c r="L900" s="4" t="s">
        <v>59</v>
      </c>
      <c r="M900" s="4" t="s">
        <v>59</v>
      </c>
      <c r="N900" s="4" t="s">
        <v>59</v>
      </c>
      <c r="O900" s="4" t="s">
        <v>59</v>
      </c>
      <c r="P900" s="4" t="s">
        <v>59</v>
      </c>
      <c r="Q900" s="4" t="s">
        <v>59</v>
      </c>
      <c r="R900" s="4" t="s">
        <v>59</v>
      </c>
      <c r="S900" s="4" t="s">
        <v>59</v>
      </c>
      <c r="T900" s="4" t="s">
        <v>59</v>
      </c>
      <c r="U900" s="4" t="s">
        <v>59</v>
      </c>
      <c r="V900" s="4" t="s">
        <v>59</v>
      </c>
      <c r="W900" s="4" t="s">
        <v>59</v>
      </c>
      <c r="X900" s="4" t="s">
        <v>59</v>
      </c>
      <c r="Y900" s="4" t="s">
        <v>59</v>
      </c>
      <c r="Z900" s="4" t="s">
        <v>59</v>
      </c>
      <c r="AA900" s="4" t="s">
        <v>59</v>
      </c>
      <c r="AB900" s="4" t="s">
        <v>59</v>
      </c>
      <c r="AC900" s="4" t="s">
        <v>59</v>
      </c>
      <c r="AD900" s="4" t="s">
        <v>59</v>
      </c>
      <c r="AE900" s="4" t="s">
        <v>59</v>
      </c>
      <c r="AF900" s="4" t="s">
        <v>59</v>
      </c>
      <c r="AG900" s="4" t="s">
        <v>59</v>
      </c>
      <c r="AH900" s="4" t="s">
        <v>59</v>
      </c>
      <c r="AI900" s="4" t="s">
        <v>59</v>
      </c>
      <c r="AJ900" s="4" t="s">
        <v>59</v>
      </c>
      <c r="AK900" s="4" t="s">
        <v>59</v>
      </c>
      <c r="AL900" s="4" t="s">
        <v>59</v>
      </c>
      <c r="AM900" s="4" t="s">
        <v>59</v>
      </c>
      <c r="AN900" s="4" t="s">
        <v>59</v>
      </c>
      <c r="AO900" s="4" t="s">
        <v>59</v>
      </c>
      <c r="AP900" s="4" t="s">
        <v>59</v>
      </c>
      <c r="AQ900" s="4" t="s">
        <v>59</v>
      </c>
      <c r="AR900" s="4" t="s">
        <v>59</v>
      </c>
      <c r="AS900" s="4" t="s">
        <v>59</v>
      </c>
      <c r="AT900" s="4" t="s">
        <v>59</v>
      </c>
      <c r="AU900" s="4" t="s">
        <v>59</v>
      </c>
      <c r="AV900" s="4" t="s">
        <v>59</v>
      </c>
      <c r="AW900" s="4" t="s">
        <v>59</v>
      </c>
      <c r="AY900" s="4" t="s">
        <v>167</v>
      </c>
      <c r="AZ900" s="4" t="s">
        <v>167</v>
      </c>
      <c r="BA900" s="4" t="s">
        <v>167</v>
      </c>
      <c r="BB900" s="4" t="s">
        <v>208</v>
      </c>
      <c r="BC900" s="4"/>
    </row>
    <row r="901" spans="1:55" x14ac:dyDescent="0.2">
      <c r="A901" s="6">
        <v>45916.305600416672</v>
      </c>
      <c r="B901" s="4" t="s">
        <v>540</v>
      </c>
      <c r="C901" s="4" t="s">
        <v>62</v>
      </c>
      <c r="D901" s="4" t="s">
        <v>65</v>
      </c>
      <c r="E901" s="4" t="s">
        <v>84</v>
      </c>
      <c r="F901" s="4">
        <v>62795</v>
      </c>
      <c r="G901" s="4" t="s">
        <v>58</v>
      </c>
      <c r="H901" s="4" t="s">
        <v>59</v>
      </c>
      <c r="I901" s="4" t="s">
        <v>59</v>
      </c>
      <c r="J901" s="4" t="s">
        <v>59</v>
      </c>
      <c r="K901" s="4" t="s">
        <v>59</v>
      </c>
      <c r="L901" s="4" t="s">
        <v>59</v>
      </c>
      <c r="M901" s="4" t="s">
        <v>59</v>
      </c>
      <c r="N901" s="4" t="s">
        <v>59</v>
      </c>
      <c r="O901" s="4" t="s">
        <v>59</v>
      </c>
      <c r="P901" s="4" t="s">
        <v>59</v>
      </c>
      <c r="Q901" s="4" t="s">
        <v>59</v>
      </c>
      <c r="R901" s="4" t="s">
        <v>59</v>
      </c>
      <c r="S901" s="4" t="s">
        <v>59</v>
      </c>
      <c r="T901" s="4" t="s">
        <v>59</v>
      </c>
      <c r="U901" s="4" t="s">
        <v>59</v>
      </c>
      <c r="V901" s="4" t="s">
        <v>59</v>
      </c>
      <c r="W901" s="4" t="s">
        <v>59</v>
      </c>
      <c r="X901" s="4" t="s">
        <v>59</v>
      </c>
      <c r="Y901" s="4" t="s">
        <v>59</v>
      </c>
      <c r="Z901" s="4" t="s">
        <v>59</v>
      </c>
      <c r="AA901" s="4" t="s">
        <v>59</v>
      </c>
      <c r="AB901" s="4" t="s">
        <v>59</v>
      </c>
      <c r="AC901" s="4" t="s">
        <v>61</v>
      </c>
      <c r="AD901" s="4" t="s">
        <v>61</v>
      </c>
      <c r="AE901" s="4" t="s">
        <v>61</v>
      </c>
      <c r="AF901" s="4" t="s">
        <v>61</v>
      </c>
      <c r="AG901" s="4" t="s">
        <v>59</v>
      </c>
      <c r="AH901" s="4" t="s">
        <v>59</v>
      </c>
      <c r="AI901" s="4" t="s">
        <v>59</v>
      </c>
      <c r="AJ901" s="4" t="s">
        <v>59</v>
      </c>
      <c r="AK901" s="4" t="s">
        <v>59</v>
      </c>
      <c r="AL901" s="4" t="s">
        <v>59</v>
      </c>
      <c r="AM901" s="4" t="s">
        <v>59</v>
      </c>
      <c r="AN901" s="4" t="s">
        <v>59</v>
      </c>
      <c r="AO901" s="4" t="s">
        <v>59</v>
      </c>
      <c r="AP901" s="4" t="s">
        <v>59</v>
      </c>
      <c r="AQ901" s="4" t="s">
        <v>59</v>
      </c>
      <c r="AR901" s="4" t="s">
        <v>59</v>
      </c>
      <c r="AS901" s="4" t="s">
        <v>59</v>
      </c>
      <c r="AT901" s="4" t="s">
        <v>59</v>
      </c>
      <c r="AU901" s="4" t="s">
        <v>59</v>
      </c>
      <c r="AV901" s="4" t="s">
        <v>59</v>
      </c>
      <c r="AW901" s="4" t="s">
        <v>59</v>
      </c>
      <c r="AY901" s="4" t="s">
        <v>167</v>
      </c>
      <c r="AZ901" s="4" t="s">
        <v>167</v>
      </c>
      <c r="BA901" s="4" t="s">
        <v>167</v>
      </c>
      <c r="BB901" s="4" t="s">
        <v>208</v>
      </c>
    </row>
    <row r="902" spans="1:55" x14ac:dyDescent="0.2">
      <c r="A902" s="6">
        <v>45916.308103923613</v>
      </c>
      <c r="B902" s="4" t="s">
        <v>442</v>
      </c>
      <c r="C902" s="4" t="s">
        <v>62</v>
      </c>
      <c r="D902" s="4" t="s">
        <v>67</v>
      </c>
      <c r="E902" s="4" t="s">
        <v>104</v>
      </c>
      <c r="F902" s="4">
        <v>113239</v>
      </c>
      <c r="G902" s="4" t="s">
        <v>58</v>
      </c>
      <c r="H902" s="4" t="s">
        <v>59</v>
      </c>
      <c r="I902" s="4" t="s">
        <v>59</v>
      </c>
      <c r="J902" s="4" t="s">
        <v>59</v>
      </c>
      <c r="K902" s="4" t="s">
        <v>59</v>
      </c>
      <c r="L902" s="4" t="s">
        <v>59</v>
      </c>
      <c r="M902" s="4" t="s">
        <v>60</v>
      </c>
      <c r="N902" s="4" t="s">
        <v>59</v>
      </c>
      <c r="O902" s="4" t="s">
        <v>59</v>
      </c>
      <c r="P902" s="4" t="s">
        <v>59</v>
      </c>
      <c r="Q902" s="4" t="s">
        <v>59</v>
      </c>
      <c r="R902" s="4" t="s">
        <v>60</v>
      </c>
      <c r="S902" s="4" t="s">
        <v>59</v>
      </c>
      <c r="T902" s="4" t="s">
        <v>59</v>
      </c>
      <c r="U902" s="4" t="s">
        <v>59</v>
      </c>
      <c r="V902" s="4" t="s">
        <v>59</v>
      </c>
      <c r="W902" s="4" t="s">
        <v>59</v>
      </c>
      <c r="X902" s="4" t="s">
        <v>60</v>
      </c>
      <c r="Y902" s="4" t="s">
        <v>59</v>
      </c>
      <c r="Z902" s="4" t="s">
        <v>60</v>
      </c>
      <c r="AA902" s="4" t="s">
        <v>59</v>
      </c>
      <c r="AB902" s="4" t="s">
        <v>59</v>
      </c>
      <c r="AC902" s="4" t="s">
        <v>61</v>
      </c>
      <c r="AD902" s="4" t="s">
        <v>61</v>
      </c>
      <c r="AE902" s="4" t="s">
        <v>61</v>
      </c>
      <c r="AF902" s="4" t="s">
        <v>61</v>
      </c>
      <c r="AG902" s="4" t="s">
        <v>59</v>
      </c>
      <c r="AH902" s="4" t="s">
        <v>59</v>
      </c>
      <c r="AI902" s="4" t="s">
        <v>59</v>
      </c>
      <c r="AJ902" s="4" t="s">
        <v>59</v>
      </c>
      <c r="AK902" s="4" t="s">
        <v>59</v>
      </c>
      <c r="AL902" s="4" t="s">
        <v>59</v>
      </c>
      <c r="AM902" s="4" t="s">
        <v>59</v>
      </c>
      <c r="AN902" s="4" t="s">
        <v>59</v>
      </c>
      <c r="AO902" s="4" t="s">
        <v>59</v>
      </c>
      <c r="AP902" s="4" t="s">
        <v>59</v>
      </c>
      <c r="AQ902" s="4" t="s">
        <v>59</v>
      </c>
      <c r="AR902" s="4" t="s">
        <v>59</v>
      </c>
      <c r="AS902" s="4" t="s">
        <v>59</v>
      </c>
      <c r="AT902" s="4" t="s">
        <v>59</v>
      </c>
      <c r="AU902" s="4" t="s">
        <v>59</v>
      </c>
      <c r="AV902" s="4" t="s">
        <v>59</v>
      </c>
      <c r="AW902" s="4" t="s">
        <v>59</v>
      </c>
      <c r="AY902" s="4" t="s">
        <v>167</v>
      </c>
      <c r="AZ902" s="4" t="s">
        <v>167</v>
      </c>
      <c r="BA902" s="4" t="s">
        <v>167</v>
      </c>
      <c r="BB902" s="4" t="s">
        <v>208</v>
      </c>
      <c r="BC902" s="4"/>
    </row>
    <row r="903" spans="1:55" x14ac:dyDescent="0.2">
      <c r="A903" s="6">
        <v>45916.313969965282</v>
      </c>
      <c r="B903" s="4" t="s">
        <v>192</v>
      </c>
      <c r="C903" s="4" t="s">
        <v>62</v>
      </c>
      <c r="D903" s="4" t="s">
        <v>65</v>
      </c>
      <c r="E903" s="4" t="s">
        <v>190</v>
      </c>
      <c r="F903" s="4">
        <v>3770</v>
      </c>
      <c r="G903" s="4" t="s">
        <v>58</v>
      </c>
      <c r="H903" s="4" t="s">
        <v>59</v>
      </c>
      <c r="I903" s="4" t="s">
        <v>59</v>
      </c>
      <c r="J903" s="4" t="s">
        <v>59</v>
      </c>
      <c r="K903" s="4" t="s">
        <v>59</v>
      </c>
      <c r="L903" s="4" t="s">
        <v>59</v>
      </c>
      <c r="M903" s="4" t="s">
        <v>59</v>
      </c>
      <c r="N903" s="4" t="s">
        <v>59</v>
      </c>
      <c r="O903" s="4" t="s">
        <v>59</v>
      </c>
      <c r="P903" s="4" t="s">
        <v>59</v>
      </c>
      <c r="Q903" s="4" t="s">
        <v>59</v>
      </c>
      <c r="R903" s="4" t="s">
        <v>59</v>
      </c>
      <c r="S903" s="4" t="s">
        <v>59</v>
      </c>
      <c r="T903" s="4" t="s">
        <v>59</v>
      </c>
      <c r="U903" s="4" t="s">
        <v>59</v>
      </c>
      <c r="V903" s="4" t="s">
        <v>59</v>
      </c>
      <c r="W903" s="4" t="s">
        <v>59</v>
      </c>
      <c r="X903" s="4" t="s">
        <v>59</v>
      </c>
      <c r="Y903" s="4" t="s">
        <v>59</v>
      </c>
      <c r="Z903" s="4" t="s">
        <v>59</v>
      </c>
      <c r="AA903" s="4" t="s">
        <v>59</v>
      </c>
      <c r="AB903" s="4" t="s">
        <v>59</v>
      </c>
      <c r="AC903" s="4" t="s">
        <v>61</v>
      </c>
      <c r="AD903" s="4" t="s">
        <v>61</v>
      </c>
      <c r="AE903" s="4" t="s">
        <v>61</v>
      </c>
      <c r="AF903" s="4" t="s">
        <v>61</v>
      </c>
      <c r="AG903" s="4" t="s">
        <v>59</v>
      </c>
      <c r="AH903" s="4" t="s">
        <v>59</v>
      </c>
      <c r="AI903" s="4" t="s">
        <v>59</v>
      </c>
      <c r="AJ903" s="4" t="s">
        <v>59</v>
      </c>
      <c r="AK903" s="4" t="s">
        <v>59</v>
      </c>
      <c r="AL903" s="4" t="s">
        <v>59</v>
      </c>
      <c r="AM903" s="4" t="s">
        <v>59</v>
      </c>
      <c r="AN903" s="4" t="s">
        <v>59</v>
      </c>
      <c r="AO903" s="4" t="s">
        <v>59</v>
      </c>
      <c r="AP903" s="4" t="s">
        <v>59</v>
      </c>
      <c r="AQ903" s="4" t="s">
        <v>59</v>
      </c>
      <c r="AR903" s="4" t="s">
        <v>59</v>
      </c>
      <c r="AS903" s="4" t="s">
        <v>59</v>
      </c>
      <c r="AT903" s="4" t="s">
        <v>59</v>
      </c>
      <c r="AU903" s="4" t="s">
        <v>59</v>
      </c>
      <c r="AV903" s="4" t="s">
        <v>59</v>
      </c>
      <c r="AW903" s="4" t="s">
        <v>59</v>
      </c>
      <c r="AY903" s="4" t="s">
        <v>167</v>
      </c>
      <c r="AZ903" s="4" t="s">
        <v>167</v>
      </c>
      <c r="BA903" s="4" t="s">
        <v>167</v>
      </c>
      <c r="BB903" s="4" t="s">
        <v>208</v>
      </c>
    </row>
    <row r="904" spans="1:55" x14ac:dyDescent="0.2">
      <c r="A904" s="6">
        <v>45916.319846053244</v>
      </c>
      <c r="B904" s="4" t="s">
        <v>270</v>
      </c>
      <c r="C904" s="4" t="s">
        <v>55</v>
      </c>
      <c r="D904" s="4" t="s">
        <v>56</v>
      </c>
      <c r="E904" s="4" t="s">
        <v>174</v>
      </c>
      <c r="F904" s="4">
        <v>106949</v>
      </c>
      <c r="G904" s="4" t="s">
        <v>58</v>
      </c>
      <c r="H904" s="4" t="s">
        <v>59</v>
      </c>
      <c r="I904" s="4" t="s">
        <v>59</v>
      </c>
      <c r="J904" s="4" t="s">
        <v>59</v>
      </c>
      <c r="K904" s="4" t="s">
        <v>59</v>
      </c>
      <c r="L904" s="4" t="s">
        <v>59</v>
      </c>
      <c r="M904" s="4" t="s">
        <v>59</v>
      </c>
      <c r="N904" s="4" t="s">
        <v>60</v>
      </c>
      <c r="O904" s="4" t="s">
        <v>59</v>
      </c>
      <c r="P904" s="4" t="s">
        <v>59</v>
      </c>
      <c r="Q904" s="4" t="s">
        <v>59</v>
      </c>
      <c r="R904" s="4" t="s">
        <v>59</v>
      </c>
      <c r="S904" s="4" t="s">
        <v>59</v>
      </c>
      <c r="T904" s="4" t="s">
        <v>59</v>
      </c>
      <c r="U904" s="4" t="s">
        <v>59</v>
      </c>
      <c r="V904" s="4" t="s">
        <v>59</v>
      </c>
      <c r="W904" s="4" t="s">
        <v>59</v>
      </c>
      <c r="X904" s="4" t="s">
        <v>59</v>
      </c>
      <c r="Y904" s="4" t="s">
        <v>59</v>
      </c>
      <c r="Z904" s="4" t="s">
        <v>59</v>
      </c>
      <c r="AA904" s="4" t="s">
        <v>59</v>
      </c>
      <c r="AB904" s="4" t="s">
        <v>59</v>
      </c>
      <c r="AC904" s="4" t="s">
        <v>61</v>
      </c>
      <c r="AD904" s="4" t="s">
        <v>61</v>
      </c>
      <c r="AE904" s="4" t="s">
        <v>61</v>
      </c>
      <c r="AF904" s="4" t="s">
        <v>61</v>
      </c>
      <c r="AG904" s="4" t="s">
        <v>59</v>
      </c>
      <c r="AH904" s="4" t="s">
        <v>59</v>
      </c>
      <c r="AI904" s="4" t="s">
        <v>59</v>
      </c>
      <c r="AJ904" s="4" t="s">
        <v>59</v>
      </c>
      <c r="AK904" s="4" t="s">
        <v>59</v>
      </c>
      <c r="AL904" s="4" t="s">
        <v>59</v>
      </c>
      <c r="AM904" s="4" t="s">
        <v>59</v>
      </c>
      <c r="AN904" s="4" t="s">
        <v>59</v>
      </c>
      <c r="AO904" s="4" t="s">
        <v>59</v>
      </c>
      <c r="AP904" s="4" t="s">
        <v>59</v>
      </c>
      <c r="AQ904" s="4" t="s">
        <v>59</v>
      </c>
      <c r="AR904" s="4" t="s">
        <v>59</v>
      </c>
      <c r="AS904" s="4" t="s">
        <v>59</v>
      </c>
      <c r="AT904" s="4" t="s">
        <v>59</v>
      </c>
      <c r="AU904" s="4" t="s">
        <v>59</v>
      </c>
      <c r="AV904" s="4" t="s">
        <v>59</v>
      </c>
      <c r="AW904" s="4" t="s">
        <v>59</v>
      </c>
      <c r="AX904" s="4" t="s">
        <v>619</v>
      </c>
      <c r="AY904" s="4" t="s">
        <v>167</v>
      </c>
      <c r="AZ904" s="4" t="s">
        <v>167</v>
      </c>
      <c r="BA904" s="4" t="s">
        <v>167</v>
      </c>
      <c r="BB904" s="4" t="s">
        <v>208</v>
      </c>
    </row>
    <row r="905" spans="1:55" x14ac:dyDescent="0.2">
      <c r="A905" s="6">
        <v>45916.320640937498</v>
      </c>
      <c r="B905" s="4" t="s">
        <v>127</v>
      </c>
      <c r="C905" s="4" t="s">
        <v>55</v>
      </c>
      <c r="D905" s="4" t="s">
        <v>56</v>
      </c>
      <c r="E905" s="4" t="s">
        <v>82</v>
      </c>
      <c r="F905" s="4">
        <v>39650</v>
      </c>
      <c r="G905" s="4" t="s">
        <v>58</v>
      </c>
      <c r="H905" s="4" t="s">
        <v>59</v>
      </c>
      <c r="I905" s="4" t="s">
        <v>59</v>
      </c>
      <c r="J905" s="4" t="s">
        <v>59</v>
      </c>
      <c r="K905" s="4" t="s">
        <v>59</v>
      </c>
      <c r="L905" s="4" t="s">
        <v>59</v>
      </c>
      <c r="M905" s="4" t="s">
        <v>59</v>
      </c>
      <c r="N905" s="4" t="s">
        <v>59</v>
      </c>
      <c r="O905" s="4" t="s">
        <v>59</v>
      </c>
      <c r="P905" s="4" t="s">
        <v>59</v>
      </c>
      <c r="Q905" s="4" t="s">
        <v>59</v>
      </c>
      <c r="R905" s="4" t="s">
        <v>59</v>
      </c>
      <c r="S905" s="4" t="s">
        <v>59</v>
      </c>
      <c r="T905" s="4" t="s">
        <v>59</v>
      </c>
      <c r="U905" s="4" t="s">
        <v>59</v>
      </c>
      <c r="V905" s="4" t="s">
        <v>59</v>
      </c>
      <c r="W905" s="4" t="s">
        <v>59</v>
      </c>
      <c r="X905" s="4" t="s">
        <v>59</v>
      </c>
      <c r="Y905" s="4" t="s">
        <v>59</v>
      </c>
      <c r="Z905" s="4" t="s">
        <v>59</v>
      </c>
      <c r="AA905" s="4" t="s">
        <v>59</v>
      </c>
      <c r="AB905" s="4" t="s">
        <v>59</v>
      </c>
      <c r="AC905" s="4" t="s">
        <v>61</v>
      </c>
      <c r="AD905" s="4" t="s">
        <v>61</v>
      </c>
      <c r="AE905" s="4" t="s">
        <v>61</v>
      </c>
      <c r="AF905" s="4" t="s">
        <v>61</v>
      </c>
      <c r="AG905" s="4" t="s">
        <v>59</v>
      </c>
      <c r="AH905" s="4" t="s">
        <v>59</v>
      </c>
      <c r="AI905" s="4" t="s">
        <v>59</v>
      </c>
      <c r="AJ905" s="4" t="s">
        <v>59</v>
      </c>
      <c r="AK905" s="4" t="s">
        <v>59</v>
      </c>
      <c r="AL905" s="4" t="s">
        <v>59</v>
      </c>
      <c r="AM905" s="4" t="s">
        <v>59</v>
      </c>
      <c r="AN905" s="4" t="s">
        <v>59</v>
      </c>
      <c r="AO905" s="4" t="s">
        <v>59</v>
      </c>
      <c r="AP905" s="4" t="s">
        <v>60</v>
      </c>
      <c r="AQ905" s="4" t="s">
        <v>59</v>
      </c>
      <c r="AR905" s="4" t="s">
        <v>59</v>
      </c>
      <c r="AS905" s="4" t="s">
        <v>59</v>
      </c>
      <c r="AT905" s="4" t="s">
        <v>59</v>
      </c>
      <c r="AU905" s="4" t="s">
        <v>59</v>
      </c>
      <c r="AV905" s="4" t="s">
        <v>60</v>
      </c>
      <c r="AW905" s="4" t="s">
        <v>59</v>
      </c>
      <c r="AX905" s="4" t="s">
        <v>620</v>
      </c>
      <c r="AY905" s="4" t="s">
        <v>167</v>
      </c>
      <c r="AZ905" s="4" t="s">
        <v>167</v>
      </c>
      <c r="BA905" s="4" t="s">
        <v>167</v>
      </c>
      <c r="BB905" s="4" t="s">
        <v>208</v>
      </c>
    </row>
    <row r="906" spans="1:55" x14ac:dyDescent="0.2">
      <c r="A906" s="6">
        <v>45916.321086365744</v>
      </c>
      <c r="B906" s="4" t="s">
        <v>592</v>
      </c>
      <c r="C906" s="4" t="s">
        <v>55</v>
      </c>
      <c r="D906" s="4" t="s">
        <v>67</v>
      </c>
      <c r="E906" s="4" t="s">
        <v>150</v>
      </c>
      <c r="F906" s="4">
        <v>57511</v>
      </c>
      <c r="G906" s="4" t="s">
        <v>58</v>
      </c>
      <c r="H906" s="4" t="s">
        <v>59</v>
      </c>
      <c r="I906" s="4" t="s">
        <v>59</v>
      </c>
      <c r="J906" s="4" t="s">
        <v>59</v>
      </c>
      <c r="K906" s="4" t="s">
        <v>59</v>
      </c>
      <c r="L906" s="4" t="s">
        <v>59</v>
      </c>
      <c r="M906" s="4" t="s">
        <v>59</v>
      </c>
      <c r="N906" s="4" t="s">
        <v>59</v>
      </c>
      <c r="O906" s="4" t="s">
        <v>59</v>
      </c>
      <c r="P906" s="4" t="s">
        <v>59</v>
      </c>
      <c r="Q906" s="4" t="s">
        <v>59</v>
      </c>
      <c r="R906" s="4" t="s">
        <v>59</v>
      </c>
      <c r="S906" s="4" t="s">
        <v>59</v>
      </c>
      <c r="T906" s="4" t="s">
        <v>59</v>
      </c>
      <c r="U906" s="4" t="s">
        <v>59</v>
      </c>
      <c r="V906" s="4" t="s">
        <v>59</v>
      </c>
      <c r="W906" s="4" t="s">
        <v>59</v>
      </c>
      <c r="X906" s="4" t="s">
        <v>59</v>
      </c>
      <c r="Y906" s="4" t="s">
        <v>59</v>
      </c>
      <c r="Z906" s="4" t="s">
        <v>59</v>
      </c>
      <c r="AA906" s="4" t="s">
        <v>59</v>
      </c>
      <c r="AB906" s="4" t="s">
        <v>59</v>
      </c>
      <c r="AC906" s="4" t="s">
        <v>61</v>
      </c>
      <c r="AD906" s="4" t="s">
        <v>61</v>
      </c>
      <c r="AE906" s="4" t="s">
        <v>61</v>
      </c>
      <c r="AF906" s="4" t="s">
        <v>61</v>
      </c>
      <c r="AG906" s="4" t="s">
        <v>59</v>
      </c>
      <c r="AH906" s="4" t="s">
        <v>59</v>
      </c>
      <c r="AI906" s="4" t="s">
        <v>59</v>
      </c>
      <c r="AJ906" s="4" t="s">
        <v>59</v>
      </c>
      <c r="AK906" s="4" t="s">
        <v>59</v>
      </c>
      <c r="AL906" s="4" t="s">
        <v>59</v>
      </c>
      <c r="AM906" s="4" t="s">
        <v>59</v>
      </c>
      <c r="AN906" s="4" t="s">
        <v>59</v>
      </c>
      <c r="AO906" s="4" t="s">
        <v>59</v>
      </c>
      <c r="AP906" s="4" t="s">
        <v>59</v>
      </c>
      <c r="AQ906" s="4" t="s">
        <v>59</v>
      </c>
      <c r="AR906" s="4" t="s">
        <v>59</v>
      </c>
      <c r="AS906" s="4" t="s">
        <v>59</v>
      </c>
      <c r="AT906" s="4" t="s">
        <v>59</v>
      </c>
      <c r="AU906" s="4" t="s">
        <v>59</v>
      </c>
      <c r="AV906" s="4" t="s">
        <v>59</v>
      </c>
      <c r="AW906" s="4" t="s">
        <v>59</v>
      </c>
      <c r="AX906" s="4" t="s">
        <v>621</v>
      </c>
      <c r="AY906" s="4" t="s">
        <v>167</v>
      </c>
      <c r="AZ906" s="4" t="s">
        <v>167</v>
      </c>
      <c r="BA906" s="4" t="s">
        <v>167</v>
      </c>
      <c r="BB906" s="4" t="s">
        <v>208</v>
      </c>
    </row>
    <row r="907" spans="1:55" x14ac:dyDescent="0.2">
      <c r="A907" s="6">
        <v>45916.328532928237</v>
      </c>
      <c r="B907" s="4" t="s">
        <v>97</v>
      </c>
      <c r="C907" s="4" t="s">
        <v>62</v>
      </c>
      <c r="D907" s="4" t="s">
        <v>65</v>
      </c>
      <c r="E907" s="4" t="s">
        <v>171</v>
      </c>
      <c r="F907" s="4">
        <v>6902</v>
      </c>
      <c r="G907" s="4" t="s">
        <v>58</v>
      </c>
      <c r="H907" s="4" t="s">
        <v>59</v>
      </c>
      <c r="I907" s="4" t="s">
        <v>59</v>
      </c>
      <c r="J907" s="4" t="s">
        <v>59</v>
      </c>
      <c r="K907" s="4" t="s">
        <v>59</v>
      </c>
      <c r="L907" s="4" t="s">
        <v>59</v>
      </c>
      <c r="M907" s="4" t="s">
        <v>59</v>
      </c>
      <c r="N907" s="4" t="s">
        <v>59</v>
      </c>
      <c r="O907" s="4" t="s">
        <v>59</v>
      </c>
      <c r="P907" s="4" t="s">
        <v>59</v>
      </c>
      <c r="Q907" s="4" t="s">
        <v>59</v>
      </c>
      <c r="R907" s="4" t="s">
        <v>59</v>
      </c>
      <c r="S907" s="4" t="s">
        <v>59</v>
      </c>
      <c r="T907" s="4" t="s">
        <v>59</v>
      </c>
      <c r="U907" s="4" t="s">
        <v>59</v>
      </c>
      <c r="V907" s="4" t="s">
        <v>59</v>
      </c>
      <c r="W907" s="4" t="s">
        <v>59</v>
      </c>
      <c r="X907" s="4" t="s">
        <v>59</v>
      </c>
      <c r="Y907" s="4" t="s">
        <v>59</v>
      </c>
      <c r="Z907" s="4" t="s">
        <v>59</v>
      </c>
      <c r="AA907" s="4" t="s">
        <v>59</v>
      </c>
      <c r="AB907" s="4" t="s">
        <v>59</v>
      </c>
      <c r="AC907" s="4" t="s">
        <v>59</v>
      </c>
      <c r="AD907" s="4" t="s">
        <v>59</v>
      </c>
      <c r="AE907" s="4" t="s">
        <v>59</v>
      </c>
      <c r="AF907" s="4" t="s">
        <v>59</v>
      </c>
      <c r="AG907" s="4" t="s">
        <v>59</v>
      </c>
      <c r="AH907" s="4" t="s">
        <v>59</v>
      </c>
      <c r="AI907" s="4" t="s">
        <v>59</v>
      </c>
      <c r="AJ907" s="4" t="s">
        <v>59</v>
      </c>
      <c r="AK907" s="4" t="s">
        <v>59</v>
      </c>
      <c r="AL907" s="4" t="s">
        <v>59</v>
      </c>
      <c r="AM907" s="4" t="s">
        <v>59</v>
      </c>
      <c r="AN907" s="4" t="s">
        <v>59</v>
      </c>
      <c r="AO907" s="4" t="s">
        <v>59</v>
      </c>
      <c r="AP907" s="4" t="s">
        <v>59</v>
      </c>
      <c r="AQ907" s="4" t="s">
        <v>59</v>
      </c>
      <c r="AR907" s="4" t="s">
        <v>59</v>
      </c>
      <c r="AS907" s="4" t="s">
        <v>59</v>
      </c>
      <c r="AT907" s="4" t="s">
        <v>59</v>
      </c>
      <c r="AU907" s="4" t="s">
        <v>59</v>
      </c>
      <c r="AV907" s="4" t="s">
        <v>59</v>
      </c>
      <c r="AW907" s="4" t="s">
        <v>59</v>
      </c>
      <c r="AY907" s="4" t="s">
        <v>167</v>
      </c>
      <c r="AZ907" s="4" t="s">
        <v>167</v>
      </c>
      <c r="BA907" s="4" t="s">
        <v>167</v>
      </c>
      <c r="BB907" s="4" t="s">
        <v>208</v>
      </c>
      <c r="BC907" s="4"/>
    </row>
    <row r="908" spans="1:55" x14ac:dyDescent="0.2">
      <c r="A908" s="6">
        <v>45916.330531157408</v>
      </c>
      <c r="B908" s="4" t="s">
        <v>143</v>
      </c>
      <c r="C908" s="4" t="s">
        <v>55</v>
      </c>
      <c r="D908" s="4" t="s">
        <v>56</v>
      </c>
      <c r="E908" s="4" t="s">
        <v>170</v>
      </c>
      <c r="F908" s="4">
        <v>105183</v>
      </c>
      <c r="G908" s="4" t="s">
        <v>58</v>
      </c>
      <c r="H908" s="4" t="s">
        <v>59</v>
      </c>
      <c r="I908" s="4" t="s">
        <v>59</v>
      </c>
      <c r="J908" s="4" t="s">
        <v>59</v>
      </c>
      <c r="K908" s="4" t="s">
        <v>59</v>
      </c>
      <c r="L908" s="4" t="s">
        <v>59</v>
      </c>
      <c r="M908" s="4" t="s">
        <v>59</v>
      </c>
      <c r="N908" s="4" t="s">
        <v>59</v>
      </c>
      <c r="O908" s="4" t="s">
        <v>59</v>
      </c>
      <c r="P908" s="4" t="s">
        <v>59</v>
      </c>
      <c r="Q908" s="4" t="s">
        <v>59</v>
      </c>
      <c r="R908" s="4" t="s">
        <v>59</v>
      </c>
      <c r="S908" s="4" t="s">
        <v>59</v>
      </c>
      <c r="T908" s="4" t="s">
        <v>59</v>
      </c>
      <c r="U908" s="4" t="s">
        <v>59</v>
      </c>
      <c r="V908" s="4" t="s">
        <v>59</v>
      </c>
      <c r="W908" s="4" t="s">
        <v>59</v>
      </c>
      <c r="X908" s="4" t="s">
        <v>59</v>
      </c>
      <c r="Y908" s="4" t="s">
        <v>59</v>
      </c>
      <c r="Z908" s="4" t="s">
        <v>59</v>
      </c>
      <c r="AA908" s="4" t="s">
        <v>59</v>
      </c>
      <c r="AB908" s="4" t="s">
        <v>59</v>
      </c>
      <c r="AC908" s="4" t="s">
        <v>59</v>
      </c>
      <c r="AD908" s="4" t="s">
        <v>59</v>
      </c>
      <c r="AE908" s="4" t="s">
        <v>59</v>
      </c>
      <c r="AF908" s="4" t="s">
        <v>59</v>
      </c>
      <c r="AG908" s="4" t="s">
        <v>59</v>
      </c>
      <c r="AH908" s="4" t="s">
        <v>59</v>
      </c>
      <c r="AI908" s="4" t="s">
        <v>59</v>
      </c>
      <c r="AJ908" s="4" t="s">
        <v>59</v>
      </c>
      <c r="AK908" s="4" t="s">
        <v>59</v>
      </c>
      <c r="AL908" s="4" t="s">
        <v>59</v>
      </c>
      <c r="AM908" s="4" t="s">
        <v>59</v>
      </c>
      <c r="AN908" s="4" t="s">
        <v>59</v>
      </c>
      <c r="AO908" s="4" t="s">
        <v>59</v>
      </c>
      <c r="AP908" s="4" t="s">
        <v>59</v>
      </c>
      <c r="AQ908" s="4" t="s">
        <v>59</v>
      </c>
      <c r="AR908" s="4" t="s">
        <v>59</v>
      </c>
      <c r="AS908" s="4" t="s">
        <v>59</v>
      </c>
      <c r="AT908" s="4" t="s">
        <v>59</v>
      </c>
      <c r="AU908" s="4" t="s">
        <v>59</v>
      </c>
      <c r="AV908" s="4" t="s">
        <v>59</v>
      </c>
      <c r="AW908" s="4" t="s">
        <v>59</v>
      </c>
      <c r="AX908" s="4" t="s">
        <v>622</v>
      </c>
      <c r="AY908" s="4" t="s">
        <v>167</v>
      </c>
      <c r="AZ908" s="4" t="s">
        <v>167</v>
      </c>
      <c r="BA908" s="4" t="s">
        <v>167</v>
      </c>
      <c r="BB908" s="4" t="s">
        <v>208</v>
      </c>
    </row>
    <row r="909" spans="1:55" x14ac:dyDescent="0.2">
      <c r="A909" s="6">
        <v>45916.333708749997</v>
      </c>
      <c r="B909" s="4" t="s">
        <v>623</v>
      </c>
      <c r="C909" s="4" t="s">
        <v>62</v>
      </c>
      <c r="D909" s="4" t="s">
        <v>56</v>
      </c>
      <c r="E909" s="4" t="s">
        <v>100</v>
      </c>
      <c r="F909" s="4">
        <v>91610</v>
      </c>
      <c r="G909" s="4" t="s">
        <v>58</v>
      </c>
      <c r="H909" s="4" t="s">
        <v>59</v>
      </c>
      <c r="I909" s="4" t="s">
        <v>59</v>
      </c>
      <c r="J909" s="4" t="s">
        <v>59</v>
      </c>
      <c r="K909" s="4" t="s">
        <v>59</v>
      </c>
      <c r="L909" s="4" t="s">
        <v>59</v>
      </c>
      <c r="M909" s="4" t="s">
        <v>59</v>
      </c>
      <c r="N909" s="4" t="s">
        <v>59</v>
      </c>
      <c r="O909" s="4" t="s">
        <v>59</v>
      </c>
      <c r="P909" s="4" t="s">
        <v>59</v>
      </c>
      <c r="Q909" s="4" t="s">
        <v>59</v>
      </c>
      <c r="R909" s="4" t="s">
        <v>59</v>
      </c>
      <c r="S909" s="4" t="s">
        <v>59</v>
      </c>
      <c r="T909" s="4" t="s">
        <v>59</v>
      </c>
      <c r="U909" s="4" t="s">
        <v>59</v>
      </c>
      <c r="V909" s="4" t="s">
        <v>59</v>
      </c>
      <c r="W909" s="4" t="s">
        <v>59</v>
      </c>
      <c r="X909" s="4" t="s">
        <v>59</v>
      </c>
      <c r="Y909" s="4" t="s">
        <v>59</v>
      </c>
      <c r="Z909" s="4" t="s">
        <v>59</v>
      </c>
      <c r="AA909" s="4" t="s">
        <v>59</v>
      </c>
      <c r="AB909" s="4" t="s">
        <v>59</v>
      </c>
      <c r="AC909" s="4" t="s">
        <v>59</v>
      </c>
      <c r="AD909" s="4" t="s">
        <v>59</v>
      </c>
      <c r="AE909" s="4" t="s">
        <v>59</v>
      </c>
      <c r="AF909" s="4" t="s">
        <v>59</v>
      </c>
      <c r="AG909" s="4" t="s">
        <v>59</v>
      </c>
      <c r="AH909" s="4" t="s">
        <v>59</v>
      </c>
      <c r="AI909" s="4" t="s">
        <v>59</v>
      </c>
      <c r="AJ909" s="4" t="s">
        <v>59</v>
      </c>
      <c r="AK909" s="4" t="s">
        <v>59</v>
      </c>
      <c r="AL909" s="4" t="s">
        <v>59</v>
      </c>
      <c r="AM909" s="4" t="s">
        <v>59</v>
      </c>
      <c r="AN909" s="4" t="s">
        <v>59</v>
      </c>
      <c r="AO909" s="4" t="s">
        <v>59</v>
      </c>
      <c r="AP909" s="4" t="s">
        <v>59</v>
      </c>
      <c r="AQ909" s="4" t="s">
        <v>59</v>
      </c>
      <c r="AR909" s="4" t="s">
        <v>59</v>
      </c>
      <c r="AS909" s="4" t="s">
        <v>59</v>
      </c>
      <c r="AT909" s="4" t="s">
        <v>59</v>
      </c>
      <c r="AU909" s="4" t="s">
        <v>59</v>
      </c>
      <c r="AV909" s="4" t="s">
        <v>59</v>
      </c>
      <c r="AW909" s="4" t="s">
        <v>59</v>
      </c>
      <c r="AX909" s="4" t="s">
        <v>624</v>
      </c>
      <c r="AY909" s="4" t="s">
        <v>167</v>
      </c>
      <c r="AZ909" s="4" t="s">
        <v>167</v>
      </c>
      <c r="BA909" s="4" t="s">
        <v>167</v>
      </c>
      <c r="BB909" s="4" t="s">
        <v>208</v>
      </c>
      <c r="BC909" s="4"/>
    </row>
    <row r="910" spans="1:55" x14ac:dyDescent="0.2">
      <c r="A910" s="6">
        <v>45916.336160902778</v>
      </c>
      <c r="B910" s="4" t="s">
        <v>145</v>
      </c>
      <c r="C910" s="4" t="s">
        <v>62</v>
      </c>
      <c r="D910" s="4" t="s">
        <v>56</v>
      </c>
      <c r="E910" s="4" t="s">
        <v>129</v>
      </c>
      <c r="F910" s="4">
        <v>72920</v>
      </c>
      <c r="G910" s="4" t="s">
        <v>58</v>
      </c>
      <c r="H910" s="4" t="s">
        <v>59</v>
      </c>
      <c r="I910" s="4" t="s">
        <v>59</v>
      </c>
      <c r="J910" s="4" t="s">
        <v>59</v>
      </c>
      <c r="K910" s="4" t="s">
        <v>59</v>
      </c>
      <c r="L910" s="4" t="s">
        <v>59</v>
      </c>
      <c r="M910" s="4" t="s">
        <v>59</v>
      </c>
      <c r="N910" s="4" t="s">
        <v>59</v>
      </c>
      <c r="O910" s="4" t="s">
        <v>59</v>
      </c>
      <c r="P910" s="4" t="s">
        <v>59</v>
      </c>
      <c r="Q910" s="4" t="s">
        <v>59</v>
      </c>
      <c r="R910" s="4" t="s">
        <v>59</v>
      </c>
      <c r="S910" s="4" t="s">
        <v>59</v>
      </c>
      <c r="T910" s="4" t="s">
        <v>59</v>
      </c>
      <c r="U910" s="4" t="s">
        <v>59</v>
      </c>
      <c r="V910" s="4" t="s">
        <v>59</v>
      </c>
      <c r="W910" s="4" t="s">
        <v>59</v>
      </c>
      <c r="X910" s="4" t="s">
        <v>59</v>
      </c>
      <c r="Y910" s="4" t="s">
        <v>59</v>
      </c>
      <c r="Z910" s="4" t="s">
        <v>59</v>
      </c>
      <c r="AA910" s="4" t="s">
        <v>59</v>
      </c>
      <c r="AB910" s="4" t="s">
        <v>59</v>
      </c>
      <c r="AC910" s="4" t="s">
        <v>61</v>
      </c>
      <c r="AD910" s="4" t="s">
        <v>61</v>
      </c>
      <c r="AE910" s="4" t="s">
        <v>61</v>
      </c>
      <c r="AF910" s="4" t="s">
        <v>61</v>
      </c>
      <c r="AG910" s="4" t="s">
        <v>59</v>
      </c>
      <c r="AH910" s="4" t="s">
        <v>59</v>
      </c>
      <c r="AI910" s="4" t="s">
        <v>59</v>
      </c>
      <c r="AJ910" s="4" t="s">
        <v>59</v>
      </c>
      <c r="AK910" s="4" t="s">
        <v>59</v>
      </c>
      <c r="AL910" s="4" t="s">
        <v>59</v>
      </c>
      <c r="AM910" s="4" t="s">
        <v>59</v>
      </c>
      <c r="AN910" s="4" t="s">
        <v>59</v>
      </c>
      <c r="AO910" s="4" t="s">
        <v>59</v>
      </c>
      <c r="AP910" s="4" t="s">
        <v>59</v>
      </c>
      <c r="AQ910" s="4" t="s">
        <v>59</v>
      </c>
      <c r="AR910" s="4" t="s">
        <v>59</v>
      </c>
      <c r="AS910" s="4" t="s">
        <v>59</v>
      </c>
      <c r="AT910" s="4" t="s">
        <v>59</v>
      </c>
      <c r="AU910" s="4" t="s">
        <v>59</v>
      </c>
      <c r="AV910" s="4" t="s">
        <v>59</v>
      </c>
      <c r="AW910" s="4" t="s">
        <v>59</v>
      </c>
      <c r="AY910" s="4" t="s">
        <v>167</v>
      </c>
      <c r="AZ910" s="4" t="s">
        <v>167</v>
      </c>
      <c r="BA910" s="4" t="s">
        <v>167</v>
      </c>
      <c r="BB910" s="4" t="s">
        <v>208</v>
      </c>
    </row>
    <row r="911" spans="1:55" x14ac:dyDescent="0.2">
      <c r="A911" s="6">
        <v>45916.336463009255</v>
      </c>
      <c r="B911" s="4" t="s">
        <v>98</v>
      </c>
      <c r="C911" s="4" t="s">
        <v>55</v>
      </c>
      <c r="D911" s="4" t="s">
        <v>56</v>
      </c>
      <c r="E911" s="4" t="s">
        <v>99</v>
      </c>
      <c r="F911" s="4">
        <v>97891</v>
      </c>
      <c r="G911" s="4" t="s">
        <v>58</v>
      </c>
      <c r="H911" s="4" t="s">
        <v>59</v>
      </c>
      <c r="I911" s="4" t="s">
        <v>59</v>
      </c>
      <c r="J911" s="4" t="s">
        <v>59</v>
      </c>
      <c r="K911" s="4" t="s">
        <v>59</v>
      </c>
      <c r="L911" s="4" t="s">
        <v>59</v>
      </c>
      <c r="M911" s="4" t="s">
        <v>59</v>
      </c>
      <c r="N911" s="4" t="s">
        <v>59</v>
      </c>
      <c r="O911" s="4" t="s">
        <v>59</v>
      </c>
      <c r="P911" s="4" t="s">
        <v>59</v>
      </c>
      <c r="Q911" s="4" t="s">
        <v>59</v>
      </c>
      <c r="R911" s="4" t="s">
        <v>59</v>
      </c>
      <c r="S911" s="4" t="s">
        <v>59</v>
      </c>
      <c r="T911" s="4" t="s">
        <v>59</v>
      </c>
      <c r="U911" s="4" t="s">
        <v>59</v>
      </c>
      <c r="V911" s="4" t="s">
        <v>59</v>
      </c>
      <c r="W911" s="4" t="s">
        <v>59</v>
      </c>
      <c r="X911" s="4" t="s">
        <v>59</v>
      </c>
      <c r="Y911" s="4" t="s">
        <v>59</v>
      </c>
      <c r="Z911" s="4" t="s">
        <v>59</v>
      </c>
      <c r="AA911" s="4" t="s">
        <v>59</v>
      </c>
      <c r="AB911" s="4" t="s">
        <v>59</v>
      </c>
      <c r="AC911" s="4" t="s">
        <v>61</v>
      </c>
      <c r="AD911" s="4" t="s">
        <v>61</v>
      </c>
      <c r="AE911" s="4" t="s">
        <v>61</v>
      </c>
      <c r="AF911" s="4" t="s">
        <v>61</v>
      </c>
      <c r="AG911" s="4" t="s">
        <v>59</v>
      </c>
      <c r="AH911" s="4" t="s">
        <v>59</v>
      </c>
      <c r="AI911" s="4" t="s">
        <v>59</v>
      </c>
      <c r="AJ911" s="4" t="s">
        <v>59</v>
      </c>
      <c r="AK911" s="4" t="s">
        <v>59</v>
      </c>
      <c r="AL911" s="4" t="s">
        <v>59</v>
      </c>
      <c r="AM911" s="4" t="s">
        <v>59</v>
      </c>
      <c r="AN911" s="4" t="s">
        <v>59</v>
      </c>
      <c r="AO911" s="4" t="s">
        <v>59</v>
      </c>
      <c r="AP911" s="4" t="s">
        <v>59</v>
      </c>
      <c r="AQ911" s="4" t="s">
        <v>59</v>
      </c>
      <c r="AR911" s="4" t="s">
        <v>59</v>
      </c>
      <c r="AS911" s="4" t="s">
        <v>59</v>
      </c>
      <c r="AT911" s="4" t="s">
        <v>59</v>
      </c>
      <c r="AU911" s="4" t="s">
        <v>59</v>
      </c>
      <c r="AV911" s="4" t="s">
        <v>59</v>
      </c>
      <c r="AW911" s="4" t="s">
        <v>59</v>
      </c>
      <c r="AX911" s="4" t="s">
        <v>625</v>
      </c>
      <c r="AY911" s="4" t="s">
        <v>167</v>
      </c>
      <c r="AZ911" s="4" t="s">
        <v>167</v>
      </c>
      <c r="BA911" s="4" t="s">
        <v>167</v>
      </c>
      <c r="BB911" s="4" t="s">
        <v>208</v>
      </c>
      <c r="BC911" s="4"/>
    </row>
    <row r="912" spans="1:55" x14ac:dyDescent="0.2">
      <c r="A912" s="6">
        <v>45916.337170648148</v>
      </c>
      <c r="B912" s="4" t="s">
        <v>626</v>
      </c>
      <c r="C912" s="4" t="s">
        <v>62</v>
      </c>
      <c r="D912" s="4" t="s">
        <v>56</v>
      </c>
      <c r="E912" s="4" t="s">
        <v>163</v>
      </c>
      <c r="F912" s="4">
        <v>140366</v>
      </c>
      <c r="G912" s="4" t="s">
        <v>58</v>
      </c>
      <c r="H912" s="4" t="s">
        <v>59</v>
      </c>
      <c r="I912" s="4" t="s">
        <v>59</v>
      </c>
      <c r="J912" s="4" t="s">
        <v>59</v>
      </c>
      <c r="K912" s="4" t="s">
        <v>59</v>
      </c>
      <c r="L912" s="4" t="s">
        <v>59</v>
      </c>
      <c r="M912" s="4" t="s">
        <v>59</v>
      </c>
      <c r="N912" s="4" t="s">
        <v>59</v>
      </c>
      <c r="O912" s="4" t="s">
        <v>59</v>
      </c>
      <c r="P912" s="4" t="s">
        <v>59</v>
      </c>
      <c r="Q912" s="4" t="s">
        <v>59</v>
      </c>
      <c r="R912" s="4" t="s">
        <v>59</v>
      </c>
      <c r="S912" s="4" t="s">
        <v>59</v>
      </c>
      <c r="T912" s="4" t="s">
        <v>59</v>
      </c>
      <c r="U912" s="4" t="s">
        <v>59</v>
      </c>
      <c r="V912" s="4" t="s">
        <v>59</v>
      </c>
      <c r="W912" s="4" t="s">
        <v>59</v>
      </c>
      <c r="X912" s="4" t="s">
        <v>59</v>
      </c>
      <c r="Y912" s="4" t="s">
        <v>59</v>
      </c>
      <c r="Z912" s="4" t="s">
        <v>59</v>
      </c>
      <c r="AA912" s="4" t="s">
        <v>59</v>
      </c>
      <c r="AB912" s="4" t="s">
        <v>59</v>
      </c>
      <c r="AC912" s="4" t="s">
        <v>61</v>
      </c>
      <c r="AD912" s="4" t="s">
        <v>61</v>
      </c>
      <c r="AE912" s="4" t="s">
        <v>61</v>
      </c>
      <c r="AF912" s="4" t="s">
        <v>61</v>
      </c>
      <c r="AG912" s="4" t="s">
        <v>59</v>
      </c>
      <c r="AH912" s="4" t="s">
        <v>59</v>
      </c>
      <c r="AI912" s="4" t="s">
        <v>59</v>
      </c>
      <c r="AJ912" s="4" t="s">
        <v>59</v>
      </c>
      <c r="AK912" s="4" t="s">
        <v>59</v>
      </c>
      <c r="AL912" s="4" t="s">
        <v>59</v>
      </c>
      <c r="AM912" s="4" t="s">
        <v>59</v>
      </c>
      <c r="AN912" s="4" t="s">
        <v>59</v>
      </c>
      <c r="AO912" s="4" t="s">
        <v>59</v>
      </c>
      <c r="AP912" s="4" t="s">
        <v>59</v>
      </c>
      <c r="AQ912" s="4" t="s">
        <v>59</v>
      </c>
      <c r="AR912" s="4" t="s">
        <v>59</v>
      </c>
      <c r="AS912" s="4" t="s">
        <v>59</v>
      </c>
      <c r="AT912" s="4" t="s">
        <v>59</v>
      </c>
      <c r="AU912" s="4" t="s">
        <v>59</v>
      </c>
      <c r="AV912" s="4" t="s">
        <v>59</v>
      </c>
      <c r="AW912" s="4" t="s">
        <v>59</v>
      </c>
      <c r="AY912" s="4" t="s">
        <v>167</v>
      </c>
      <c r="AZ912" s="4" t="s">
        <v>167</v>
      </c>
      <c r="BA912" s="4" t="s">
        <v>167</v>
      </c>
      <c r="BB912" s="4" t="s">
        <v>210</v>
      </c>
      <c r="BC912" s="4"/>
    </row>
    <row r="913" spans="1:55" x14ac:dyDescent="0.2">
      <c r="A913" s="6">
        <v>45916.337333564814</v>
      </c>
      <c r="B913" s="4" t="s">
        <v>166</v>
      </c>
      <c r="C913" s="4" t="s">
        <v>62</v>
      </c>
      <c r="D913" s="4" t="s">
        <v>56</v>
      </c>
      <c r="E913" s="4" t="s">
        <v>92</v>
      </c>
      <c r="F913" s="4">
        <v>107932</v>
      </c>
      <c r="G913" s="4" t="s">
        <v>58</v>
      </c>
      <c r="H913" s="4" t="s">
        <v>59</v>
      </c>
      <c r="I913" s="4" t="s">
        <v>59</v>
      </c>
      <c r="J913" s="4" t="s">
        <v>59</v>
      </c>
      <c r="K913" s="4" t="s">
        <v>59</v>
      </c>
      <c r="L913" s="4" t="s">
        <v>59</v>
      </c>
      <c r="M913" s="4" t="s">
        <v>59</v>
      </c>
      <c r="N913" s="4" t="s">
        <v>59</v>
      </c>
      <c r="O913" s="4" t="s">
        <v>59</v>
      </c>
      <c r="P913" s="4" t="s">
        <v>59</v>
      </c>
      <c r="Q913" s="4" t="s">
        <v>59</v>
      </c>
      <c r="R913" s="4" t="s">
        <v>59</v>
      </c>
      <c r="S913" s="4" t="s">
        <v>59</v>
      </c>
      <c r="T913" s="4" t="s">
        <v>59</v>
      </c>
      <c r="U913" s="4" t="s">
        <v>59</v>
      </c>
      <c r="V913" s="4" t="s">
        <v>59</v>
      </c>
      <c r="W913" s="4" t="s">
        <v>59</v>
      </c>
      <c r="X913" s="4" t="s">
        <v>59</v>
      </c>
      <c r="Y913" s="4" t="s">
        <v>59</v>
      </c>
      <c r="Z913" s="4" t="s">
        <v>59</v>
      </c>
      <c r="AA913" s="4" t="s">
        <v>59</v>
      </c>
      <c r="AB913" s="4" t="s">
        <v>59</v>
      </c>
      <c r="AC913" s="4" t="s">
        <v>61</v>
      </c>
      <c r="AD913" s="4" t="s">
        <v>61</v>
      </c>
      <c r="AE913" s="4" t="s">
        <v>61</v>
      </c>
      <c r="AF913" s="4" t="s">
        <v>61</v>
      </c>
      <c r="AG913" s="4" t="s">
        <v>59</v>
      </c>
      <c r="AH913" s="4" t="s">
        <v>59</v>
      </c>
      <c r="AI913" s="4" t="s">
        <v>59</v>
      </c>
      <c r="AJ913" s="4" t="s">
        <v>59</v>
      </c>
      <c r="AK913" s="4" t="s">
        <v>59</v>
      </c>
      <c r="AL913" s="4" t="s">
        <v>59</v>
      </c>
      <c r="AM913" s="4" t="s">
        <v>59</v>
      </c>
      <c r="AN913" s="4" t="s">
        <v>59</v>
      </c>
      <c r="AO913" s="4" t="s">
        <v>59</v>
      </c>
      <c r="AP913" s="4" t="s">
        <v>59</v>
      </c>
      <c r="AQ913" s="4" t="s">
        <v>59</v>
      </c>
      <c r="AR913" s="4" t="s">
        <v>59</v>
      </c>
      <c r="AS913" s="4" t="s">
        <v>59</v>
      </c>
      <c r="AT913" s="4" t="s">
        <v>59</v>
      </c>
      <c r="AU913" s="4" t="s">
        <v>59</v>
      </c>
      <c r="AV913" s="4" t="s">
        <v>59</v>
      </c>
      <c r="AW913" s="4" t="s">
        <v>59</v>
      </c>
      <c r="AX913" s="4" t="s">
        <v>627</v>
      </c>
      <c r="AY913" s="4" t="s">
        <v>167</v>
      </c>
      <c r="AZ913" s="4" t="s">
        <v>167</v>
      </c>
      <c r="BA913" s="4" t="s">
        <v>167</v>
      </c>
      <c r="BB913" s="4" t="s">
        <v>208</v>
      </c>
      <c r="BC913" s="4"/>
    </row>
    <row r="914" spans="1:55" x14ac:dyDescent="0.2">
      <c r="A914" s="6">
        <v>45916.346785416667</v>
      </c>
      <c r="B914" s="4" t="s">
        <v>175</v>
      </c>
      <c r="C914" s="4" t="s">
        <v>55</v>
      </c>
      <c r="D914" s="4" t="s">
        <v>65</v>
      </c>
      <c r="E914" s="4" t="s">
        <v>154</v>
      </c>
      <c r="F914" s="4">
        <v>176488</v>
      </c>
      <c r="G914" s="4" t="s">
        <v>58</v>
      </c>
      <c r="H914" s="4" t="s">
        <v>59</v>
      </c>
      <c r="I914" s="4" t="s">
        <v>59</v>
      </c>
      <c r="J914" s="4" t="s">
        <v>59</v>
      </c>
      <c r="K914" s="4" t="s">
        <v>59</v>
      </c>
      <c r="L914" s="4" t="s">
        <v>59</v>
      </c>
      <c r="M914" s="4" t="s">
        <v>59</v>
      </c>
      <c r="N914" s="4" t="s">
        <v>59</v>
      </c>
      <c r="O914" s="4" t="s">
        <v>59</v>
      </c>
      <c r="P914" s="4" t="s">
        <v>60</v>
      </c>
      <c r="Q914" s="4" t="s">
        <v>60</v>
      </c>
      <c r="R914" s="4" t="s">
        <v>59</v>
      </c>
      <c r="S914" s="4" t="s">
        <v>59</v>
      </c>
      <c r="T914" s="4" t="s">
        <v>59</v>
      </c>
      <c r="U914" s="4" t="s">
        <v>59</v>
      </c>
      <c r="V914" s="4" t="s">
        <v>59</v>
      </c>
      <c r="W914" s="4" t="s">
        <v>59</v>
      </c>
      <c r="X914" s="4" t="s">
        <v>59</v>
      </c>
      <c r="Y914" s="4" t="s">
        <v>59</v>
      </c>
      <c r="Z914" s="4" t="s">
        <v>59</v>
      </c>
      <c r="AA914" s="4" t="s">
        <v>60</v>
      </c>
      <c r="AB914" s="4" t="s">
        <v>59</v>
      </c>
      <c r="AC914" s="4" t="s">
        <v>61</v>
      </c>
      <c r="AD914" s="4" t="s">
        <v>61</v>
      </c>
      <c r="AE914" s="4" t="s">
        <v>61</v>
      </c>
      <c r="AF914" s="4" t="s">
        <v>61</v>
      </c>
      <c r="AG914" s="4" t="s">
        <v>59</v>
      </c>
      <c r="AH914" s="4" t="s">
        <v>59</v>
      </c>
      <c r="AI914" s="4" t="s">
        <v>59</v>
      </c>
      <c r="AJ914" s="4" t="s">
        <v>59</v>
      </c>
      <c r="AK914" s="4" t="s">
        <v>59</v>
      </c>
      <c r="AL914" s="4" t="s">
        <v>59</v>
      </c>
      <c r="AM914" s="4" t="s">
        <v>59</v>
      </c>
      <c r="AN914" s="4" t="s">
        <v>59</v>
      </c>
      <c r="AO914" s="4" t="s">
        <v>59</v>
      </c>
      <c r="AP914" s="4" t="s">
        <v>59</v>
      </c>
      <c r="AQ914" s="4" t="s">
        <v>59</v>
      </c>
      <c r="AR914" s="4" t="s">
        <v>59</v>
      </c>
      <c r="AS914" s="4" t="s">
        <v>59</v>
      </c>
      <c r="AT914" s="4" t="s">
        <v>59</v>
      </c>
      <c r="AU914" s="4" t="s">
        <v>59</v>
      </c>
      <c r="AV914" s="4" t="s">
        <v>59</v>
      </c>
      <c r="AW914" s="4" t="s">
        <v>59</v>
      </c>
      <c r="AX914" s="4" t="s">
        <v>628</v>
      </c>
      <c r="AY914" s="4" t="s">
        <v>167</v>
      </c>
      <c r="AZ914" s="4" t="s">
        <v>167</v>
      </c>
      <c r="BA914" s="4" t="s">
        <v>167</v>
      </c>
      <c r="BB914" s="4" t="s">
        <v>208</v>
      </c>
    </row>
    <row r="915" spans="1:55" x14ac:dyDescent="0.2">
      <c r="A915" s="6">
        <v>45916.352616851851</v>
      </c>
      <c r="B915" s="4" t="s">
        <v>146</v>
      </c>
      <c r="C915" s="4" t="s">
        <v>55</v>
      </c>
      <c r="D915" s="4" t="s">
        <v>56</v>
      </c>
      <c r="E915" s="4" t="s">
        <v>147</v>
      </c>
      <c r="F915" s="4">
        <v>125253</v>
      </c>
      <c r="G915" s="4" t="s">
        <v>58</v>
      </c>
      <c r="H915" s="4" t="s">
        <v>59</v>
      </c>
      <c r="I915" s="4" t="s">
        <v>59</v>
      </c>
      <c r="J915" s="4" t="s">
        <v>59</v>
      </c>
      <c r="K915" s="4" t="s">
        <v>59</v>
      </c>
      <c r="L915" s="4" t="s">
        <v>59</v>
      </c>
      <c r="M915" s="4" t="s">
        <v>59</v>
      </c>
      <c r="N915" s="4" t="s">
        <v>59</v>
      </c>
      <c r="O915" s="4" t="s">
        <v>59</v>
      </c>
      <c r="P915" s="4" t="s">
        <v>59</v>
      </c>
      <c r="Q915" s="4" t="s">
        <v>59</v>
      </c>
      <c r="R915" s="4" t="s">
        <v>59</v>
      </c>
      <c r="S915" s="4" t="s">
        <v>59</v>
      </c>
      <c r="T915" s="4" t="s">
        <v>59</v>
      </c>
      <c r="U915" s="4" t="s">
        <v>59</v>
      </c>
      <c r="V915" s="4" t="s">
        <v>59</v>
      </c>
      <c r="W915" s="4" t="s">
        <v>59</v>
      </c>
      <c r="X915" s="4" t="s">
        <v>59</v>
      </c>
      <c r="Y915" s="4" t="s">
        <v>59</v>
      </c>
      <c r="Z915" s="4" t="s">
        <v>59</v>
      </c>
      <c r="AA915" s="4" t="s">
        <v>59</v>
      </c>
      <c r="AB915" s="4" t="s">
        <v>59</v>
      </c>
      <c r="AC915" s="4" t="s">
        <v>61</v>
      </c>
      <c r="AD915" s="4" t="s">
        <v>61</v>
      </c>
      <c r="AE915" s="4" t="s">
        <v>61</v>
      </c>
      <c r="AF915" s="4" t="s">
        <v>61</v>
      </c>
      <c r="AG915" s="4" t="s">
        <v>59</v>
      </c>
      <c r="AH915" s="4" t="s">
        <v>59</v>
      </c>
      <c r="AI915" s="4" t="s">
        <v>59</v>
      </c>
      <c r="AJ915" s="4" t="s">
        <v>59</v>
      </c>
      <c r="AK915" s="4" t="s">
        <v>59</v>
      </c>
      <c r="AL915" s="4" t="s">
        <v>59</v>
      </c>
      <c r="AM915" s="4" t="s">
        <v>59</v>
      </c>
      <c r="AN915" s="4" t="s">
        <v>59</v>
      </c>
      <c r="AO915" s="4" t="s">
        <v>59</v>
      </c>
      <c r="AP915" s="4" t="s">
        <v>59</v>
      </c>
      <c r="AQ915" s="4" t="s">
        <v>59</v>
      </c>
      <c r="AR915" s="4" t="s">
        <v>59</v>
      </c>
      <c r="AS915" s="4" t="s">
        <v>59</v>
      </c>
      <c r="AT915" s="4" t="s">
        <v>59</v>
      </c>
      <c r="AU915" s="4" t="s">
        <v>59</v>
      </c>
      <c r="AV915" s="4" t="s">
        <v>59</v>
      </c>
      <c r="AW915" s="4" t="s">
        <v>59</v>
      </c>
      <c r="AX915" s="4" t="s">
        <v>629</v>
      </c>
      <c r="AY915" s="4" t="s">
        <v>167</v>
      </c>
      <c r="AZ915" s="4" t="s">
        <v>167</v>
      </c>
      <c r="BA915" s="4" t="s">
        <v>167</v>
      </c>
      <c r="BB915" s="4" t="s">
        <v>208</v>
      </c>
      <c r="BC915" s="4"/>
    </row>
    <row r="916" spans="1:55" x14ac:dyDescent="0.2">
      <c r="A916" s="6">
        <v>45917.240405254634</v>
      </c>
      <c r="B916" s="4" t="s">
        <v>138</v>
      </c>
      <c r="C916" s="4" t="s">
        <v>55</v>
      </c>
      <c r="D916" s="4" t="s">
        <v>56</v>
      </c>
      <c r="E916" s="4" t="s">
        <v>110</v>
      </c>
      <c r="F916" s="4">
        <v>132397</v>
      </c>
      <c r="G916" s="4" t="s">
        <v>58</v>
      </c>
      <c r="H916" s="4" t="s">
        <v>59</v>
      </c>
      <c r="I916" s="4" t="s">
        <v>59</v>
      </c>
      <c r="J916" s="4" t="s">
        <v>59</v>
      </c>
      <c r="K916" s="4" t="s">
        <v>59</v>
      </c>
      <c r="L916" s="4" t="s">
        <v>59</v>
      </c>
      <c r="M916" s="4" t="s">
        <v>59</v>
      </c>
      <c r="N916" s="4" t="s">
        <v>59</v>
      </c>
      <c r="O916" s="4" t="s">
        <v>59</v>
      </c>
      <c r="P916" s="4" t="s">
        <v>59</v>
      </c>
      <c r="Q916" s="4" t="s">
        <v>59</v>
      </c>
      <c r="R916" s="4" t="s">
        <v>59</v>
      </c>
      <c r="S916" s="4" t="s">
        <v>59</v>
      </c>
      <c r="T916" s="4" t="s">
        <v>59</v>
      </c>
      <c r="U916" s="4" t="s">
        <v>59</v>
      </c>
      <c r="V916" s="4" t="s">
        <v>59</v>
      </c>
      <c r="W916" s="4" t="s">
        <v>59</v>
      </c>
      <c r="X916" s="4" t="s">
        <v>59</v>
      </c>
      <c r="Y916" s="4" t="s">
        <v>59</v>
      </c>
      <c r="Z916" s="4" t="s">
        <v>59</v>
      </c>
      <c r="AA916" s="4" t="s">
        <v>59</v>
      </c>
      <c r="AB916" s="4" t="s">
        <v>59</v>
      </c>
      <c r="AC916" s="4" t="s">
        <v>61</v>
      </c>
      <c r="AD916" s="4" t="s">
        <v>61</v>
      </c>
      <c r="AE916" s="4" t="s">
        <v>61</v>
      </c>
      <c r="AF916" s="4" t="s">
        <v>61</v>
      </c>
      <c r="AG916" s="4" t="s">
        <v>59</v>
      </c>
      <c r="AH916" s="4" t="s">
        <v>59</v>
      </c>
      <c r="AI916" s="4" t="s">
        <v>59</v>
      </c>
      <c r="AJ916" s="4" t="s">
        <v>59</v>
      </c>
      <c r="AK916" s="4" t="s">
        <v>59</v>
      </c>
      <c r="AL916" s="4" t="s">
        <v>59</v>
      </c>
      <c r="AM916" s="4" t="s">
        <v>59</v>
      </c>
      <c r="AN916" s="4" t="s">
        <v>59</v>
      </c>
      <c r="AO916" s="4" t="s">
        <v>59</v>
      </c>
      <c r="AP916" s="4" t="s">
        <v>59</v>
      </c>
      <c r="AQ916" s="4" t="s">
        <v>59</v>
      </c>
      <c r="AR916" s="4" t="s">
        <v>59</v>
      </c>
      <c r="AS916" s="4" t="s">
        <v>59</v>
      </c>
      <c r="AT916" s="4" t="s">
        <v>59</v>
      </c>
      <c r="AU916" s="4" t="s">
        <v>59</v>
      </c>
      <c r="AV916" s="4" t="s">
        <v>59</v>
      </c>
      <c r="AW916" s="4" t="s">
        <v>59</v>
      </c>
      <c r="AX916" s="4" t="s">
        <v>630</v>
      </c>
      <c r="AY916" s="4" t="s">
        <v>167</v>
      </c>
      <c r="AZ916" s="4" t="s">
        <v>167</v>
      </c>
      <c r="BA916" s="4" t="s">
        <v>167</v>
      </c>
      <c r="BB916" s="4" t="s">
        <v>208</v>
      </c>
      <c r="BC916" s="4"/>
    </row>
    <row r="917" spans="1:55" x14ac:dyDescent="0.2">
      <c r="A917" s="6">
        <v>45917.26510819445</v>
      </c>
      <c r="B917" s="4" t="s">
        <v>175</v>
      </c>
      <c r="C917" s="4" t="s">
        <v>55</v>
      </c>
      <c r="D917" s="4" t="s">
        <v>65</v>
      </c>
      <c r="E917" s="4" t="s">
        <v>154</v>
      </c>
      <c r="F917" s="4">
        <v>176503</v>
      </c>
      <c r="G917" s="4" t="s">
        <v>58</v>
      </c>
      <c r="H917" s="4" t="s">
        <v>59</v>
      </c>
      <c r="I917" s="4" t="s">
        <v>59</v>
      </c>
      <c r="J917" s="4" t="s">
        <v>59</v>
      </c>
      <c r="K917" s="4" t="s">
        <v>59</v>
      </c>
      <c r="L917" s="4" t="s">
        <v>59</v>
      </c>
      <c r="M917" s="4" t="s">
        <v>59</v>
      </c>
      <c r="N917" s="4" t="s">
        <v>59</v>
      </c>
      <c r="O917" s="4" t="s">
        <v>59</v>
      </c>
      <c r="P917" s="4" t="s">
        <v>60</v>
      </c>
      <c r="Q917" s="4" t="s">
        <v>60</v>
      </c>
      <c r="R917" s="4" t="s">
        <v>59</v>
      </c>
      <c r="S917" s="4" t="s">
        <v>59</v>
      </c>
      <c r="T917" s="4" t="s">
        <v>59</v>
      </c>
      <c r="U917" s="4" t="s">
        <v>59</v>
      </c>
      <c r="V917" s="4" t="s">
        <v>59</v>
      </c>
      <c r="W917" s="4" t="s">
        <v>59</v>
      </c>
      <c r="X917" s="4" t="s">
        <v>59</v>
      </c>
      <c r="Y917" s="4" t="s">
        <v>59</v>
      </c>
      <c r="Z917" s="4" t="s">
        <v>59</v>
      </c>
      <c r="AA917" s="4" t="s">
        <v>60</v>
      </c>
      <c r="AB917" s="4" t="s">
        <v>59</v>
      </c>
      <c r="AC917" s="4" t="s">
        <v>61</v>
      </c>
      <c r="AD917" s="4" t="s">
        <v>61</v>
      </c>
      <c r="AE917" s="4" t="s">
        <v>61</v>
      </c>
      <c r="AF917" s="4" t="s">
        <v>61</v>
      </c>
      <c r="AG917" s="4" t="s">
        <v>59</v>
      </c>
      <c r="AH917" s="4" t="s">
        <v>59</v>
      </c>
      <c r="AI917" s="4" t="s">
        <v>59</v>
      </c>
      <c r="AJ917" s="4" t="s">
        <v>59</v>
      </c>
      <c r="AK917" s="4" t="s">
        <v>59</v>
      </c>
      <c r="AL917" s="4" t="s">
        <v>59</v>
      </c>
      <c r="AM917" s="4" t="s">
        <v>59</v>
      </c>
      <c r="AN917" s="4" t="s">
        <v>59</v>
      </c>
      <c r="AO917" s="4" t="s">
        <v>60</v>
      </c>
      <c r="AP917" s="4" t="s">
        <v>60</v>
      </c>
      <c r="AQ917" s="4" t="s">
        <v>59</v>
      </c>
      <c r="AR917" s="4" t="s">
        <v>59</v>
      </c>
      <c r="AS917" s="4" t="s">
        <v>59</v>
      </c>
      <c r="AT917" s="4" t="s">
        <v>59</v>
      </c>
      <c r="AU917" s="4" t="s">
        <v>59</v>
      </c>
      <c r="AV917" s="4" t="s">
        <v>59</v>
      </c>
      <c r="AW917" s="4" t="s">
        <v>59</v>
      </c>
      <c r="AX917" s="4" t="s">
        <v>628</v>
      </c>
      <c r="AY917" s="4" t="s">
        <v>167</v>
      </c>
      <c r="AZ917" s="4" t="s">
        <v>167</v>
      </c>
      <c r="BA917" s="4" t="s">
        <v>167</v>
      </c>
      <c r="BB917" s="4" t="s">
        <v>208</v>
      </c>
      <c r="BC917" s="4"/>
    </row>
    <row r="918" spans="1:55" x14ac:dyDescent="0.2">
      <c r="A918" s="6">
        <v>45917.268470509254</v>
      </c>
      <c r="B918" s="4" t="s">
        <v>69</v>
      </c>
      <c r="C918" s="4" t="s">
        <v>62</v>
      </c>
      <c r="D918" s="4" t="s">
        <v>63</v>
      </c>
      <c r="E918" s="4" t="s">
        <v>70</v>
      </c>
      <c r="F918" s="4">
        <v>39402</v>
      </c>
      <c r="G918" s="4" t="s">
        <v>61</v>
      </c>
      <c r="H918" s="4" t="s">
        <v>59</v>
      </c>
      <c r="I918" s="4" t="s">
        <v>59</v>
      </c>
      <c r="J918" s="4" t="s">
        <v>59</v>
      </c>
      <c r="K918" s="4" t="s">
        <v>59</v>
      </c>
      <c r="L918" s="4" t="s">
        <v>59</v>
      </c>
      <c r="M918" s="4" t="s">
        <v>59</v>
      </c>
      <c r="N918" s="4" t="s">
        <v>59</v>
      </c>
      <c r="O918" s="4" t="s">
        <v>59</v>
      </c>
      <c r="P918" s="4" t="s">
        <v>59</v>
      </c>
      <c r="Q918" s="4" t="s">
        <v>60</v>
      </c>
      <c r="R918" s="4" t="s">
        <v>59</v>
      </c>
      <c r="S918" s="4" t="s">
        <v>59</v>
      </c>
      <c r="T918" s="4" t="s">
        <v>59</v>
      </c>
      <c r="U918" s="4" t="s">
        <v>59</v>
      </c>
      <c r="V918" s="4" t="s">
        <v>59</v>
      </c>
      <c r="W918" s="4" t="s">
        <v>59</v>
      </c>
      <c r="X918" s="4" t="s">
        <v>59</v>
      </c>
      <c r="Y918" s="4" t="s">
        <v>59</v>
      </c>
      <c r="Z918" s="4" t="s">
        <v>59</v>
      </c>
      <c r="AA918" s="4" t="s">
        <v>59</v>
      </c>
      <c r="AB918" s="4" t="s">
        <v>59</v>
      </c>
      <c r="AC918" s="4" t="s">
        <v>61</v>
      </c>
      <c r="AD918" s="4" t="s">
        <v>61</v>
      </c>
      <c r="AE918" s="4" t="s">
        <v>61</v>
      </c>
      <c r="AF918" s="4" t="s">
        <v>61</v>
      </c>
      <c r="AG918" s="4" t="s">
        <v>59</v>
      </c>
      <c r="AH918" s="4" t="s">
        <v>59</v>
      </c>
      <c r="AI918" s="4" t="s">
        <v>59</v>
      </c>
      <c r="AJ918" s="4" t="s">
        <v>59</v>
      </c>
      <c r="AK918" s="4" t="s">
        <v>59</v>
      </c>
      <c r="AL918" s="4" t="s">
        <v>59</v>
      </c>
      <c r="AM918" s="4" t="s">
        <v>59</v>
      </c>
      <c r="AN918" s="4" t="s">
        <v>59</v>
      </c>
      <c r="AO918" s="4" t="s">
        <v>59</v>
      </c>
      <c r="AP918" s="4" t="s">
        <v>59</v>
      </c>
      <c r="AQ918" s="4" t="s">
        <v>59</v>
      </c>
      <c r="AR918" s="4" t="s">
        <v>59</v>
      </c>
      <c r="AS918" s="4" t="s">
        <v>59</v>
      </c>
      <c r="AT918" s="4" t="s">
        <v>59</v>
      </c>
      <c r="AU918" s="4" t="s">
        <v>59</v>
      </c>
      <c r="AV918" s="4" t="s">
        <v>59</v>
      </c>
      <c r="AW918" s="4" t="s">
        <v>59</v>
      </c>
      <c r="AY918" s="4" t="s">
        <v>167</v>
      </c>
      <c r="AZ918" s="4" t="s">
        <v>167</v>
      </c>
      <c r="BA918" s="4" t="s">
        <v>167</v>
      </c>
      <c r="BB918" s="4" t="s">
        <v>208</v>
      </c>
    </row>
    <row r="919" spans="1:55" x14ac:dyDescent="0.2">
      <c r="A919" s="6">
        <v>45917.280734907406</v>
      </c>
      <c r="B919" s="4" t="s">
        <v>340</v>
      </c>
      <c r="C919" s="4" t="s">
        <v>62</v>
      </c>
      <c r="D919" s="4" t="s">
        <v>67</v>
      </c>
      <c r="E919" s="4" t="s">
        <v>125</v>
      </c>
      <c r="F919" s="4">
        <v>98220</v>
      </c>
      <c r="G919" s="4" t="s">
        <v>58</v>
      </c>
      <c r="H919" s="4" t="s">
        <v>59</v>
      </c>
      <c r="I919" s="4" t="s">
        <v>59</v>
      </c>
      <c r="J919" s="4" t="s">
        <v>59</v>
      </c>
      <c r="K919" s="4" t="s">
        <v>59</v>
      </c>
      <c r="L919" s="4" t="s">
        <v>60</v>
      </c>
      <c r="M919" s="4" t="s">
        <v>59</v>
      </c>
      <c r="N919" s="4" t="s">
        <v>59</v>
      </c>
      <c r="O919" s="4" t="s">
        <v>59</v>
      </c>
      <c r="P919" s="4" t="s">
        <v>59</v>
      </c>
      <c r="Q919" s="4" t="s">
        <v>59</v>
      </c>
      <c r="R919" s="4" t="s">
        <v>59</v>
      </c>
      <c r="S919" s="4" t="s">
        <v>59</v>
      </c>
      <c r="T919" s="4" t="s">
        <v>59</v>
      </c>
      <c r="U919" s="4" t="s">
        <v>59</v>
      </c>
      <c r="V919" s="4" t="s">
        <v>59</v>
      </c>
      <c r="W919" s="4" t="s">
        <v>59</v>
      </c>
      <c r="X919" s="4" t="s">
        <v>59</v>
      </c>
      <c r="Y919" s="4" t="s">
        <v>59</v>
      </c>
      <c r="Z919" s="4" t="s">
        <v>59</v>
      </c>
      <c r="AA919" s="4" t="s">
        <v>59</v>
      </c>
      <c r="AB919" s="4" t="s">
        <v>59</v>
      </c>
      <c r="AC919" s="4" t="s">
        <v>61</v>
      </c>
      <c r="AD919" s="4" t="s">
        <v>61</v>
      </c>
      <c r="AE919" s="4" t="s">
        <v>61</v>
      </c>
      <c r="AF919" s="4" t="s">
        <v>61</v>
      </c>
      <c r="AG919" s="4" t="s">
        <v>59</v>
      </c>
      <c r="AH919" s="4" t="s">
        <v>59</v>
      </c>
      <c r="AI919" s="4" t="s">
        <v>59</v>
      </c>
      <c r="AJ919" s="4" t="s">
        <v>59</v>
      </c>
      <c r="AK919" s="4" t="s">
        <v>59</v>
      </c>
      <c r="AL919" s="4" t="s">
        <v>59</v>
      </c>
      <c r="AM919" s="4" t="s">
        <v>59</v>
      </c>
      <c r="AN919" s="4" t="s">
        <v>59</v>
      </c>
      <c r="AO919" s="4" t="s">
        <v>59</v>
      </c>
      <c r="AP919" s="4" t="s">
        <v>59</v>
      </c>
      <c r="AQ919" s="4" t="s">
        <v>59</v>
      </c>
      <c r="AR919" s="4" t="s">
        <v>59</v>
      </c>
      <c r="AS919" s="4" t="s">
        <v>59</v>
      </c>
      <c r="AT919" s="4" t="s">
        <v>59</v>
      </c>
      <c r="AU919" s="4" t="s">
        <v>59</v>
      </c>
      <c r="AV919" s="4" t="s">
        <v>59</v>
      </c>
      <c r="AW919" s="4" t="s">
        <v>59</v>
      </c>
      <c r="AY919" s="4" t="s">
        <v>167</v>
      </c>
      <c r="AZ919" s="4" t="s">
        <v>167</v>
      </c>
      <c r="BA919" s="4" t="s">
        <v>167</v>
      </c>
      <c r="BB919" s="4" t="s">
        <v>208</v>
      </c>
    </row>
    <row r="920" spans="1:55" x14ac:dyDescent="0.2">
      <c r="A920" s="6">
        <v>45917.284596458332</v>
      </c>
      <c r="B920" s="4" t="s">
        <v>199</v>
      </c>
      <c r="C920" s="4" t="s">
        <v>62</v>
      </c>
      <c r="D920" s="4" t="s">
        <v>63</v>
      </c>
      <c r="E920" s="4" t="s">
        <v>348</v>
      </c>
      <c r="F920" s="4">
        <v>84357</v>
      </c>
      <c r="G920" s="4" t="s">
        <v>58</v>
      </c>
      <c r="H920" s="4" t="s">
        <v>59</v>
      </c>
      <c r="I920" s="4" t="s">
        <v>59</v>
      </c>
      <c r="J920" s="4" t="s">
        <v>59</v>
      </c>
      <c r="K920" s="4" t="s">
        <v>59</v>
      </c>
      <c r="L920" s="4" t="s">
        <v>59</v>
      </c>
      <c r="M920" s="4" t="s">
        <v>59</v>
      </c>
      <c r="N920" s="4" t="s">
        <v>59</v>
      </c>
      <c r="O920" s="4" t="s">
        <v>59</v>
      </c>
      <c r="P920" s="4" t="s">
        <v>59</v>
      </c>
      <c r="Q920" s="4" t="s">
        <v>59</v>
      </c>
      <c r="R920" s="4" t="s">
        <v>59</v>
      </c>
      <c r="S920" s="4" t="s">
        <v>59</v>
      </c>
      <c r="T920" s="4" t="s">
        <v>59</v>
      </c>
      <c r="U920" s="4" t="s">
        <v>59</v>
      </c>
      <c r="V920" s="4" t="s">
        <v>59</v>
      </c>
      <c r="W920" s="4" t="s">
        <v>59</v>
      </c>
      <c r="X920" s="4" t="s">
        <v>59</v>
      </c>
      <c r="Y920" s="4" t="s">
        <v>59</v>
      </c>
      <c r="Z920" s="4" t="s">
        <v>59</v>
      </c>
      <c r="AA920" s="4" t="s">
        <v>59</v>
      </c>
      <c r="AB920" s="4" t="s">
        <v>59</v>
      </c>
      <c r="AC920" s="4" t="s">
        <v>59</v>
      </c>
      <c r="AD920" s="4" t="s">
        <v>59</v>
      </c>
      <c r="AE920" s="4" t="s">
        <v>59</v>
      </c>
      <c r="AF920" s="4" t="s">
        <v>59</v>
      </c>
      <c r="AG920" s="4" t="s">
        <v>59</v>
      </c>
      <c r="AH920" s="4" t="s">
        <v>59</v>
      </c>
      <c r="AI920" s="4" t="s">
        <v>59</v>
      </c>
      <c r="AJ920" s="4" t="s">
        <v>59</v>
      </c>
      <c r="AK920" s="4" t="s">
        <v>59</v>
      </c>
      <c r="AL920" s="4" t="s">
        <v>59</v>
      </c>
      <c r="AM920" s="4" t="s">
        <v>59</v>
      </c>
      <c r="AN920" s="4" t="s">
        <v>59</v>
      </c>
      <c r="AO920" s="4" t="s">
        <v>59</v>
      </c>
      <c r="AP920" s="4" t="s">
        <v>59</v>
      </c>
      <c r="AQ920" s="4" t="s">
        <v>59</v>
      </c>
      <c r="AR920" s="4" t="s">
        <v>59</v>
      </c>
      <c r="AS920" s="4" t="s">
        <v>59</v>
      </c>
      <c r="AT920" s="4" t="s">
        <v>59</v>
      </c>
      <c r="AU920" s="4" t="s">
        <v>59</v>
      </c>
      <c r="AV920" s="4" t="s">
        <v>59</v>
      </c>
      <c r="AW920" s="4" t="s">
        <v>59</v>
      </c>
      <c r="AY920" s="4" t="s">
        <v>167</v>
      </c>
      <c r="AZ920" s="4" t="s">
        <v>167</v>
      </c>
      <c r="BA920" s="4" t="s">
        <v>167</v>
      </c>
      <c r="BB920" s="4" t="s">
        <v>208</v>
      </c>
      <c r="BC920" s="4"/>
    </row>
    <row r="921" spans="1:55" x14ac:dyDescent="0.2">
      <c r="A921" s="6">
        <v>45917.284629027781</v>
      </c>
      <c r="B921" s="4" t="s">
        <v>77</v>
      </c>
      <c r="C921" s="4" t="s">
        <v>62</v>
      </c>
      <c r="D921" s="4" t="s">
        <v>56</v>
      </c>
      <c r="E921" s="4" t="s">
        <v>152</v>
      </c>
      <c r="F921" s="4">
        <v>86277</v>
      </c>
      <c r="G921" s="4" t="s">
        <v>58</v>
      </c>
      <c r="H921" s="4" t="s">
        <v>59</v>
      </c>
      <c r="I921" s="4" t="s">
        <v>59</v>
      </c>
      <c r="J921" s="4" t="s">
        <v>59</v>
      </c>
      <c r="K921" s="4" t="s">
        <v>59</v>
      </c>
      <c r="L921" s="4" t="s">
        <v>59</v>
      </c>
      <c r="M921" s="4" t="s">
        <v>59</v>
      </c>
      <c r="N921" s="4" t="s">
        <v>59</v>
      </c>
      <c r="O921" s="4" t="s">
        <v>59</v>
      </c>
      <c r="P921" s="4" t="s">
        <v>59</v>
      </c>
      <c r="Q921" s="4" t="s">
        <v>59</v>
      </c>
      <c r="R921" s="4" t="s">
        <v>59</v>
      </c>
      <c r="S921" s="4" t="s">
        <v>59</v>
      </c>
      <c r="T921" s="4" t="s">
        <v>59</v>
      </c>
      <c r="U921" s="4" t="s">
        <v>59</v>
      </c>
      <c r="V921" s="4" t="s">
        <v>59</v>
      </c>
      <c r="W921" s="4" t="s">
        <v>59</v>
      </c>
      <c r="X921" s="4" t="s">
        <v>60</v>
      </c>
      <c r="Y921" s="4" t="s">
        <v>59</v>
      </c>
      <c r="Z921" s="4" t="s">
        <v>59</v>
      </c>
      <c r="AA921" s="4" t="s">
        <v>59</v>
      </c>
      <c r="AB921" s="4" t="s">
        <v>59</v>
      </c>
      <c r="AC921" s="4" t="s">
        <v>61</v>
      </c>
      <c r="AD921" s="4" t="s">
        <v>61</v>
      </c>
      <c r="AE921" s="4" t="s">
        <v>61</v>
      </c>
      <c r="AF921" s="4" t="s">
        <v>61</v>
      </c>
      <c r="AG921" s="4" t="s">
        <v>59</v>
      </c>
      <c r="AH921" s="4" t="s">
        <v>59</v>
      </c>
      <c r="AI921" s="4" t="s">
        <v>59</v>
      </c>
      <c r="AJ921" s="4" t="s">
        <v>59</v>
      </c>
      <c r="AK921" s="4" t="s">
        <v>59</v>
      </c>
      <c r="AL921" s="4" t="s">
        <v>59</v>
      </c>
      <c r="AM921" s="4" t="s">
        <v>59</v>
      </c>
      <c r="AN921" s="4" t="s">
        <v>59</v>
      </c>
      <c r="AO921" s="4" t="s">
        <v>59</v>
      </c>
      <c r="AP921" s="4" t="s">
        <v>59</v>
      </c>
      <c r="AQ921" s="4" t="s">
        <v>59</v>
      </c>
      <c r="AR921" s="4" t="s">
        <v>59</v>
      </c>
      <c r="AS921" s="4" t="s">
        <v>59</v>
      </c>
      <c r="AT921" s="4" t="s">
        <v>59</v>
      </c>
      <c r="AU921" s="4" t="s">
        <v>59</v>
      </c>
      <c r="AV921" s="4" t="s">
        <v>59</v>
      </c>
      <c r="AW921" s="4" t="s">
        <v>59</v>
      </c>
      <c r="AY921" s="4" t="s">
        <v>167</v>
      </c>
      <c r="AZ921" s="4" t="s">
        <v>167</v>
      </c>
      <c r="BA921" s="4" t="s">
        <v>167</v>
      </c>
      <c r="BB921" s="4" t="s">
        <v>208</v>
      </c>
    </row>
    <row r="922" spans="1:55" x14ac:dyDescent="0.2">
      <c r="A922" s="6">
        <v>45917.286405254628</v>
      </c>
      <c r="B922" s="4" t="s">
        <v>580</v>
      </c>
      <c r="C922" s="4" t="s">
        <v>62</v>
      </c>
      <c r="D922" s="4" t="s">
        <v>67</v>
      </c>
      <c r="E922" s="4" t="s">
        <v>116</v>
      </c>
      <c r="F922" s="4">
        <v>73068</v>
      </c>
      <c r="G922" s="4" t="s">
        <v>58</v>
      </c>
      <c r="H922" s="4" t="s">
        <v>59</v>
      </c>
      <c r="I922" s="4" t="s">
        <v>59</v>
      </c>
      <c r="J922" s="4" t="s">
        <v>59</v>
      </c>
      <c r="K922" s="4" t="s">
        <v>59</v>
      </c>
      <c r="L922" s="4" t="s">
        <v>59</v>
      </c>
      <c r="M922" s="4" t="s">
        <v>59</v>
      </c>
      <c r="N922" s="4" t="s">
        <v>59</v>
      </c>
      <c r="O922" s="4" t="s">
        <v>59</v>
      </c>
      <c r="P922" s="4" t="s">
        <v>59</v>
      </c>
      <c r="Q922" s="4" t="s">
        <v>59</v>
      </c>
      <c r="R922" s="4" t="s">
        <v>59</v>
      </c>
      <c r="S922" s="4" t="s">
        <v>59</v>
      </c>
      <c r="T922" s="4" t="s">
        <v>59</v>
      </c>
      <c r="U922" s="4" t="s">
        <v>59</v>
      </c>
      <c r="V922" s="4" t="s">
        <v>59</v>
      </c>
      <c r="W922" s="4" t="s">
        <v>59</v>
      </c>
      <c r="X922" s="4" t="s">
        <v>59</v>
      </c>
      <c r="Y922" s="4" t="s">
        <v>59</v>
      </c>
      <c r="Z922" s="4" t="s">
        <v>59</v>
      </c>
      <c r="AA922" s="4" t="s">
        <v>59</v>
      </c>
      <c r="AB922" s="4" t="s">
        <v>59</v>
      </c>
      <c r="AC922" s="4" t="s">
        <v>61</v>
      </c>
      <c r="AD922" s="4" t="s">
        <v>61</v>
      </c>
      <c r="AE922" s="4" t="s">
        <v>61</v>
      </c>
      <c r="AF922" s="4" t="s">
        <v>61</v>
      </c>
      <c r="AG922" s="4" t="s">
        <v>59</v>
      </c>
      <c r="AH922" s="4" t="s">
        <v>59</v>
      </c>
      <c r="AI922" s="4" t="s">
        <v>59</v>
      </c>
      <c r="AJ922" s="4" t="s">
        <v>59</v>
      </c>
      <c r="AK922" s="4" t="s">
        <v>59</v>
      </c>
      <c r="AL922" s="4" t="s">
        <v>59</v>
      </c>
      <c r="AM922" s="4" t="s">
        <v>59</v>
      </c>
      <c r="AN922" s="4" t="s">
        <v>59</v>
      </c>
      <c r="AO922" s="4" t="s">
        <v>59</v>
      </c>
      <c r="AP922" s="4" t="s">
        <v>59</v>
      </c>
      <c r="AQ922" s="4" t="s">
        <v>59</v>
      </c>
      <c r="AR922" s="4" t="s">
        <v>59</v>
      </c>
      <c r="AS922" s="4" t="s">
        <v>59</v>
      </c>
      <c r="AT922" s="4" t="s">
        <v>59</v>
      </c>
      <c r="AU922" s="4" t="s">
        <v>59</v>
      </c>
      <c r="AV922" s="4" t="s">
        <v>59</v>
      </c>
      <c r="AW922" s="4" t="s">
        <v>59</v>
      </c>
      <c r="AX922" s="4" t="s">
        <v>631</v>
      </c>
      <c r="AY922" s="4" t="s">
        <v>167</v>
      </c>
      <c r="AZ922" s="4" t="s">
        <v>167</v>
      </c>
      <c r="BA922" s="4" t="s">
        <v>167</v>
      </c>
      <c r="BB922" s="4" t="s">
        <v>208</v>
      </c>
    </row>
    <row r="923" spans="1:55" x14ac:dyDescent="0.2">
      <c r="A923" s="6">
        <v>45917.297216203704</v>
      </c>
      <c r="B923" s="4" t="s">
        <v>632</v>
      </c>
      <c r="C923" s="4" t="s">
        <v>62</v>
      </c>
      <c r="D923" s="4" t="s">
        <v>65</v>
      </c>
      <c r="E923" s="4" t="s">
        <v>84</v>
      </c>
      <c r="F923" s="4">
        <v>62840</v>
      </c>
      <c r="G923" s="4" t="s">
        <v>58</v>
      </c>
      <c r="H923" s="4" t="s">
        <v>59</v>
      </c>
      <c r="I923" s="4" t="s">
        <v>59</v>
      </c>
      <c r="J923" s="4" t="s">
        <v>59</v>
      </c>
      <c r="K923" s="4" t="s">
        <v>59</v>
      </c>
      <c r="L923" s="4" t="s">
        <v>59</v>
      </c>
      <c r="M923" s="4" t="s">
        <v>59</v>
      </c>
      <c r="N923" s="4" t="s">
        <v>59</v>
      </c>
      <c r="O923" s="4" t="s">
        <v>59</v>
      </c>
      <c r="P923" s="4" t="s">
        <v>59</v>
      </c>
      <c r="Q923" s="4" t="s">
        <v>59</v>
      </c>
      <c r="R923" s="4" t="s">
        <v>59</v>
      </c>
      <c r="S923" s="4" t="s">
        <v>59</v>
      </c>
      <c r="T923" s="4" t="s">
        <v>59</v>
      </c>
      <c r="U923" s="4" t="s">
        <v>59</v>
      </c>
      <c r="V923" s="4" t="s">
        <v>59</v>
      </c>
      <c r="W923" s="4" t="s">
        <v>59</v>
      </c>
      <c r="X923" s="4" t="s">
        <v>59</v>
      </c>
      <c r="Y923" s="4" t="s">
        <v>59</v>
      </c>
      <c r="Z923" s="4" t="s">
        <v>59</v>
      </c>
      <c r="AA923" s="4" t="s">
        <v>59</v>
      </c>
      <c r="AB923" s="4" t="s">
        <v>59</v>
      </c>
      <c r="AC923" s="4" t="s">
        <v>61</v>
      </c>
      <c r="AD923" s="4" t="s">
        <v>61</v>
      </c>
      <c r="AE923" s="4" t="s">
        <v>61</v>
      </c>
      <c r="AF923" s="4" t="s">
        <v>61</v>
      </c>
      <c r="AG923" s="4" t="s">
        <v>59</v>
      </c>
      <c r="AH923" s="4" t="s">
        <v>59</v>
      </c>
      <c r="AI923" s="4" t="s">
        <v>59</v>
      </c>
      <c r="AJ923" s="4" t="s">
        <v>59</v>
      </c>
      <c r="AK923" s="4" t="s">
        <v>59</v>
      </c>
      <c r="AL923" s="4" t="s">
        <v>59</v>
      </c>
      <c r="AM923" s="4" t="s">
        <v>59</v>
      </c>
      <c r="AN923" s="4" t="s">
        <v>59</v>
      </c>
      <c r="AO923" s="4" t="s">
        <v>59</v>
      </c>
      <c r="AP923" s="4" t="s">
        <v>59</v>
      </c>
      <c r="AQ923" s="4" t="s">
        <v>59</v>
      </c>
      <c r="AR923" s="4" t="s">
        <v>59</v>
      </c>
      <c r="AS923" s="4" t="s">
        <v>59</v>
      </c>
      <c r="AT923" s="4" t="s">
        <v>59</v>
      </c>
      <c r="AU923" s="4" t="s">
        <v>59</v>
      </c>
      <c r="AV923" s="4" t="s">
        <v>59</v>
      </c>
      <c r="AW923" s="4" t="s">
        <v>59</v>
      </c>
      <c r="AY923" s="4" t="s">
        <v>167</v>
      </c>
      <c r="AZ923" s="4" t="s">
        <v>167</v>
      </c>
      <c r="BA923" s="4" t="s">
        <v>167</v>
      </c>
      <c r="BB923" s="4" t="s">
        <v>322</v>
      </c>
      <c r="BC923" s="4"/>
    </row>
    <row r="924" spans="1:55" x14ac:dyDescent="0.2">
      <c r="A924" s="6">
        <v>45917.297239687497</v>
      </c>
      <c r="B924" s="4" t="s">
        <v>442</v>
      </c>
      <c r="C924" s="4" t="s">
        <v>62</v>
      </c>
      <c r="D924" s="4" t="s">
        <v>67</v>
      </c>
      <c r="E924" s="4" t="s">
        <v>104</v>
      </c>
      <c r="F924" s="4">
        <v>113327</v>
      </c>
      <c r="G924" s="4" t="s">
        <v>58</v>
      </c>
      <c r="H924" s="4" t="s">
        <v>59</v>
      </c>
      <c r="I924" s="4" t="s">
        <v>59</v>
      </c>
      <c r="J924" s="4" t="s">
        <v>59</v>
      </c>
      <c r="K924" s="4" t="s">
        <v>59</v>
      </c>
      <c r="L924" s="4" t="s">
        <v>59</v>
      </c>
      <c r="M924" s="4" t="s">
        <v>60</v>
      </c>
      <c r="N924" s="4" t="s">
        <v>59</v>
      </c>
      <c r="O924" s="4" t="s">
        <v>59</v>
      </c>
      <c r="P924" s="4" t="s">
        <v>59</v>
      </c>
      <c r="Q924" s="4" t="s">
        <v>59</v>
      </c>
      <c r="R924" s="4" t="s">
        <v>60</v>
      </c>
      <c r="S924" s="4" t="s">
        <v>59</v>
      </c>
      <c r="T924" s="4" t="s">
        <v>59</v>
      </c>
      <c r="U924" s="4" t="s">
        <v>59</v>
      </c>
      <c r="V924" s="4" t="s">
        <v>59</v>
      </c>
      <c r="W924" s="4" t="s">
        <v>59</v>
      </c>
      <c r="X924" s="4" t="s">
        <v>60</v>
      </c>
      <c r="Y924" s="4" t="s">
        <v>59</v>
      </c>
      <c r="Z924" s="4" t="s">
        <v>59</v>
      </c>
      <c r="AA924" s="4" t="s">
        <v>59</v>
      </c>
      <c r="AB924" s="4" t="s">
        <v>59</v>
      </c>
      <c r="AC924" s="4" t="s">
        <v>61</v>
      </c>
      <c r="AD924" s="4" t="s">
        <v>61</v>
      </c>
      <c r="AE924" s="4" t="s">
        <v>61</v>
      </c>
      <c r="AF924" s="4" t="s">
        <v>61</v>
      </c>
      <c r="AG924" s="4" t="s">
        <v>59</v>
      </c>
      <c r="AH924" s="4" t="s">
        <v>59</v>
      </c>
      <c r="AI924" s="4" t="s">
        <v>59</v>
      </c>
      <c r="AJ924" s="4" t="s">
        <v>59</v>
      </c>
      <c r="AK924" s="4" t="s">
        <v>59</v>
      </c>
      <c r="AL924" s="4" t="s">
        <v>59</v>
      </c>
      <c r="AM924" s="4" t="s">
        <v>59</v>
      </c>
      <c r="AN924" s="4" t="s">
        <v>59</v>
      </c>
      <c r="AO924" s="4" t="s">
        <v>59</v>
      </c>
      <c r="AP924" s="4" t="s">
        <v>59</v>
      </c>
      <c r="AQ924" s="4" t="s">
        <v>59</v>
      </c>
      <c r="AR924" s="4" t="s">
        <v>59</v>
      </c>
      <c r="AS924" s="4" t="s">
        <v>59</v>
      </c>
      <c r="AT924" s="4" t="s">
        <v>59</v>
      </c>
      <c r="AU924" s="4" t="s">
        <v>59</v>
      </c>
      <c r="AV924" s="4" t="s">
        <v>59</v>
      </c>
      <c r="AW924" s="4" t="s">
        <v>59</v>
      </c>
      <c r="AY924" s="4" t="s">
        <v>167</v>
      </c>
      <c r="AZ924" s="4" t="s">
        <v>167</v>
      </c>
      <c r="BA924" s="4" t="s">
        <v>167</v>
      </c>
      <c r="BB924" s="4" t="s">
        <v>208</v>
      </c>
    </row>
    <row r="925" spans="1:55" x14ac:dyDescent="0.2">
      <c r="A925" s="6">
        <v>45917.298817129631</v>
      </c>
      <c r="B925" s="4" t="s">
        <v>592</v>
      </c>
      <c r="C925" s="4" t="s">
        <v>55</v>
      </c>
      <c r="D925" s="4" t="s">
        <v>67</v>
      </c>
      <c r="E925" s="4" t="s">
        <v>150</v>
      </c>
      <c r="F925" s="4">
        <v>57541</v>
      </c>
      <c r="G925" s="4" t="s">
        <v>58</v>
      </c>
      <c r="H925" s="4" t="s">
        <v>59</v>
      </c>
      <c r="I925" s="4" t="s">
        <v>59</v>
      </c>
      <c r="J925" s="4" t="s">
        <v>59</v>
      </c>
      <c r="K925" s="4" t="s">
        <v>59</v>
      </c>
      <c r="L925" s="4" t="s">
        <v>59</v>
      </c>
      <c r="M925" s="4" t="s">
        <v>59</v>
      </c>
      <c r="N925" s="4" t="s">
        <v>59</v>
      </c>
      <c r="O925" s="4" t="s">
        <v>59</v>
      </c>
      <c r="P925" s="4" t="s">
        <v>59</v>
      </c>
      <c r="Q925" s="4" t="s">
        <v>59</v>
      </c>
      <c r="R925" s="4" t="s">
        <v>59</v>
      </c>
      <c r="S925" s="4" t="s">
        <v>59</v>
      </c>
      <c r="T925" s="4" t="s">
        <v>59</v>
      </c>
      <c r="U925" s="4" t="s">
        <v>59</v>
      </c>
      <c r="V925" s="4" t="s">
        <v>59</v>
      </c>
      <c r="W925" s="4" t="s">
        <v>59</v>
      </c>
      <c r="X925" s="4" t="s">
        <v>59</v>
      </c>
      <c r="Y925" s="4" t="s">
        <v>59</v>
      </c>
      <c r="Z925" s="4" t="s">
        <v>59</v>
      </c>
      <c r="AA925" s="4" t="s">
        <v>59</v>
      </c>
      <c r="AB925" s="4" t="s">
        <v>59</v>
      </c>
      <c r="AC925" s="4" t="s">
        <v>61</v>
      </c>
      <c r="AD925" s="4" t="s">
        <v>61</v>
      </c>
      <c r="AE925" s="4" t="s">
        <v>61</v>
      </c>
      <c r="AF925" s="4" t="s">
        <v>61</v>
      </c>
      <c r="AG925" s="4" t="s">
        <v>59</v>
      </c>
      <c r="AH925" s="4" t="s">
        <v>59</v>
      </c>
      <c r="AI925" s="4" t="s">
        <v>59</v>
      </c>
      <c r="AJ925" s="4" t="s">
        <v>59</v>
      </c>
      <c r="AK925" s="4" t="s">
        <v>59</v>
      </c>
      <c r="AL925" s="4" t="s">
        <v>59</v>
      </c>
      <c r="AM925" s="4" t="s">
        <v>59</v>
      </c>
      <c r="AN925" s="4" t="s">
        <v>59</v>
      </c>
      <c r="AO925" s="4" t="s">
        <v>59</v>
      </c>
      <c r="AP925" s="4" t="s">
        <v>59</v>
      </c>
      <c r="AQ925" s="4" t="s">
        <v>59</v>
      </c>
      <c r="AR925" s="4" t="s">
        <v>59</v>
      </c>
      <c r="AS925" s="4" t="s">
        <v>59</v>
      </c>
      <c r="AT925" s="4" t="s">
        <v>59</v>
      </c>
      <c r="AU925" s="4" t="s">
        <v>59</v>
      </c>
      <c r="AV925" s="4" t="s">
        <v>59</v>
      </c>
      <c r="AW925" s="4" t="s">
        <v>59</v>
      </c>
      <c r="AX925" s="4" t="s">
        <v>151</v>
      </c>
      <c r="AY925" s="4" t="s">
        <v>167</v>
      </c>
      <c r="AZ925" s="4" t="s">
        <v>167</v>
      </c>
      <c r="BA925" s="4" t="s">
        <v>167</v>
      </c>
      <c r="BB925" s="4" t="s">
        <v>208</v>
      </c>
    </row>
    <row r="926" spans="1:55" x14ac:dyDescent="0.2">
      <c r="A926" s="6">
        <v>45917.302943171293</v>
      </c>
      <c r="B926" s="4" t="s">
        <v>97</v>
      </c>
      <c r="C926" s="4" t="s">
        <v>62</v>
      </c>
      <c r="D926" s="4" t="s">
        <v>65</v>
      </c>
      <c r="E926" s="4" t="s">
        <v>171</v>
      </c>
      <c r="F926" s="4">
        <v>6953</v>
      </c>
      <c r="G926" s="4" t="s">
        <v>58</v>
      </c>
      <c r="H926" s="4" t="s">
        <v>59</v>
      </c>
      <c r="I926" s="4" t="s">
        <v>59</v>
      </c>
      <c r="J926" s="4" t="s">
        <v>59</v>
      </c>
      <c r="K926" s="4" t="s">
        <v>59</v>
      </c>
      <c r="L926" s="4" t="s">
        <v>59</v>
      </c>
      <c r="M926" s="4" t="s">
        <v>59</v>
      </c>
      <c r="N926" s="4" t="s">
        <v>59</v>
      </c>
      <c r="O926" s="4" t="s">
        <v>59</v>
      </c>
      <c r="P926" s="4" t="s">
        <v>59</v>
      </c>
      <c r="Q926" s="4" t="s">
        <v>59</v>
      </c>
      <c r="R926" s="4" t="s">
        <v>59</v>
      </c>
      <c r="S926" s="4" t="s">
        <v>59</v>
      </c>
      <c r="T926" s="4" t="s">
        <v>59</v>
      </c>
      <c r="U926" s="4" t="s">
        <v>59</v>
      </c>
      <c r="V926" s="4" t="s">
        <v>59</v>
      </c>
      <c r="W926" s="4" t="s">
        <v>59</v>
      </c>
      <c r="X926" s="4" t="s">
        <v>59</v>
      </c>
      <c r="Y926" s="4" t="s">
        <v>59</v>
      </c>
      <c r="Z926" s="4" t="s">
        <v>59</v>
      </c>
      <c r="AA926" s="4" t="s">
        <v>59</v>
      </c>
      <c r="AB926" s="4" t="s">
        <v>59</v>
      </c>
      <c r="AC926" s="4" t="s">
        <v>59</v>
      </c>
      <c r="AD926" s="4" t="s">
        <v>59</v>
      </c>
      <c r="AE926" s="4" t="s">
        <v>59</v>
      </c>
      <c r="AF926" s="4" t="s">
        <v>59</v>
      </c>
      <c r="AG926" s="4" t="s">
        <v>59</v>
      </c>
      <c r="AH926" s="4" t="s">
        <v>59</v>
      </c>
      <c r="AI926" s="4" t="s">
        <v>59</v>
      </c>
      <c r="AJ926" s="4" t="s">
        <v>59</v>
      </c>
      <c r="AK926" s="4" t="s">
        <v>59</v>
      </c>
      <c r="AL926" s="4" t="s">
        <v>59</v>
      </c>
      <c r="AM926" s="4" t="s">
        <v>59</v>
      </c>
      <c r="AN926" s="4" t="s">
        <v>59</v>
      </c>
      <c r="AO926" s="4" t="s">
        <v>59</v>
      </c>
      <c r="AP926" s="4" t="s">
        <v>59</v>
      </c>
      <c r="AQ926" s="4" t="s">
        <v>59</v>
      </c>
      <c r="AR926" s="4" t="s">
        <v>59</v>
      </c>
      <c r="AS926" s="4" t="s">
        <v>59</v>
      </c>
      <c r="AT926" s="4" t="s">
        <v>59</v>
      </c>
      <c r="AU926" s="4" t="s">
        <v>59</v>
      </c>
      <c r="AV926" s="4" t="s">
        <v>59</v>
      </c>
      <c r="AW926" s="4" t="s">
        <v>59</v>
      </c>
      <c r="AY926" s="4" t="s">
        <v>167</v>
      </c>
      <c r="AZ926" s="4" t="s">
        <v>167</v>
      </c>
      <c r="BA926" s="4" t="s">
        <v>167</v>
      </c>
      <c r="BB926" s="4" t="s">
        <v>208</v>
      </c>
    </row>
    <row r="927" spans="1:55" x14ac:dyDescent="0.2">
      <c r="A927" s="6">
        <v>45917.305346875</v>
      </c>
      <c r="B927" s="4" t="s">
        <v>192</v>
      </c>
      <c r="C927" s="4" t="s">
        <v>62</v>
      </c>
      <c r="D927" s="4" t="s">
        <v>65</v>
      </c>
      <c r="E927" s="4" t="s">
        <v>190</v>
      </c>
      <c r="F927" s="4">
        <v>3862</v>
      </c>
      <c r="G927" s="4" t="s">
        <v>58</v>
      </c>
      <c r="H927" s="4" t="s">
        <v>59</v>
      </c>
      <c r="I927" s="4" t="s">
        <v>59</v>
      </c>
      <c r="J927" s="4" t="s">
        <v>59</v>
      </c>
      <c r="K927" s="4" t="s">
        <v>59</v>
      </c>
      <c r="L927" s="4" t="s">
        <v>59</v>
      </c>
      <c r="M927" s="4" t="s">
        <v>59</v>
      </c>
      <c r="N927" s="4" t="s">
        <v>59</v>
      </c>
      <c r="O927" s="4" t="s">
        <v>59</v>
      </c>
      <c r="P927" s="4" t="s">
        <v>59</v>
      </c>
      <c r="Q927" s="4" t="s">
        <v>59</v>
      </c>
      <c r="R927" s="4" t="s">
        <v>59</v>
      </c>
      <c r="S927" s="4" t="s">
        <v>59</v>
      </c>
      <c r="T927" s="4" t="s">
        <v>59</v>
      </c>
      <c r="U927" s="4" t="s">
        <v>59</v>
      </c>
      <c r="V927" s="4" t="s">
        <v>59</v>
      </c>
      <c r="W927" s="4" t="s">
        <v>59</v>
      </c>
      <c r="X927" s="4" t="s">
        <v>59</v>
      </c>
      <c r="Y927" s="4" t="s">
        <v>59</v>
      </c>
      <c r="Z927" s="4" t="s">
        <v>59</v>
      </c>
      <c r="AA927" s="4" t="s">
        <v>59</v>
      </c>
      <c r="AB927" s="4" t="s">
        <v>59</v>
      </c>
      <c r="AC927" s="4" t="s">
        <v>61</v>
      </c>
      <c r="AD927" s="4" t="s">
        <v>61</v>
      </c>
      <c r="AE927" s="4" t="s">
        <v>61</v>
      </c>
      <c r="AF927" s="4" t="s">
        <v>61</v>
      </c>
      <c r="AG927" s="4" t="s">
        <v>59</v>
      </c>
      <c r="AH927" s="4" t="s">
        <v>59</v>
      </c>
      <c r="AI927" s="4" t="s">
        <v>59</v>
      </c>
      <c r="AJ927" s="4" t="s">
        <v>59</v>
      </c>
      <c r="AK927" s="4" t="s">
        <v>59</v>
      </c>
      <c r="AL927" s="4" t="s">
        <v>59</v>
      </c>
      <c r="AM927" s="4" t="s">
        <v>59</v>
      </c>
      <c r="AN927" s="4" t="s">
        <v>59</v>
      </c>
      <c r="AO927" s="4" t="s">
        <v>59</v>
      </c>
      <c r="AP927" s="4" t="s">
        <v>59</v>
      </c>
      <c r="AQ927" s="4" t="s">
        <v>59</v>
      </c>
      <c r="AR927" s="4" t="s">
        <v>59</v>
      </c>
      <c r="AS927" s="4" t="s">
        <v>59</v>
      </c>
      <c r="AT927" s="4" t="s">
        <v>59</v>
      </c>
      <c r="AU927" s="4" t="s">
        <v>59</v>
      </c>
      <c r="AV927" s="4" t="s">
        <v>59</v>
      </c>
      <c r="AW927" s="4" t="s">
        <v>59</v>
      </c>
      <c r="AY927" s="4" t="s">
        <v>167</v>
      </c>
      <c r="AZ927" s="4" t="s">
        <v>167</v>
      </c>
      <c r="BA927" s="4" t="s">
        <v>167</v>
      </c>
      <c r="BB927" s="4" t="s">
        <v>208</v>
      </c>
      <c r="BC927" s="4"/>
    </row>
    <row r="928" spans="1:55" x14ac:dyDescent="0.2">
      <c r="A928" s="6">
        <v>45917.310662337964</v>
      </c>
      <c r="B928" s="4" t="s">
        <v>127</v>
      </c>
      <c r="C928" s="4" t="s">
        <v>55</v>
      </c>
      <c r="D928" s="4" t="s">
        <v>56</v>
      </c>
      <c r="E928" s="4" t="s">
        <v>82</v>
      </c>
      <c r="F928" s="4">
        <v>39668</v>
      </c>
      <c r="G928" s="4" t="s">
        <v>58</v>
      </c>
      <c r="H928" s="4" t="s">
        <v>59</v>
      </c>
      <c r="I928" s="4" t="s">
        <v>59</v>
      </c>
      <c r="J928" s="4" t="s">
        <v>59</v>
      </c>
      <c r="K928" s="4" t="s">
        <v>59</v>
      </c>
      <c r="L928" s="4" t="s">
        <v>59</v>
      </c>
      <c r="M928" s="4" t="s">
        <v>59</v>
      </c>
      <c r="N928" s="4" t="s">
        <v>59</v>
      </c>
      <c r="O928" s="4" t="s">
        <v>59</v>
      </c>
      <c r="P928" s="4" t="s">
        <v>59</v>
      </c>
      <c r="Q928" s="4" t="s">
        <v>59</v>
      </c>
      <c r="R928" s="4" t="s">
        <v>59</v>
      </c>
      <c r="S928" s="4" t="s">
        <v>59</v>
      </c>
      <c r="T928" s="4" t="s">
        <v>59</v>
      </c>
      <c r="U928" s="4" t="s">
        <v>59</v>
      </c>
      <c r="V928" s="4" t="s">
        <v>59</v>
      </c>
      <c r="W928" s="4" t="s">
        <v>60</v>
      </c>
      <c r="X928" s="4" t="s">
        <v>59</v>
      </c>
      <c r="Y928" s="4" t="s">
        <v>59</v>
      </c>
      <c r="Z928" s="4" t="s">
        <v>59</v>
      </c>
      <c r="AA928" s="4" t="s">
        <v>59</v>
      </c>
      <c r="AB928" s="4" t="s">
        <v>59</v>
      </c>
      <c r="AC928" s="4" t="s">
        <v>61</v>
      </c>
      <c r="AD928" s="4" t="s">
        <v>61</v>
      </c>
      <c r="AE928" s="4" t="s">
        <v>61</v>
      </c>
      <c r="AF928" s="4" t="s">
        <v>61</v>
      </c>
      <c r="AG928" s="4" t="s">
        <v>59</v>
      </c>
      <c r="AH928" s="4" t="s">
        <v>59</v>
      </c>
      <c r="AI928" s="4" t="s">
        <v>59</v>
      </c>
      <c r="AJ928" s="4" t="s">
        <v>59</v>
      </c>
      <c r="AK928" s="4" t="s">
        <v>59</v>
      </c>
      <c r="AL928" s="4" t="s">
        <v>59</v>
      </c>
      <c r="AM928" s="4" t="s">
        <v>59</v>
      </c>
      <c r="AN928" s="4" t="s">
        <v>59</v>
      </c>
      <c r="AO928" s="4" t="s">
        <v>59</v>
      </c>
      <c r="AP928" s="4" t="s">
        <v>60</v>
      </c>
      <c r="AQ928" s="4" t="s">
        <v>59</v>
      </c>
      <c r="AR928" s="4" t="s">
        <v>59</v>
      </c>
      <c r="AS928" s="4" t="s">
        <v>59</v>
      </c>
      <c r="AT928" s="4" t="s">
        <v>59</v>
      </c>
      <c r="AU928" s="4" t="s">
        <v>59</v>
      </c>
      <c r="AV928" s="4" t="s">
        <v>60</v>
      </c>
      <c r="AW928" s="4" t="s">
        <v>59</v>
      </c>
      <c r="AX928" s="4" t="s">
        <v>633</v>
      </c>
      <c r="AY928" s="4" t="s">
        <v>167</v>
      </c>
      <c r="AZ928" s="4" t="s">
        <v>167</v>
      </c>
      <c r="BA928" s="4" t="s">
        <v>167</v>
      </c>
      <c r="BB928" s="4" t="s">
        <v>208</v>
      </c>
      <c r="BC928" s="4"/>
    </row>
    <row r="929" spans="1:55" x14ac:dyDescent="0.2">
      <c r="A929" s="6">
        <v>45917.312080972217</v>
      </c>
      <c r="B929" s="4" t="s">
        <v>119</v>
      </c>
      <c r="C929" s="4" t="s">
        <v>62</v>
      </c>
      <c r="D929" s="4" t="s">
        <v>67</v>
      </c>
      <c r="E929" s="4" t="s">
        <v>117</v>
      </c>
      <c r="F929" s="4">
        <v>75740</v>
      </c>
      <c r="G929" s="4" t="s">
        <v>58</v>
      </c>
      <c r="H929" s="4" t="s">
        <v>59</v>
      </c>
      <c r="I929" s="4" t="s">
        <v>59</v>
      </c>
      <c r="J929" s="4" t="s">
        <v>59</v>
      </c>
      <c r="K929" s="4" t="s">
        <v>59</v>
      </c>
      <c r="L929" s="4" t="s">
        <v>59</v>
      </c>
      <c r="M929" s="4" t="s">
        <v>59</v>
      </c>
      <c r="N929" s="4" t="s">
        <v>59</v>
      </c>
      <c r="O929" s="4" t="s">
        <v>59</v>
      </c>
      <c r="P929" s="4" t="s">
        <v>59</v>
      </c>
      <c r="Q929" s="4" t="s">
        <v>59</v>
      </c>
      <c r="R929" s="4" t="s">
        <v>59</v>
      </c>
      <c r="S929" s="4" t="s">
        <v>59</v>
      </c>
      <c r="T929" s="4" t="s">
        <v>59</v>
      </c>
      <c r="U929" s="4" t="s">
        <v>59</v>
      </c>
      <c r="V929" s="4" t="s">
        <v>59</v>
      </c>
      <c r="W929" s="4" t="s">
        <v>59</v>
      </c>
      <c r="X929" s="4" t="s">
        <v>59</v>
      </c>
      <c r="Y929" s="4" t="s">
        <v>59</v>
      </c>
      <c r="Z929" s="4" t="s">
        <v>59</v>
      </c>
      <c r="AA929" s="4" t="s">
        <v>59</v>
      </c>
      <c r="AB929" s="4" t="s">
        <v>59</v>
      </c>
      <c r="AC929" s="4" t="s">
        <v>61</v>
      </c>
      <c r="AD929" s="4" t="s">
        <v>61</v>
      </c>
      <c r="AE929" s="4" t="s">
        <v>61</v>
      </c>
      <c r="AF929" s="4" t="s">
        <v>61</v>
      </c>
      <c r="AG929" s="4" t="s">
        <v>59</v>
      </c>
      <c r="AH929" s="4" t="s">
        <v>59</v>
      </c>
      <c r="AI929" s="4" t="s">
        <v>59</v>
      </c>
      <c r="AJ929" s="4" t="s">
        <v>59</v>
      </c>
      <c r="AK929" s="4" t="s">
        <v>59</v>
      </c>
      <c r="AL929" s="4" t="s">
        <v>59</v>
      </c>
      <c r="AM929" s="4" t="s">
        <v>59</v>
      </c>
      <c r="AN929" s="4" t="s">
        <v>59</v>
      </c>
      <c r="AO929" s="4" t="s">
        <v>59</v>
      </c>
      <c r="AP929" s="4" t="s">
        <v>59</v>
      </c>
      <c r="AQ929" s="4" t="s">
        <v>59</v>
      </c>
      <c r="AR929" s="4" t="s">
        <v>59</v>
      </c>
      <c r="AS929" s="4" t="s">
        <v>59</v>
      </c>
      <c r="AT929" s="4" t="s">
        <v>59</v>
      </c>
      <c r="AU929" s="4" t="s">
        <v>59</v>
      </c>
      <c r="AV929" s="4" t="s">
        <v>59</v>
      </c>
      <c r="AW929" s="4" t="s">
        <v>59</v>
      </c>
      <c r="AY929" s="4" t="s">
        <v>167</v>
      </c>
      <c r="AZ929" s="4" t="s">
        <v>167</v>
      </c>
      <c r="BA929" s="4" t="s">
        <v>167</v>
      </c>
      <c r="BB929" s="4" t="s">
        <v>208</v>
      </c>
      <c r="BC929" s="4"/>
    </row>
    <row r="930" spans="1:55" x14ac:dyDescent="0.2">
      <c r="A930" s="6">
        <v>45917.329757731481</v>
      </c>
      <c r="B930" s="4" t="s">
        <v>180</v>
      </c>
      <c r="C930" s="4" t="s">
        <v>62</v>
      </c>
      <c r="D930" s="4" t="s">
        <v>56</v>
      </c>
      <c r="E930" s="4" t="s">
        <v>163</v>
      </c>
      <c r="F930" s="4">
        <v>140394</v>
      </c>
      <c r="G930" s="4" t="s">
        <v>58</v>
      </c>
      <c r="H930" s="4" t="s">
        <v>59</v>
      </c>
      <c r="I930" s="4" t="s">
        <v>59</v>
      </c>
      <c r="J930" s="4" t="s">
        <v>59</v>
      </c>
      <c r="K930" s="4" t="s">
        <v>59</v>
      </c>
      <c r="L930" s="4" t="s">
        <v>59</v>
      </c>
      <c r="M930" s="4" t="s">
        <v>59</v>
      </c>
      <c r="N930" s="4" t="s">
        <v>59</v>
      </c>
      <c r="O930" s="4" t="s">
        <v>59</v>
      </c>
      <c r="P930" s="4" t="s">
        <v>59</v>
      </c>
      <c r="Q930" s="4" t="s">
        <v>59</v>
      </c>
      <c r="R930" s="4" t="s">
        <v>59</v>
      </c>
      <c r="S930" s="4" t="s">
        <v>59</v>
      </c>
      <c r="T930" s="4" t="s">
        <v>59</v>
      </c>
      <c r="U930" s="4" t="s">
        <v>59</v>
      </c>
      <c r="V930" s="4" t="s">
        <v>59</v>
      </c>
      <c r="W930" s="4" t="s">
        <v>59</v>
      </c>
      <c r="X930" s="4" t="s">
        <v>59</v>
      </c>
      <c r="Y930" s="4" t="s">
        <v>59</v>
      </c>
      <c r="Z930" s="4" t="s">
        <v>59</v>
      </c>
      <c r="AA930" s="4" t="s">
        <v>59</v>
      </c>
      <c r="AB930" s="4" t="s">
        <v>59</v>
      </c>
      <c r="AC930" s="4" t="s">
        <v>61</v>
      </c>
      <c r="AD930" s="4" t="s">
        <v>61</v>
      </c>
      <c r="AE930" s="4" t="s">
        <v>61</v>
      </c>
      <c r="AF930" s="4" t="s">
        <v>61</v>
      </c>
      <c r="AG930" s="4" t="s">
        <v>59</v>
      </c>
      <c r="AH930" s="4" t="s">
        <v>59</v>
      </c>
      <c r="AI930" s="4" t="s">
        <v>59</v>
      </c>
      <c r="AJ930" s="4" t="s">
        <v>59</v>
      </c>
      <c r="AK930" s="4" t="s">
        <v>59</v>
      </c>
      <c r="AL930" s="4" t="s">
        <v>59</v>
      </c>
      <c r="AM930" s="4" t="s">
        <v>59</v>
      </c>
      <c r="AN930" s="4" t="s">
        <v>59</v>
      </c>
      <c r="AO930" s="4" t="s">
        <v>59</v>
      </c>
      <c r="AP930" s="4" t="s">
        <v>59</v>
      </c>
      <c r="AQ930" s="4" t="s">
        <v>59</v>
      </c>
      <c r="AR930" s="4" t="s">
        <v>59</v>
      </c>
      <c r="AS930" s="4" t="s">
        <v>59</v>
      </c>
      <c r="AT930" s="4" t="s">
        <v>59</v>
      </c>
      <c r="AU930" s="4" t="s">
        <v>59</v>
      </c>
      <c r="AV930" s="4" t="s">
        <v>59</v>
      </c>
      <c r="AW930" s="4" t="s">
        <v>59</v>
      </c>
      <c r="AY930" s="4" t="s">
        <v>167</v>
      </c>
      <c r="AZ930" s="4" t="s">
        <v>167</v>
      </c>
      <c r="BA930" s="4" t="s">
        <v>167</v>
      </c>
      <c r="BB930" s="4" t="s">
        <v>208</v>
      </c>
      <c r="BC930" s="4"/>
    </row>
    <row r="931" spans="1:55" x14ac:dyDescent="0.2">
      <c r="A931" s="6">
        <v>45917.347765844912</v>
      </c>
      <c r="B931" s="4" t="s">
        <v>118</v>
      </c>
      <c r="C931" s="4" t="s">
        <v>62</v>
      </c>
      <c r="D931" s="4" t="s">
        <v>56</v>
      </c>
      <c r="E931" s="4" t="s">
        <v>92</v>
      </c>
      <c r="F931" s="4">
        <v>107960</v>
      </c>
      <c r="G931" s="4" t="s">
        <v>58</v>
      </c>
      <c r="H931" s="4" t="s">
        <v>59</v>
      </c>
      <c r="I931" s="4" t="s">
        <v>59</v>
      </c>
      <c r="J931" s="4" t="s">
        <v>59</v>
      </c>
      <c r="K931" s="4" t="s">
        <v>59</v>
      </c>
      <c r="L931" s="4" t="s">
        <v>59</v>
      </c>
      <c r="M931" s="4" t="s">
        <v>59</v>
      </c>
      <c r="N931" s="4" t="s">
        <v>59</v>
      </c>
      <c r="O931" s="4" t="s">
        <v>59</v>
      </c>
      <c r="P931" s="4" t="s">
        <v>59</v>
      </c>
      <c r="Q931" s="4" t="s">
        <v>59</v>
      </c>
      <c r="R931" s="4" t="s">
        <v>59</v>
      </c>
      <c r="S931" s="4" t="s">
        <v>59</v>
      </c>
      <c r="T931" s="4" t="s">
        <v>59</v>
      </c>
      <c r="U931" s="4" t="s">
        <v>59</v>
      </c>
      <c r="V931" s="4" t="s">
        <v>59</v>
      </c>
      <c r="W931" s="4" t="s">
        <v>59</v>
      </c>
      <c r="X931" s="4" t="s">
        <v>59</v>
      </c>
      <c r="Y931" s="4" t="s">
        <v>59</v>
      </c>
      <c r="Z931" s="4" t="s">
        <v>59</v>
      </c>
      <c r="AA931" s="4" t="s">
        <v>59</v>
      </c>
      <c r="AB931" s="4" t="s">
        <v>59</v>
      </c>
      <c r="AC931" s="4" t="s">
        <v>61</v>
      </c>
      <c r="AD931" s="4" t="s">
        <v>61</v>
      </c>
      <c r="AE931" s="4" t="s">
        <v>61</v>
      </c>
      <c r="AF931" s="4" t="s">
        <v>61</v>
      </c>
      <c r="AG931" s="4" t="s">
        <v>59</v>
      </c>
      <c r="AH931" s="4" t="s">
        <v>59</v>
      </c>
      <c r="AI931" s="4" t="s">
        <v>59</v>
      </c>
      <c r="AJ931" s="4" t="s">
        <v>59</v>
      </c>
      <c r="AK931" s="4" t="s">
        <v>59</v>
      </c>
      <c r="AL931" s="4" t="s">
        <v>59</v>
      </c>
      <c r="AM931" s="4" t="s">
        <v>59</v>
      </c>
      <c r="AN931" s="4" t="s">
        <v>59</v>
      </c>
      <c r="AO931" s="4" t="s">
        <v>59</v>
      </c>
      <c r="AP931" s="4" t="s">
        <v>59</v>
      </c>
      <c r="AQ931" s="4" t="s">
        <v>59</v>
      </c>
      <c r="AR931" s="4" t="s">
        <v>59</v>
      </c>
      <c r="AS931" s="4" t="s">
        <v>59</v>
      </c>
      <c r="AT931" s="4" t="s">
        <v>59</v>
      </c>
      <c r="AU931" s="4" t="s">
        <v>59</v>
      </c>
      <c r="AV931" s="4" t="s">
        <v>59</v>
      </c>
      <c r="AW931" s="4" t="s">
        <v>59</v>
      </c>
      <c r="AX931" s="4" t="s">
        <v>634</v>
      </c>
      <c r="AY931" s="4" t="s">
        <v>167</v>
      </c>
      <c r="AZ931" s="4" t="s">
        <v>167</v>
      </c>
      <c r="BA931" s="4" t="s">
        <v>167</v>
      </c>
      <c r="BB931" s="4" t="s">
        <v>208</v>
      </c>
      <c r="BC931" s="4"/>
    </row>
    <row r="932" spans="1:55" x14ac:dyDescent="0.2">
      <c r="A932" s="6">
        <v>45917.35500920139</v>
      </c>
      <c r="B932" s="4" t="s">
        <v>270</v>
      </c>
      <c r="C932" s="4" t="s">
        <v>55</v>
      </c>
      <c r="D932" s="4" t="s">
        <v>56</v>
      </c>
      <c r="E932" s="4" t="s">
        <v>174</v>
      </c>
      <c r="F932" s="4">
        <v>106949</v>
      </c>
      <c r="G932" s="4" t="s">
        <v>58</v>
      </c>
      <c r="H932" s="4" t="s">
        <v>59</v>
      </c>
      <c r="I932" s="4" t="s">
        <v>59</v>
      </c>
      <c r="J932" s="4" t="s">
        <v>59</v>
      </c>
      <c r="K932" s="4" t="s">
        <v>59</v>
      </c>
      <c r="L932" s="4" t="s">
        <v>59</v>
      </c>
      <c r="M932" s="4" t="s">
        <v>59</v>
      </c>
      <c r="N932" s="4" t="s">
        <v>60</v>
      </c>
      <c r="O932" s="4" t="s">
        <v>59</v>
      </c>
      <c r="P932" s="4" t="s">
        <v>59</v>
      </c>
      <c r="Q932" s="4" t="s">
        <v>59</v>
      </c>
      <c r="R932" s="4" t="s">
        <v>59</v>
      </c>
      <c r="S932" s="4" t="s">
        <v>59</v>
      </c>
      <c r="T932" s="4" t="s">
        <v>59</v>
      </c>
      <c r="U932" s="4" t="s">
        <v>59</v>
      </c>
      <c r="V932" s="4" t="s">
        <v>59</v>
      </c>
      <c r="W932" s="4" t="s">
        <v>59</v>
      </c>
      <c r="X932" s="4" t="s">
        <v>59</v>
      </c>
      <c r="Y932" s="4" t="s">
        <v>59</v>
      </c>
      <c r="Z932" s="4" t="s">
        <v>59</v>
      </c>
      <c r="AA932" s="4" t="s">
        <v>59</v>
      </c>
      <c r="AB932" s="4" t="s">
        <v>59</v>
      </c>
      <c r="AC932" s="4" t="s">
        <v>61</v>
      </c>
      <c r="AD932" s="4" t="s">
        <v>61</v>
      </c>
      <c r="AE932" s="4" t="s">
        <v>61</v>
      </c>
      <c r="AF932" s="4" t="s">
        <v>61</v>
      </c>
      <c r="AG932" s="4" t="s">
        <v>59</v>
      </c>
      <c r="AH932" s="4" t="s">
        <v>59</v>
      </c>
      <c r="AI932" s="4" t="s">
        <v>59</v>
      </c>
      <c r="AJ932" s="4" t="s">
        <v>59</v>
      </c>
      <c r="AK932" s="4" t="s">
        <v>59</v>
      </c>
      <c r="AL932" s="4" t="s">
        <v>59</v>
      </c>
      <c r="AM932" s="4" t="s">
        <v>59</v>
      </c>
      <c r="AN932" s="4" t="s">
        <v>59</v>
      </c>
      <c r="AO932" s="4" t="s">
        <v>59</v>
      </c>
      <c r="AP932" s="4" t="s">
        <v>59</v>
      </c>
      <c r="AQ932" s="4" t="s">
        <v>59</v>
      </c>
      <c r="AR932" s="4" t="s">
        <v>59</v>
      </c>
      <c r="AS932" s="4" t="s">
        <v>59</v>
      </c>
      <c r="AT932" s="4" t="s">
        <v>59</v>
      </c>
      <c r="AU932" s="4" t="s">
        <v>59</v>
      </c>
      <c r="AV932" s="4" t="s">
        <v>59</v>
      </c>
      <c r="AW932" s="4" t="s">
        <v>59</v>
      </c>
      <c r="AX932" s="4" t="s">
        <v>635</v>
      </c>
      <c r="AY932" s="4" t="s">
        <v>167</v>
      </c>
      <c r="AZ932" s="4" t="s">
        <v>167</v>
      </c>
      <c r="BA932" s="4" t="s">
        <v>167</v>
      </c>
      <c r="BB932" s="4" t="s">
        <v>208</v>
      </c>
      <c r="BC932" s="4"/>
    </row>
    <row r="933" spans="1:55" x14ac:dyDescent="0.2">
      <c r="A933" s="6">
        <v>45917.426867071757</v>
      </c>
      <c r="B933" s="4" t="s">
        <v>272</v>
      </c>
      <c r="C933" s="4" t="s">
        <v>62</v>
      </c>
      <c r="D933" s="4" t="s">
        <v>56</v>
      </c>
      <c r="E933" s="4" t="s">
        <v>100</v>
      </c>
      <c r="F933" s="4">
        <v>91698</v>
      </c>
      <c r="G933" s="4" t="s">
        <v>58</v>
      </c>
      <c r="H933" s="4" t="s">
        <v>59</v>
      </c>
      <c r="I933" s="4" t="s">
        <v>59</v>
      </c>
      <c r="J933" s="4" t="s">
        <v>59</v>
      </c>
      <c r="K933" s="4" t="s">
        <v>59</v>
      </c>
      <c r="L933" s="4" t="s">
        <v>59</v>
      </c>
      <c r="M933" s="4" t="s">
        <v>59</v>
      </c>
      <c r="N933" s="4" t="s">
        <v>59</v>
      </c>
      <c r="O933" s="4" t="s">
        <v>59</v>
      </c>
      <c r="P933" s="4" t="s">
        <v>59</v>
      </c>
      <c r="Q933" s="4" t="s">
        <v>59</v>
      </c>
      <c r="R933" s="4" t="s">
        <v>59</v>
      </c>
      <c r="S933" s="4" t="s">
        <v>59</v>
      </c>
      <c r="T933" s="4" t="s">
        <v>59</v>
      </c>
      <c r="U933" s="4" t="s">
        <v>59</v>
      </c>
      <c r="V933" s="4" t="s">
        <v>59</v>
      </c>
      <c r="W933" s="4" t="s">
        <v>59</v>
      </c>
      <c r="X933" s="4" t="s">
        <v>59</v>
      </c>
      <c r="Y933" s="4" t="s">
        <v>59</v>
      </c>
      <c r="Z933" s="4" t="s">
        <v>59</v>
      </c>
      <c r="AA933" s="4" t="s">
        <v>59</v>
      </c>
      <c r="AB933" s="4" t="s">
        <v>59</v>
      </c>
      <c r="AC933" s="4" t="s">
        <v>59</v>
      </c>
      <c r="AD933" s="4" t="s">
        <v>59</v>
      </c>
      <c r="AE933" s="4" t="s">
        <v>59</v>
      </c>
      <c r="AF933" s="4" t="s">
        <v>59</v>
      </c>
      <c r="AG933" s="4" t="s">
        <v>59</v>
      </c>
      <c r="AH933" s="4" t="s">
        <v>59</v>
      </c>
      <c r="AI933" s="4" t="s">
        <v>59</v>
      </c>
      <c r="AJ933" s="4" t="s">
        <v>59</v>
      </c>
      <c r="AK933" s="4" t="s">
        <v>59</v>
      </c>
      <c r="AL933" s="4" t="s">
        <v>59</v>
      </c>
      <c r="AM933" s="4" t="s">
        <v>59</v>
      </c>
      <c r="AN933" s="4" t="s">
        <v>59</v>
      </c>
      <c r="AO933" s="4" t="s">
        <v>59</v>
      </c>
      <c r="AP933" s="4" t="s">
        <v>59</v>
      </c>
      <c r="AQ933" s="4" t="s">
        <v>59</v>
      </c>
      <c r="AR933" s="4" t="s">
        <v>59</v>
      </c>
      <c r="AS933" s="4" t="s">
        <v>59</v>
      </c>
      <c r="AT933" s="4" t="s">
        <v>59</v>
      </c>
      <c r="AU933" s="4" t="s">
        <v>59</v>
      </c>
      <c r="AV933" s="4" t="s">
        <v>59</v>
      </c>
      <c r="AW933" s="4" t="s">
        <v>59</v>
      </c>
      <c r="AX933" s="4" t="s">
        <v>505</v>
      </c>
      <c r="AY933" s="4" t="s">
        <v>167</v>
      </c>
      <c r="AZ933" s="4" t="s">
        <v>167</v>
      </c>
      <c r="BA933" s="4" t="s">
        <v>167</v>
      </c>
      <c r="BB933" s="4" t="s">
        <v>208</v>
      </c>
    </row>
    <row r="934" spans="1:55" x14ac:dyDescent="0.2">
      <c r="A934" s="6">
        <v>45917.447506087963</v>
      </c>
      <c r="B934" s="4" t="s">
        <v>98</v>
      </c>
      <c r="C934" s="4" t="s">
        <v>55</v>
      </c>
      <c r="D934" s="4" t="s">
        <v>56</v>
      </c>
      <c r="E934" s="4" t="s">
        <v>99</v>
      </c>
      <c r="F934" s="4">
        <v>97898</v>
      </c>
      <c r="G934" s="4" t="s">
        <v>58</v>
      </c>
      <c r="H934" s="4" t="s">
        <v>59</v>
      </c>
      <c r="I934" s="4" t="s">
        <v>59</v>
      </c>
      <c r="J934" s="4" t="s">
        <v>59</v>
      </c>
      <c r="K934" s="4" t="s">
        <v>59</v>
      </c>
      <c r="L934" s="4" t="s">
        <v>59</v>
      </c>
      <c r="M934" s="4" t="s">
        <v>59</v>
      </c>
      <c r="N934" s="4" t="s">
        <v>59</v>
      </c>
      <c r="O934" s="4" t="s">
        <v>59</v>
      </c>
      <c r="P934" s="4" t="s">
        <v>59</v>
      </c>
      <c r="Q934" s="4" t="s">
        <v>59</v>
      </c>
      <c r="R934" s="4" t="s">
        <v>59</v>
      </c>
      <c r="S934" s="4" t="s">
        <v>59</v>
      </c>
      <c r="T934" s="4" t="s">
        <v>59</v>
      </c>
      <c r="U934" s="4" t="s">
        <v>59</v>
      </c>
      <c r="V934" s="4" t="s">
        <v>59</v>
      </c>
      <c r="W934" s="4" t="s">
        <v>59</v>
      </c>
      <c r="X934" s="4" t="s">
        <v>59</v>
      </c>
      <c r="Y934" s="4" t="s">
        <v>59</v>
      </c>
      <c r="Z934" s="4" t="s">
        <v>59</v>
      </c>
      <c r="AA934" s="4" t="s">
        <v>59</v>
      </c>
      <c r="AB934" s="4" t="s">
        <v>59</v>
      </c>
      <c r="AC934" s="4" t="s">
        <v>61</v>
      </c>
      <c r="AD934" s="4" t="s">
        <v>61</v>
      </c>
      <c r="AE934" s="4" t="s">
        <v>61</v>
      </c>
      <c r="AF934" s="4" t="s">
        <v>61</v>
      </c>
      <c r="AG934" s="4" t="s">
        <v>59</v>
      </c>
      <c r="AH934" s="4" t="s">
        <v>59</v>
      </c>
      <c r="AI934" s="4" t="s">
        <v>59</v>
      </c>
      <c r="AJ934" s="4" t="s">
        <v>59</v>
      </c>
      <c r="AK934" s="4" t="s">
        <v>59</v>
      </c>
      <c r="AL934" s="4" t="s">
        <v>59</v>
      </c>
      <c r="AM934" s="4" t="s">
        <v>59</v>
      </c>
      <c r="AN934" s="4" t="s">
        <v>59</v>
      </c>
      <c r="AO934" s="4" t="s">
        <v>59</v>
      </c>
      <c r="AP934" s="4" t="s">
        <v>59</v>
      </c>
      <c r="AQ934" s="4" t="s">
        <v>59</v>
      </c>
      <c r="AR934" s="4" t="s">
        <v>59</v>
      </c>
      <c r="AS934" s="4" t="s">
        <v>59</v>
      </c>
      <c r="AT934" s="4" t="s">
        <v>59</v>
      </c>
      <c r="AU934" s="4" t="s">
        <v>59</v>
      </c>
      <c r="AV934" s="4" t="s">
        <v>59</v>
      </c>
      <c r="AW934" s="4" t="s">
        <v>59</v>
      </c>
      <c r="AX934" s="4" t="s">
        <v>155</v>
      </c>
      <c r="AY934" s="4" t="s">
        <v>167</v>
      </c>
      <c r="AZ934" s="4" t="s">
        <v>167</v>
      </c>
      <c r="BA934" s="4" t="s">
        <v>167</v>
      </c>
      <c r="BB934" s="4" t="s">
        <v>322</v>
      </c>
    </row>
    <row r="935" spans="1:55" x14ac:dyDescent="0.2">
      <c r="A935" s="6">
        <v>45917.567364710645</v>
      </c>
      <c r="B935" s="4" t="s">
        <v>95</v>
      </c>
      <c r="C935" s="4" t="s">
        <v>55</v>
      </c>
      <c r="D935" s="4" t="s">
        <v>56</v>
      </c>
      <c r="E935" s="4" t="s">
        <v>96</v>
      </c>
      <c r="F935" s="4">
        <v>45447</v>
      </c>
      <c r="G935" s="4" t="s">
        <v>58</v>
      </c>
      <c r="H935" s="4" t="s">
        <v>59</v>
      </c>
      <c r="I935" s="4" t="s">
        <v>59</v>
      </c>
      <c r="J935" s="4" t="s">
        <v>59</v>
      </c>
      <c r="K935" s="4" t="s">
        <v>59</v>
      </c>
      <c r="L935" s="4" t="s">
        <v>59</v>
      </c>
      <c r="M935" s="4" t="s">
        <v>59</v>
      </c>
      <c r="N935" s="4" t="s">
        <v>59</v>
      </c>
      <c r="O935" s="4" t="s">
        <v>59</v>
      </c>
      <c r="P935" s="4" t="s">
        <v>59</v>
      </c>
      <c r="Q935" s="4" t="s">
        <v>59</v>
      </c>
      <c r="R935" s="4" t="s">
        <v>59</v>
      </c>
      <c r="S935" s="4" t="s">
        <v>59</v>
      </c>
      <c r="T935" s="4" t="s">
        <v>59</v>
      </c>
      <c r="U935" s="4" t="s">
        <v>59</v>
      </c>
      <c r="V935" s="4" t="s">
        <v>59</v>
      </c>
      <c r="W935" s="4" t="s">
        <v>59</v>
      </c>
      <c r="X935" s="4" t="s">
        <v>59</v>
      </c>
      <c r="Y935" s="4" t="s">
        <v>59</v>
      </c>
      <c r="Z935" s="4" t="s">
        <v>59</v>
      </c>
      <c r="AA935" s="4" t="s">
        <v>59</v>
      </c>
      <c r="AB935" s="4" t="s">
        <v>59</v>
      </c>
      <c r="AC935" s="4" t="s">
        <v>61</v>
      </c>
      <c r="AD935" s="4" t="s">
        <v>61</v>
      </c>
      <c r="AE935" s="4" t="s">
        <v>61</v>
      </c>
      <c r="AF935" s="4" t="s">
        <v>61</v>
      </c>
      <c r="AG935" s="4" t="s">
        <v>59</v>
      </c>
      <c r="AH935" s="4" t="s">
        <v>59</v>
      </c>
      <c r="AI935" s="4" t="s">
        <v>59</v>
      </c>
      <c r="AJ935" s="4" t="s">
        <v>59</v>
      </c>
      <c r="AK935" s="4" t="s">
        <v>59</v>
      </c>
      <c r="AL935" s="4" t="s">
        <v>59</v>
      </c>
      <c r="AM935" s="4" t="s">
        <v>59</v>
      </c>
      <c r="AN935" s="4" t="s">
        <v>59</v>
      </c>
      <c r="AO935" s="4" t="s">
        <v>59</v>
      </c>
      <c r="AP935" s="4" t="s">
        <v>59</v>
      </c>
      <c r="AQ935" s="4" t="s">
        <v>59</v>
      </c>
      <c r="AR935" s="4" t="s">
        <v>59</v>
      </c>
      <c r="AS935" s="4" t="s">
        <v>59</v>
      </c>
      <c r="AT935" s="4" t="s">
        <v>59</v>
      </c>
      <c r="AU935" s="4" t="s">
        <v>59</v>
      </c>
      <c r="AV935" s="4" t="s">
        <v>59</v>
      </c>
      <c r="AW935" s="4" t="s">
        <v>59</v>
      </c>
      <c r="AY935" s="4" t="s">
        <v>167</v>
      </c>
      <c r="AZ935" s="4" t="s">
        <v>167</v>
      </c>
      <c r="BA935" s="4" t="s">
        <v>167</v>
      </c>
      <c r="BB935" s="4" t="s">
        <v>208</v>
      </c>
      <c r="BC935" s="4"/>
    </row>
    <row r="936" spans="1:55" x14ac:dyDescent="0.2">
      <c r="A936" s="6">
        <v>45917.571510335649</v>
      </c>
      <c r="B936" s="4" t="s">
        <v>143</v>
      </c>
      <c r="C936" s="4" t="s">
        <v>55</v>
      </c>
      <c r="D936" s="4" t="s">
        <v>56</v>
      </c>
      <c r="E936" s="4" t="s">
        <v>170</v>
      </c>
      <c r="F936" s="4">
        <v>105205</v>
      </c>
      <c r="G936" s="4" t="s">
        <v>58</v>
      </c>
      <c r="H936" s="4" t="s">
        <v>59</v>
      </c>
      <c r="I936" s="4" t="s">
        <v>59</v>
      </c>
      <c r="J936" s="4" t="s">
        <v>59</v>
      </c>
      <c r="K936" s="4" t="s">
        <v>59</v>
      </c>
      <c r="L936" s="4" t="s">
        <v>59</v>
      </c>
      <c r="M936" s="4" t="s">
        <v>59</v>
      </c>
      <c r="N936" s="4" t="s">
        <v>59</v>
      </c>
      <c r="O936" s="4" t="s">
        <v>59</v>
      </c>
      <c r="P936" s="4" t="s">
        <v>59</v>
      </c>
      <c r="Q936" s="4" t="s">
        <v>59</v>
      </c>
      <c r="R936" s="4" t="s">
        <v>59</v>
      </c>
      <c r="S936" s="4" t="s">
        <v>59</v>
      </c>
      <c r="T936" s="4" t="s">
        <v>59</v>
      </c>
      <c r="U936" s="4" t="s">
        <v>59</v>
      </c>
      <c r="V936" s="4" t="s">
        <v>59</v>
      </c>
      <c r="W936" s="4" t="s">
        <v>59</v>
      </c>
      <c r="X936" s="4" t="s">
        <v>59</v>
      </c>
      <c r="Y936" s="4" t="s">
        <v>59</v>
      </c>
      <c r="Z936" s="4" t="s">
        <v>59</v>
      </c>
      <c r="AA936" s="4" t="s">
        <v>59</v>
      </c>
      <c r="AB936" s="4" t="s">
        <v>59</v>
      </c>
      <c r="AC936" s="4" t="s">
        <v>59</v>
      </c>
      <c r="AD936" s="4" t="s">
        <v>59</v>
      </c>
      <c r="AE936" s="4" t="s">
        <v>59</v>
      </c>
      <c r="AF936" s="4" t="s">
        <v>59</v>
      </c>
      <c r="AG936" s="4" t="s">
        <v>59</v>
      </c>
      <c r="AH936" s="4" t="s">
        <v>59</v>
      </c>
      <c r="AI936" s="4" t="s">
        <v>59</v>
      </c>
      <c r="AJ936" s="4" t="s">
        <v>59</v>
      </c>
      <c r="AK936" s="4" t="s">
        <v>59</v>
      </c>
      <c r="AL936" s="4" t="s">
        <v>59</v>
      </c>
      <c r="AM936" s="4" t="s">
        <v>59</v>
      </c>
      <c r="AN936" s="4" t="s">
        <v>59</v>
      </c>
      <c r="AO936" s="4" t="s">
        <v>59</v>
      </c>
      <c r="AP936" s="4" t="s">
        <v>59</v>
      </c>
      <c r="AQ936" s="4" t="s">
        <v>59</v>
      </c>
      <c r="AR936" s="4" t="s">
        <v>59</v>
      </c>
      <c r="AS936" s="4" t="s">
        <v>59</v>
      </c>
      <c r="AT936" s="4" t="s">
        <v>59</v>
      </c>
      <c r="AU936" s="4" t="s">
        <v>59</v>
      </c>
      <c r="AV936" s="4" t="s">
        <v>59</v>
      </c>
      <c r="AW936" s="4" t="s">
        <v>59</v>
      </c>
      <c r="AX936" s="4" t="s">
        <v>636</v>
      </c>
      <c r="AY936" s="4" t="s">
        <v>636</v>
      </c>
      <c r="AZ936" s="4" t="s">
        <v>636</v>
      </c>
      <c r="BA936" s="4" t="s">
        <v>167</v>
      </c>
      <c r="BB936" s="4" t="s">
        <v>208</v>
      </c>
    </row>
    <row r="937" spans="1:55" x14ac:dyDescent="0.2">
      <c r="A937" s="6">
        <v>45917.639979050931</v>
      </c>
      <c r="B937" s="4" t="s">
        <v>76</v>
      </c>
      <c r="C937" s="4" t="s">
        <v>55</v>
      </c>
      <c r="D937" s="4" t="s">
        <v>56</v>
      </c>
      <c r="E937" s="4" t="s">
        <v>94</v>
      </c>
      <c r="F937" s="4">
        <v>99500</v>
      </c>
      <c r="G937" s="4" t="s">
        <v>58</v>
      </c>
      <c r="H937" s="4" t="s">
        <v>59</v>
      </c>
      <c r="I937" s="4" t="s">
        <v>59</v>
      </c>
      <c r="J937" s="4" t="s">
        <v>59</v>
      </c>
      <c r="K937" s="4" t="s">
        <v>59</v>
      </c>
      <c r="L937" s="4" t="s">
        <v>59</v>
      </c>
      <c r="M937" s="4" t="s">
        <v>59</v>
      </c>
      <c r="N937" s="4" t="s">
        <v>59</v>
      </c>
      <c r="O937" s="4" t="s">
        <v>59</v>
      </c>
      <c r="P937" s="4" t="s">
        <v>59</v>
      </c>
      <c r="Q937" s="4" t="s">
        <v>59</v>
      </c>
      <c r="R937" s="4" t="s">
        <v>59</v>
      </c>
      <c r="S937" s="4" t="s">
        <v>59</v>
      </c>
      <c r="T937" s="4" t="s">
        <v>59</v>
      </c>
      <c r="U937" s="4" t="s">
        <v>59</v>
      </c>
      <c r="V937" s="4" t="s">
        <v>59</v>
      </c>
      <c r="W937" s="4" t="s">
        <v>59</v>
      </c>
      <c r="X937" s="4" t="s">
        <v>59</v>
      </c>
      <c r="Y937" s="4" t="s">
        <v>59</v>
      </c>
      <c r="Z937" s="4" t="s">
        <v>59</v>
      </c>
      <c r="AA937" s="4" t="s">
        <v>59</v>
      </c>
      <c r="AB937" s="4" t="s">
        <v>59</v>
      </c>
      <c r="AC937" s="4" t="s">
        <v>59</v>
      </c>
      <c r="AD937" s="4" t="s">
        <v>59</v>
      </c>
      <c r="AE937" s="4" t="s">
        <v>59</v>
      </c>
      <c r="AF937" s="4" t="s">
        <v>61</v>
      </c>
      <c r="AG937" s="4" t="s">
        <v>59</v>
      </c>
      <c r="AH937" s="4" t="s">
        <v>59</v>
      </c>
      <c r="AI937" s="4" t="s">
        <v>59</v>
      </c>
      <c r="AJ937" s="4" t="s">
        <v>59</v>
      </c>
      <c r="AK937" s="4" t="s">
        <v>59</v>
      </c>
      <c r="AL937" s="4" t="s">
        <v>59</v>
      </c>
      <c r="AM937" s="4" t="s">
        <v>59</v>
      </c>
      <c r="AN937" s="4" t="s">
        <v>59</v>
      </c>
      <c r="AO937" s="4" t="s">
        <v>59</v>
      </c>
      <c r="AP937" s="4" t="s">
        <v>59</v>
      </c>
      <c r="AQ937" s="4" t="s">
        <v>59</v>
      </c>
      <c r="AR937" s="4" t="s">
        <v>59</v>
      </c>
      <c r="AS937" s="4" t="s">
        <v>59</v>
      </c>
      <c r="AT937" s="4" t="s">
        <v>59</v>
      </c>
      <c r="AU937" s="4" t="s">
        <v>59</v>
      </c>
      <c r="AV937" s="4" t="s">
        <v>59</v>
      </c>
      <c r="AW937" s="4" t="s">
        <v>59</v>
      </c>
      <c r="AX937" s="4" t="s">
        <v>637</v>
      </c>
      <c r="AY937" s="4" t="s">
        <v>167</v>
      </c>
      <c r="AZ937" s="4" t="s">
        <v>167</v>
      </c>
      <c r="BA937" s="4" t="s">
        <v>167</v>
      </c>
      <c r="BB937" s="4" t="s">
        <v>208</v>
      </c>
    </row>
    <row r="938" spans="1:55" x14ac:dyDescent="0.2">
      <c r="A938" s="6">
        <v>45918.266615601853</v>
      </c>
      <c r="B938" s="4" t="s">
        <v>69</v>
      </c>
      <c r="C938" s="4" t="s">
        <v>62</v>
      </c>
      <c r="D938" s="4" t="s">
        <v>63</v>
      </c>
      <c r="E938" s="4" t="s">
        <v>70</v>
      </c>
      <c r="F938" s="4">
        <v>39563</v>
      </c>
      <c r="G938" s="4" t="s">
        <v>61</v>
      </c>
      <c r="H938" s="4" t="s">
        <v>59</v>
      </c>
      <c r="I938" s="4" t="s">
        <v>59</v>
      </c>
      <c r="J938" s="4" t="s">
        <v>59</v>
      </c>
      <c r="K938" s="4" t="s">
        <v>59</v>
      </c>
      <c r="L938" s="4" t="s">
        <v>59</v>
      </c>
      <c r="M938" s="4" t="s">
        <v>59</v>
      </c>
      <c r="N938" s="4" t="s">
        <v>59</v>
      </c>
      <c r="O938" s="4" t="s">
        <v>59</v>
      </c>
      <c r="P938" s="4" t="s">
        <v>59</v>
      </c>
      <c r="Q938" s="4" t="s">
        <v>60</v>
      </c>
      <c r="R938" s="4" t="s">
        <v>59</v>
      </c>
      <c r="S938" s="4" t="s">
        <v>59</v>
      </c>
      <c r="T938" s="4" t="s">
        <v>59</v>
      </c>
      <c r="U938" s="4" t="s">
        <v>59</v>
      </c>
      <c r="V938" s="4" t="s">
        <v>59</v>
      </c>
      <c r="W938" s="4" t="s">
        <v>59</v>
      </c>
      <c r="X938" s="4" t="s">
        <v>59</v>
      </c>
      <c r="Y938" s="4" t="s">
        <v>59</v>
      </c>
      <c r="Z938" s="4" t="s">
        <v>59</v>
      </c>
      <c r="AA938" s="4" t="s">
        <v>59</v>
      </c>
      <c r="AB938" s="4" t="s">
        <v>59</v>
      </c>
      <c r="AC938" s="4" t="s">
        <v>61</v>
      </c>
      <c r="AD938" s="4" t="s">
        <v>61</v>
      </c>
      <c r="AE938" s="4" t="s">
        <v>61</v>
      </c>
      <c r="AF938" s="4" t="s">
        <v>61</v>
      </c>
      <c r="AG938" s="4" t="s">
        <v>59</v>
      </c>
      <c r="AH938" s="4" t="s">
        <v>59</v>
      </c>
      <c r="AI938" s="4" t="s">
        <v>59</v>
      </c>
      <c r="AJ938" s="4" t="s">
        <v>59</v>
      </c>
      <c r="AK938" s="4" t="s">
        <v>59</v>
      </c>
      <c r="AL938" s="4" t="s">
        <v>59</v>
      </c>
      <c r="AM938" s="4" t="s">
        <v>59</v>
      </c>
      <c r="AN938" s="4" t="s">
        <v>59</v>
      </c>
      <c r="AO938" s="4" t="s">
        <v>59</v>
      </c>
      <c r="AP938" s="4" t="s">
        <v>59</v>
      </c>
      <c r="AQ938" s="4" t="s">
        <v>59</v>
      </c>
      <c r="AR938" s="4" t="s">
        <v>59</v>
      </c>
      <c r="AS938" s="4" t="s">
        <v>59</v>
      </c>
      <c r="AT938" s="4" t="s">
        <v>59</v>
      </c>
      <c r="AU938" s="4" t="s">
        <v>59</v>
      </c>
      <c r="AV938" s="4" t="s">
        <v>59</v>
      </c>
      <c r="AW938" s="4" t="s">
        <v>59</v>
      </c>
      <c r="AX938" s="4" t="s">
        <v>638</v>
      </c>
      <c r="AY938" s="4" t="s">
        <v>167</v>
      </c>
      <c r="AZ938" s="4" t="s">
        <v>167</v>
      </c>
      <c r="BA938" s="4" t="s">
        <v>167</v>
      </c>
      <c r="BB938" s="4" t="s">
        <v>208</v>
      </c>
      <c r="BC938" s="4"/>
    </row>
    <row r="939" spans="1:55" x14ac:dyDescent="0.2">
      <c r="A939" s="6">
        <v>45918.26694700231</v>
      </c>
      <c r="B939" s="4" t="s">
        <v>340</v>
      </c>
      <c r="C939" s="4" t="s">
        <v>62</v>
      </c>
      <c r="D939" s="4" t="s">
        <v>67</v>
      </c>
      <c r="E939" s="4" t="s">
        <v>125</v>
      </c>
      <c r="F939" s="4">
        <v>98254</v>
      </c>
      <c r="G939" s="4" t="s">
        <v>58</v>
      </c>
      <c r="H939" s="4" t="s">
        <v>59</v>
      </c>
      <c r="I939" s="4" t="s">
        <v>59</v>
      </c>
      <c r="J939" s="4" t="s">
        <v>59</v>
      </c>
      <c r="K939" s="4" t="s">
        <v>59</v>
      </c>
      <c r="L939" s="4" t="s">
        <v>59</v>
      </c>
      <c r="M939" s="4" t="s">
        <v>59</v>
      </c>
      <c r="N939" s="4" t="s">
        <v>59</v>
      </c>
      <c r="O939" s="4" t="s">
        <v>59</v>
      </c>
      <c r="P939" s="4" t="s">
        <v>59</v>
      </c>
      <c r="Q939" s="4" t="s">
        <v>59</v>
      </c>
      <c r="R939" s="4" t="s">
        <v>59</v>
      </c>
      <c r="S939" s="4" t="s">
        <v>59</v>
      </c>
      <c r="T939" s="4" t="s">
        <v>59</v>
      </c>
      <c r="U939" s="4" t="s">
        <v>59</v>
      </c>
      <c r="V939" s="4" t="s">
        <v>59</v>
      </c>
      <c r="W939" s="4" t="s">
        <v>59</v>
      </c>
      <c r="X939" s="4" t="s">
        <v>59</v>
      </c>
      <c r="Y939" s="4" t="s">
        <v>59</v>
      </c>
      <c r="Z939" s="4" t="s">
        <v>59</v>
      </c>
      <c r="AA939" s="4" t="s">
        <v>59</v>
      </c>
      <c r="AB939" s="4" t="s">
        <v>59</v>
      </c>
      <c r="AC939" s="4" t="s">
        <v>61</v>
      </c>
      <c r="AD939" s="4" t="s">
        <v>61</v>
      </c>
      <c r="AE939" s="4" t="s">
        <v>61</v>
      </c>
      <c r="AF939" s="4" t="s">
        <v>61</v>
      </c>
      <c r="AG939" s="4" t="s">
        <v>59</v>
      </c>
      <c r="AH939" s="4" t="s">
        <v>59</v>
      </c>
      <c r="AI939" s="4" t="s">
        <v>59</v>
      </c>
      <c r="AJ939" s="4" t="s">
        <v>59</v>
      </c>
      <c r="AK939" s="4" t="s">
        <v>59</v>
      </c>
      <c r="AL939" s="4" t="s">
        <v>59</v>
      </c>
      <c r="AM939" s="4" t="s">
        <v>59</v>
      </c>
      <c r="AN939" s="4" t="s">
        <v>59</v>
      </c>
      <c r="AO939" s="4" t="s">
        <v>59</v>
      </c>
      <c r="AP939" s="4" t="s">
        <v>59</v>
      </c>
      <c r="AQ939" s="4" t="s">
        <v>59</v>
      </c>
      <c r="AR939" s="4" t="s">
        <v>59</v>
      </c>
      <c r="AS939" s="4" t="s">
        <v>59</v>
      </c>
      <c r="AT939" s="4" t="s">
        <v>59</v>
      </c>
      <c r="AU939" s="4" t="s">
        <v>59</v>
      </c>
      <c r="AV939" s="4" t="s">
        <v>59</v>
      </c>
      <c r="AW939" s="4" t="s">
        <v>59</v>
      </c>
      <c r="AY939" s="4" t="s">
        <v>167</v>
      </c>
      <c r="AZ939" s="4" t="s">
        <v>167</v>
      </c>
      <c r="BA939" s="4" t="s">
        <v>167</v>
      </c>
      <c r="BB939" s="4" t="s">
        <v>208</v>
      </c>
      <c r="BC939" s="4"/>
    </row>
    <row r="940" spans="1:55" x14ac:dyDescent="0.2">
      <c r="A940" s="6">
        <v>45918.269417488424</v>
      </c>
      <c r="B940" s="4" t="s">
        <v>109</v>
      </c>
      <c r="C940" s="4" t="s">
        <v>62</v>
      </c>
      <c r="D940" s="4" t="s">
        <v>67</v>
      </c>
      <c r="E940" s="4" t="s">
        <v>117</v>
      </c>
      <c r="F940" s="4">
        <v>75765</v>
      </c>
      <c r="G940" s="4" t="s">
        <v>58</v>
      </c>
      <c r="H940" s="4" t="s">
        <v>59</v>
      </c>
      <c r="I940" s="4" t="s">
        <v>59</v>
      </c>
      <c r="J940" s="4" t="s">
        <v>59</v>
      </c>
      <c r="K940" s="4" t="s">
        <v>59</v>
      </c>
      <c r="L940" s="4" t="s">
        <v>59</v>
      </c>
      <c r="M940" s="4" t="s">
        <v>59</v>
      </c>
      <c r="N940" s="4" t="s">
        <v>59</v>
      </c>
      <c r="O940" s="4" t="s">
        <v>59</v>
      </c>
      <c r="P940" s="4" t="s">
        <v>59</v>
      </c>
      <c r="Q940" s="4" t="s">
        <v>59</v>
      </c>
      <c r="R940" s="4" t="s">
        <v>59</v>
      </c>
      <c r="S940" s="4" t="s">
        <v>59</v>
      </c>
      <c r="T940" s="4" t="s">
        <v>59</v>
      </c>
      <c r="U940" s="4" t="s">
        <v>59</v>
      </c>
      <c r="V940" s="4" t="s">
        <v>59</v>
      </c>
      <c r="W940" s="4" t="s">
        <v>59</v>
      </c>
      <c r="X940" s="4" t="s">
        <v>59</v>
      </c>
      <c r="Y940" s="4" t="s">
        <v>59</v>
      </c>
      <c r="Z940" s="4" t="s">
        <v>59</v>
      </c>
      <c r="AA940" s="4" t="s">
        <v>59</v>
      </c>
      <c r="AB940" s="4" t="s">
        <v>59</v>
      </c>
      <c r="AC940" s="4" t="s">
        <v>60</v>
      </c>
      <c r="AD940" s="4" t="s">
        <v>60</v>
      </c>
      <c r="AE940" s="4" t="s">
        <v>60</v>
      </c>
      <c r="AF940" s="4" t="s">
        <v>60</v>
      </c>
      <c r="AG940" s="4" t="s">
        <v>59</v>
      </c>
      <c r="AH940" s="4" t="s">
        <v>59</v>
      </c>
      <c r="AI940" s="4" t="s">
        <v>59</v>
      </c>
      <c r="AJ940" s="4" t="s">
        <v>59</v>
      </c>
      <c r="AK940" s="4" t="s">
        <v>59</v>
      </c>
      <c r="AL940" s="4" t="s">
        <v>59</v>
      </c>
      <c r="AM940" s="4" t="s">
        <v>59</v>
      </c>
      <c r="AN940" s="4" t="s">
        <v>59</v>
      </c>
      <c r="AO940" s="4" t="s">
        <v>59</v>
      </c>
      <c r="AP940" s="4" t="s">
        <v>59</v>
      </c>
      <c r="AQ940" s="4" t="s">
        <v>59</v>
      </c>
      <c r="AR940" s="4" t="s">
        <v>59</v>
      </c>
      <c r="AS940" s="4" t="s">
        <v>59</v>
      </c>
      <c r="AT940" s="4" t="s">
        <v>59</v>
      </c>
      <c r="AU940" s="4" t="s">
        <v>59</v>
      </c>
      <c r="AV940" s="4" t="s">
        <v>59</v>
      </c>
      <c r="AW940" s="4" t="s">
        <v>59</v>
      </c>
      <c r="AY940" s="4" t="s">
        <v>167</v>
      </c>
      <c r="AZ940" s="4" t="s">
        <v>167</v>
      </c>
      <c r="BA940" s="4" t="s">
        <v>167</v>
      </c>
      <c r="BB940" s="4" t="s">
        <v>208</v>
      </c>
    </row>
    <row r="941" spans="1:55" x14ac:dyDescent="0.2">
      <c r="A941" s="6">
        <v>45918.275499004631</v>
      </c>
      <c r="B941" s="4" t="s">
        <v>175</v>
      </c>
      <c r="C941" s="4" t="s">
        <v>55</v>
      </c>
      <c r="D941" s="4" t="s">
        <v>65</v>
      </c>
      <c r="E941" s="4" t="s">
        <v>154</v>
      </c>
      <c r="F941" s="4">
        <v>176518</v>
      </c>
      <c r="G941" s="4" t="s">
        <v>58</v>
      </c>
      <c r="H941" s="4" t="s">
        <v>59</v>
      </c>
      <c r="I941" s="4" t="s">
        <v>59</v>
      </c>
      <c r="J941" s="4" t="s">
        <v>59</v>
      </c>
      <c r="K941" s="4" t="s">
        <v>59</v>
      </c>
      <c r="L941" s="4" t="s">
        <v>59</v>
      </c>
      <c r="M941" s="4" t="s">
        <v>59</v>
      </c>
      <c r="N941" s="4" t="s">
        <v>59</v>
      </c>
      <c r="O941" s="4" t="s">
        <v>59</v>
      </c>
      <c r="P941" s="4" t="s">
        <v>60</v>
      </c>
      <c r="Q941" s="4" t="s">
        <v>60</v>
      </c>
      <c r="R941" s="4" t="s">
        <v>59</v>
      </c>
      <c r="S941" s="4" t="s">
        <v>59</v>
      </c>
      <c r="T941" s="4" t="s">
        <v>59</v>
      </c>
      <c r="U941" s="4" t="s">
        <v>59</v>
      </c>
      <c r="V941" s="4" t="s">
        <v>59</v>
      </c>
      <c r="W941" s="4" t="s">
        <v>59</v>
      </c>
      <c r="X941" s="4" t="s">
        <v>59</v>
      </c>
      <c r="Y941" s="4" t="s">
        <v>59</v>
      </c>
      <c r="Z941" s="4" t="s">
        <v>59</v>
      </c>
      <c r="AA941" s="4" t="s">
        <v>60</v>
      </c>
      <c r="AB941" s="4" t="s">
        <v>59</v>
      </c>
      <c r="AC941" s="4" t="s">
        <v>61</v>
      </c>
      <c r="AD941" s="4" t="s">
        <v>61</v>
      </c>
      <c r="AE941" s="4" t="s">
        <v>61</v>
      </c>
      <c r="AF941" s="4" t="s">
        <v>61</v>
      </c>
      <c r="AG941" s="4" t="s">
        <v>59</v>
      </c>
      <c r="AH941" s="4" t="s">
        <v>59</v>
      </c>
      <c r="AI941" s="4" t="s">
        <v>59</v>
      </c>
      <c r="AJ941" s="4" t="s">
        <v>59</v>
      </c>
      <c r="AK941" s="4" t="s">
        <v>59</v>
      </c>
      <c r="AL941" s="4" t="s">
        <v>59</v>
      </c>
      <c r="AM941" s="4" t="s">
        <v>59</v>
      </c>
      <c r="AN941" s="4" t="s">
        <v>59</v>
      </c>
      <c r="AO941" s="4" t="s">
        <v>59</v>
      </c>
      <c r="AP941" s="4" t="s">
        <v>59</v>
      </c>
      <c r="AQ941" s="4" t="s">
        <v>59</v>
      </c>
      <c r="AR941" s="4" t="s">
        <v>59</v>
      </c>
      <c r="AS941" s="4" t="s">
        <v>59</v>
      </c>
      <c r="AT941" s="4" t="s">
        <v>59</v>
      </c>
      <c r="AU941" s="4" t="s">
        <v>59</v>
      </c>
      <c r="AV941" s="4" t="s">
        <v>59</v>
      </c>
      <c r="AW941" s="4" t="s">
        <v>59</v>
      </c>
      <c r="AX941" s="4" t="s">
        <v>628</v>
      </c>
      <c r="AY941" s="4" t="s">
        <v>167</v>
      </c>
      <c r="AZ941" s="4" t="s">
        <v>167</v>
      </c>
      <c r="BA941" s="4" t="s">
        <v>167</v>
      </c>
      <c r="BB941" s="4" t="s">
        <v>208</v>
      </c>
      <c r="BC941" s="4"/>
    </row>
    <row r="942" spans="1:55" x14ac:dyDescent="0.2">
      <c r="A942" s="6">
        <v>45918.285233576389</v>
      </c>
      <c r="B942" s="4" t="s">
        <v>77</v>
      </c>
      <c r="C942" s="4" t="s">
        <v>62</v>
      </c>
      <c r="D942" s="4" t="s">
        <v>56</v>
      </c>
      <c r="E942" s="4" t="s">
        <v>152</v>
      </c>
      <c r="F942" s="4">
        <v>86308</v>
      </c>
      <c r="G942" s="4" t="s">
        <v>58</v>
      </c>
      <c r="H942" s="4" t="s">
        <v>59</v>
      </c>
      <c r="I942" s="4" t="s">
        <v>59</v>
      </c>
      <c r="J942" s="4" t="s">
        <v>59</v>
      </c>
      <c r="K942" s="4" t="s">
        <v>59</v>
      </c>
      <c r="L942" s="4" t="s">
        <v>59</v>
      </c>
      <c r="M942" s="4" t="s">
        <v>59</v>
      </c>
      <c r="N942" s="4" t="s">
        <v>59</v>
      </c>
      <c r="O942" s="4" t="s">
        <v>59</v>
      </c>
      <c r="P942" s="4" t="s">
        <v>59</v>
      </c>
      <c r="Q942" s="4" t="s">
        <v>59</v>
      </c>
      <c r="R942" s="4" t="s">
        <v>59</v>
      </c>
      <c r="S942" s="4" t="s">
        <v>59</v>
      </c>
      <c r="T942" s="4" t="s">
        <v>59</v>
      </c>
      <c r="U942" s="4" t="s">
        <v>59</v>
      </c>
      <c r="V942" s="4" t="s">
        <v>59</v>
      </c>
      <c r="W942" s="4" t="s">
        <v>59</v>
      </c>
      <c r="X942" s="4" t="s">
        <v>60</v>
      </c>
      <c r="Y942" s="4" t="s">
        <v>59</v>
      </c>
      <c r="Z942" s="4" t="s">
        <v>59</v>
      </c>
      <c r="AA942" s="4" t="s">
        <v>59</v>
      </c>
      <c r="AB942" s="4" t="s">
        <v>59</v>
      </c>
      <c r="AC942" s="4" t="s">
        <v>61</v>
      </c>
      <c r="AD942" s="4" t="s">
        <v>61</v>
      </c>
      <c r="AE942" s="4" t="s">
        <v>61</v>
      </c>
      <c r="AF942" s="4" t="s">
        <v>61</v>
      </c>
      <c r="AG942" s="4" t="s">
        <v>59</v>
      </c>
      <c r="AH942" s="4" t="s">
        <v>59</v>
      </c>
      <c r="AI942" s="4" t="s">
        <v>59</v>
      </c>
      <c r="AJ942" s="4" t="s">
        <v>59</v>
      </c>
      <c r="AK942" s="4" t="s">
        <v>59</v>
      </c>
      <c r="AL942" s="4" t="s">
        <v>59</v>
      </c>
      <c r="AM942" s="4" t="s">
        <v>59</v>
      </c>
      <c r="AN942" s="4" t="s">
        <v>59</v>
      </c>
      <c r="AO942" s="4" t="s">
        <v>59</v>
      </c>
      <c r="AP942" s="4" t="s">
        <v>59</v>
      </c>
      <c r="AQ942" s="4" t="s">
        <v>59</v>
      </c>
      <c r="AR942" s="4" t="s">
        <v>59</v>
      </c>
      <c r="AS942" s="4" t="s">
        <v>59</v>
      </c>
      <c r="AT942" s="4" t="s">
        <v>59</v>
      </c>
      <c r="AU942" s="4" t="s">
        <v>59</v>
      </c>
      <c r="AV942" s="4" t="s">
        <v>59</v>
      </c>
      <c r="AW942" s="4" t="s">
        <v>59</v>
      </c>
      <c r="AY942" s="4" t="s">
        <v>167</v>
      </c>
      <c r="AZ942" s="4" t="s">
        <v>167</v>
      </c>
      <c r="BA942" s="4" t="s">
        <v>167</v>
      </c>
      <c r="BB942" s="4" t="s">
        <v>208</v>
      </c>
      <c r="BC942" s="4"/>
    </row>
    <row r="943" spans="1:55" x14ac:dyDescent="0.2">
      <c r="A943" s="6">
        <v>45918.28744886574</v>
      </c>
      <c r="B943" s="4" t="s">
        <v>138</v>
      </c>
      <c r="C943" s="4" t="s">
        <v>55</v>
      </c>
      <c r="D943" s="4" t="s">
        <v>56</v>
      </c>
      <c r="E943" s="4" t="s">
        <v>110</v>
      </c>
      <c r="F943" s="4">
        <v>132540</v>
      </c>
      <c r="G943" s="4" t="s">
        <v>58</v>
      </c>
      <c r="H943" s="4" t="s">
        <v>59</v>
      </c>
      <c r="I943" s="4" t="s">
        <v>59</v>
      </c>
      <c r="J943" s="4" t="s">
        <v>59</v>
      </c>
      <c r="K943" s="4" t="s">
        <v>59</v>
      </c>
      <c r="L943" s="4" t="s">
        <v>59</v>
      </c>
      <c r="M943" s="4" t="s">
        <v>59</v>
      </c>
      <c r="N943" s="4" t="s">
        <v>59</v>
      </c>
      <c r="O943" s="4" t="s">
        <v>59</v>
      </c>
      <c r="P943" s="4" t="s">
        <v>59</v>
      </c>
      <c r="Q943" s="4" t="s">
        <v>59</v>
      </c>
      <c r="R943" s="4" t="s">
        <v>59</v>
      </c>
      <c r="S943" s="4" t="s">
        <v>59</v>
      </c>
      <c r="T943" s="4" t="s">
        <v>59</v>
      </c>
      <c r="U943" s="4" t="s">
        <v>59</v>
      </c>
      <c r="V943" s="4" t="s">
        <v>59</v>
      </c>
      <c r="W943" s="4" t="s">
        <v>59</v>
      </c>
      <c r="X943" s="4" t="s">
        <v>59</v>
      </c>
      <c r="Y943" s="4" t="s">
        <v>59</v>
      </c>
      <c r="Z943" s="4" t="s">
        <v>59</v>
      </c>
      <c r="AA943" s="4" t="s">
        <v>59</v>
      </c>
      <c r="AB943" s="4" t="s">
        <v>59</v>
      </c>
      <c r="AC943" s="4" t="s">
        <v>61</v>
      </c>
      <c r="AD943" s="4" t="s">
        <v>61</v>
      </c>
      <c r="AE943" s="4" t="s">
        <v>61</v>
      </c>
      <c r="AF943" s="4" t="s">
        <v>61</v>
      </c>
      <c r="AG943" s="4" t="s">
        <v>59</v>
      </c>
      <c r="AH943" s="4" t="s">
        <v>59</v>
      </c>
      <c r="AI943" s="4" t="s">
        <v>59</v>
      </c>
      <c r="AJ943" s="4" t="s">
        <v>59</v>
      </c>
      <c r="AK943" s="4" t="s">
        <v>59</v>
      </c>
      <c r="AL943" s="4" t="s">
        <v>59</v>
      </c>
      <c r="AM943" s="4" t="s">
        <v>59</v>
      </c>
      <c r="AN943" s="4" t="s">
        <v>59</v>
      </c>
      <c r="AO943" s="4" t="s">
        <v>59</v>
      </c>
      <c r="AP943" s="4" t="s">
        <v>59</v>
      </c>
      <c r="AQ943" s="4" t="s">
        <v>59</v>
      </c>
      <c r="AR943" s="4" t="s">
        <v>59</v>
      </c>
      <c r="AS943" s="4" t="s">
        <v>59</v>
      </c>
      <c r="AT943" s="4" t="s">
        <v>59</v>
      </c>
      <c r="AU943" s="4" t="s">
        <v>59</v>
      </c>
      <c r="AV943" s="4" t="s">
        <v>59</v>
      </c>
      <c r="AW943" s="4" t="s">
        <v>59</v>
      </c>
      <c r="AX943" s="4" t="s">
        <v>639</v>
      </c>
      <c r="AY943" s="4" t="s">
        <v>167</v>
      </c>
      <c r="AZ943" s="4" t="s">
        <v>167</v>
      </c>
      <c r="BA943" s="4" t="s">
        <v>167</v>
      </c>
      <c r="BB943" s="4" t="s">
        <v>208</v>
      </c>
      <c r="BC943" s="4"/>
    </row>
    <row r="944" spans="1:55" x14ac:dyDescent="0.2">
      <c r="A944" s="6">
        <v>45918.287715555554</v>
      </c>
      <c r="B944" s="4" t="s">
        <v>199</v>
      </c>
      <c r="C944" s="4" t="s">
        <v>62</v>
      </c>
      <c r="D944" s="4" t="s">
        <v>63</v>
      </c>
      <c r="E944" s="4" t="s">
        <v>348</v>
      </c>
      <c r="F944" s="4">
        <v>84393</v>
      </c>
      <c r="G944" s="4" t="s">
        <v>58</v>
      </c>
      <c r="H944" s="4" t="s">
        <v>59</v>
      </c>
      <c r="I944" s="4" t="s">
        <v>59</v>
      </c>
      <c r="J944" s="4" t="s">
        <v>59</v>
      </c>
      <c r="K944" s="4" t="s">
        <v>59</v>
      </c>
      <c r="L944" s="4" t="s">
        <v>59</v>
      </c>
      <c r="M944" s="4" t="s">
        <v>59</v>
      </c>
      <c r="N944" s="4" t="s">
        <v>59</v>
      </c>
      <c r="O944" s="4" t="s">
        <v>59</v>
      </c>
      <c r="P944" s="4" t="s">
        <v>59</v>
      </c>
      <c r="Q944" s="4" t="s">
        <v>59</v>
      </c>
      <c r="R944" s="4" t="s">
        <v>59</v>
      </c>
      <c r="S944" s="4" t="s">
        <v>59</v>
      </c>
      <c r="T944" s="4" t="s">
        <v>59</v>
      </c>
      <c r="U944" s="4" t="s">
        <v>59</v>
      </c>
      <c r="V944" s="4" t="s">
        <v>59</v>
      </c>
      <c r="W944" s="4" t="s">
        <v>59</v>
      </c>
      <c r="X944" s="4" t="s">
        <v>59</v>
      </c>
      <c r="Y944" s="4" t="s">
        <v>59</v>
      </c>
      <c r="Z944" s="4" t="s">
        <v>59</v>
      </c>
      <c r="AA944" s="4" t="s">
        <v>59</v>
      </c>
      <c r="AB944" s="4" t="s">
        <v>59</v>
      </c>
      <c r="AC944" s="4" t="s">
        <v>59</v>
      </c>
      <c r="AD944" s="4" t="s">
        <v>59</v>
      </c>
      <c r="AE944" s="4" t="s">
        <v>59</v>
      </c>
      <c r="AF944" s="4" t="s">
        <v>59</v>
      </c>
      <c r="AG944" s="4" t="s">
        <v>59</v>
      </c>
      <c r="AH944" s="4" t="s">
        <v>59</v>
      </c>
      <c r="AI944" s="4" t="s">
        <v>59</v>
      </c>
      <c r="AJ944" s="4" t="s">
        <v>59</v>
      </c>
      <c r="AK944" s="4" t="s">
        <v>59</v>
      </c>
      <c r="AL944" s="4" t="s">
        <v>59</v>
      </c>
      <c r="AM944" s="4" t="s">
        <v>59</v>
      </c>
      <c r="AN944" s="4" t="s">
        <v>59</v>
      </c>
      <c r="AO944" s="4" t="s">
        <v>59</v>
      </c>
      <c r="AP944" s="4" t="s">
        <v>59</v>
      </c>
      <c r="AQ944" s="4" t="s">
        <v>59</v>
      </c>
      <c r="AR944" s="4" t="s">
        <v>59</v>
      </c>
      <c r="AS944" s="4" t="s">
        <v>59</v>
      </c>
      <c r="AT944" s="4" t="s">
        <v>59</v>
      </c>
      <c r="AU944" s="4" t="s">
        <v>59</v>
      </c>
      <c r="AV944" s="4" t="s">
        <v>59</v>
      </c>
      <c r="AW944" s="4" t="s">
        <v>59</v>
      </c>
      <c r="AY944" s="4" t="s">
        <v>167</v>
      </c>
      <c r="AZ944" s="4" t="s">
        <v>167</v>
      </c>
      <c r="BA944" s="4" t="s">
        <v>167</v>
      </c>
      <c r="BB944" s="4" t="s">
        <v>208</v>
      </c>
    </row>
    <row r="945" spans="1:55" x14ac:dyDescent="0.2">
      <c r="A945" s="6">
        <v>45918.295510798613</v>
      </c>
      <c r="B945" s="4" t="s">
        <v>524</v>
      </c>
      <c r="C945" s="4" t="s">
        <v>62</v>
      </c>
      <c r="D945" s="4" t="s">
        <v>56</v>
      </c>
      <c r="E945" s="4" t="s">
        <v>163</v>
      </c>
      <c r="F945" s="4">
        <v>140430</v>
      </c>
      <c r="G945" s="4" t="s">
        <v>58</v>
      </c>
      <c r="H945" s="4" t="s">
        <v>59</v>
      </c>
      <c r="I945" s="4" t="s">
        <v>59</v>
      </c>
      <c r="J945" s="4" t="s">
        <v>59</v>
      </c>
      <c r="K945" s="4" t="s">
        <v>59</v>
      </c>
      <c r="L945" s="4" t="s">
        <v>59</v>
      </c>
      <c r="M945" s="4" t="s">
        <v>59</v>
      </c>
      <c r="N945" s="4" t="s">
        <v>59</v>
      </c>
      <c r="O945" s="4" t="s">
        <v>59</v>
      </c>
      <c r="P945" s="4" t="s">
        <v>59</v>
      </c>
      <c r="Q945" s="4" t="s">
        <v>59</v>
      </c>
      <c r="R945" s="4" t="s">
        <v>59</v>
      </c>
      <c r="S945" s="4" t="s">
        <v>59</v>
      </c>
      <c r="T945" s="4" t="s">
        <v>59</v>
      </c>
      <c r="U945" s="4" t="s">
        <v>59</v>
      </c>
      <c r="V945" s="4" t="s">
        <v>59</v>
      </c>
      <c r="W945" s="4" t="s">
        <v>59</v>
      </c>
      <c r="X945" s="4" t="s">
        <v>59</v>
      </c>
      <c r="Y945" s="4" t="s">
        <v>59</v>
      </c>
      <c r="Z945" s="4" t="s">
        <v>59</v>
      </c>
      <c r="AA945" s="4" t="s">
        <v>59</v>
      </c>
      <c r="AB945" s="4" t="s">
        <v>59</v>
      </c>
      <c r="AC945" s="4" t="s">
        <v>61</v>
      </c>
      <c r="AD945" s="4" t="s">
        <v>61</v>
      </c>
      <c r="AE945" s="4" t="s">
        <v>61</v>
      </c>
      <c r="AF945" s="4" t="s">
        <v>61</v>
      </c>
      <c r="AG945" s="4" t="s">
        <v>59</v>
      </c>
      <c r="AH945" s="4" t="s">
        <v>59</v>
      </c>
      <c r="AI945" s="4" t="s">
        <v>59</v>
      </c>
      <c r="AJ945" s="4" t="s">
        <v>59</v>
      </c>
      <c r="AK945" s="4" t="s">
        <v>59</v>
      </c>
      <c r="AL945" s="4" t="s">
        <v>59</v>
      </c>
      <c r="AM945" s="4" t="s">
        <v>59</v>
      </c>
      <c r="AN945" s="4" t="s">
        <v>59</v>
      </c>
      <c r="AO945" s="4" t="s">
        <v>59</v>
      </c>
      <c r="AP945" s="4" t="s">
        <v>59</v>
      </c>
      <c r="AQ945" s="4" t="s">
        <v>59</v>
      </c>
      <c r="AR945" s="4" t="s">
        <v>59</v>
      </c>
      <c r="AS945" s="4" t="s">
        <v>59</v>
      </c>
      <c r="AT945" s="4" t="s">
        <v>59</v>
      </c>
      <c r="AU945" s="4" t="s">
        <v>59</v>
      </c>
      <c r="AV945" s="4" t="s">
        <v>59</v>
      </c>
      <c r="AW945" s="4" t="s">
        <v>59</v>
      </c>
      <c r="AY945" s="4" t="s">
        <v>167</v>
      </c>
      <c r="AZ945" s="4" t="s">
        <v>167</v>
      </c>
      <c r="BA945" s="4" t="s">
        <v>167</v>
      </c>
      <c r="BB945" s="4" t="s">
        <v>208</v>
      </c>
    </row>
    <row r="946" spans="1:55" x14ac:dyDescent="0.2">
      <c r="A946" s="6">
        <v>45918.297928483793</v>
      </c>
      <c r="B946" s="4" t="s">
        <v>580</v>
      </c>
      <c r="C946" s="4" t="s">
        <v>62</v>
      </c>
      <c r="D946" s="4" t="s">
        <v>67</v>
      </c>
      <c r="E946" s="4" t="s">
        <v>116</v>
      </c>
      <c r="F946" s="4">
        <v>73090</v>
      </c>
      <c r="G946" s="4" t="s">
        <v>58</v>
      </c>
      <c r="H946" s="4" t="s">
        <v>59</v>
      </c>
      <c r="I946" s="4" t="s">
        <v>59</v>
      </c>
      <c r="J946" s="4" t="s">
        <v>59</v>
      </c>
      <c r="K946" s="4" t="s">
        <v>59</v>
      </c>
      <c r="L946" s="4" t="s">
        <v>59</v>
      </c>
      <c r="M946" s="4" t="s">
        <v>59</v>
      </c>
      <c r="N946" s="4" t="s">
        <v>59</v>
      </c>
      <c r="O946" s="4" t="s">
        <v>59</v>
      </c>
      <c r="P946" s="4" t="s">
        <v>59</v>
      </c>
      <c r="Q946" s="4" t="s">
        <v>59</v>
      </c>
      <c r="R946" s="4" t="s">
        <v>59</v>
      </c>
      <c r="S946" s="4" t="s">
        <v>59</v>
      </c>
      <c r="T946" s="4" t="s">
        <v>59</v>
      </c>
      <c r="U946" s="4" t="s">
        <v>59</v>
      </c>
      <c r="V946" s="4" t="s">
        <v>59</v>
      </c>
      <c r="W946" s="4" t="s">
        <v>59</v>
      </c>
      <c r="X946" s="4" t="s">
        <v>59</v>
      </c>
      <c r="Y946" s="4" t="s">
        <v>59</v>
      </c>
      <c r="Z946" s="4" t="s">
        <v>59</v>
      </c>
      <c r="AA946" s="4" t="s">
        <v>59</v>
      </c>
      <c r="AB946" s="4" t="s">
        <v>59</v>
      </c>
      <c r="AC946" s="4" t="s">
        <v>61</v>
      </c>
      <c r="AD946" s="4" t="s">
        <v>61</v>
      </c>
      <c r="AE946" s="4" t="s">
        <v>61</v>
      </c>
      <c r="AF946" s="4" t="s">
        <v>61</v>
      </c>
      <c r="AG946" s="4" t="s">
        <v>59</v>
      </c>
      <c r="AH946" s="4" t="s">
        <v>59</v>
      </c>
      <c r="AI946" s="4" t="s">
        <v>59</v>
      </c>
      <c r="AJ946" s="4" t="s">
        <v>59</v>
      </c>
      <c r="AK946" s="4" t="s">
        <v>59</v>
      </c>
      <c r="AL946" s="4" t="s">
        <v>59</v>
      </c>
      <c r="AM946" s="4" t="s">
        <v>59</v>
      </c>
      <c r="AN946" s="4" t="s">
        <v>59</v>
      </c>
      <c r="AO946" s="4" t="s">
        <v>59</v>
      </c>
      <c r="AP946" s="4" t="s">
        <v>59</v>
      </c>
      <c r="AQ946" s="4" t="s">
        <v>59</v>
      </c>
      <c r="AR946" s="4" t="s">
        <v>59</v>
      </c>
      <c r="AS946" s="4" t="s">
        <v>59</v>
      </c>
      <c r="AT946" s="4" t="s">
        <v>59</v>
      </c>
      <c r="AU946" s="4" t="s">
        <v>59</v>
      </c>
      <c r="AV946" s="4" t="s">
        <v>59</v>
      </c>
      <c r="AW946" s="4" t="s">
        <v>59</v>
      </c>
      <c r="AX946" s="4" t="s">
        <v>562</v>
      </c>
      <c r="AY946" s="4" t="s">
        <v>167</v>
      </c>
      <c r="AZ946" s="4" t="s">
        <v>167</v>
      </c>
      <c r="BA946" s="4" t="s">
        <v>167</v>
      </c>
      <c r="BB946" s="4" t="s">
        <v>208</v>
      </c>
    </row>
    <row r="947" spans="1:55" x14ac:dyDescent="0.2">
      <c r="A947" s="6">
        <v>45918.307919999999</v>
      </c>
      <c r="B947" s="4" t="s">
        <v>640</v>
      </c>
      <c r="C947" s="4" t="s">
        <v>62</v>
      </c>
      <c r="D947" s="4" t="s">
        <v>56</v>
      </c>
      <c r="E947" s="4" t="s">
        <v>92</v>
      </c>
      <c r="F947" s="4">
        <v>107993</v>
      </c>
      <c r="G947" s="4" t="s">
        <v>58</v>
      </c>
      <c r="H947" s="4" t="s">
        <v>59</v>
      </c>
      <c r="I947" s="4" t="s">
        <v>59</v>
      </c>
      <c r="J947" s="4" t="s">
        <v>59</v>
      </c>
      <c r="K947" s="4" t="s">
        <v>59</v>
      </c>
      <c r="L947" s="4" t="s">
        <v>59</v>
      </c>
      <c r="M947" s="4" t="s">
        <v>59</v>
      </c>
      <c r="N947" s="4" t="s">
        <v>59</v>
      </c>
      <c r="O947" s="4" t="s">
        <v>59</v>
      </c>
      <c r="P947" s="4" t="s">
        <v>59</v>
      </c>
      <c r="Q947" s="4" t="s">
        <v>59</v>
      </c>
      <c r="R947" s="4" t="s">
        <v>59</v>
      </c>
      <c r="S947" s="4" t="s">
        <v>59</v>
      </c>
      <c r="T947" s="4" t="s">
        <v>59</v>
      </c>
      <c r="U947" s="4" t="s">
        <v>59</v>
      </c>
      <c r="V947" s="4" t="s">
        <v>59</v>
      </c>
      <c r="W947" s="4" t="s">
        <v>59</v>
      </c>
      <c r="X947" s="4" t="s">
        <v>59</v>
      </c>
      <c r="Y947" s="4" t="s">
        <v>59</v>
      </c>
      <c r="Z947" s="4" t="s">
        <v>59</v>
      </c>
      <c r="AA947" s="4" t="s">
        <v>59</v>
      </c>
      <c r="AB947" s="4" t="s">
        <v>59</v>
      </c>
      <c r="AC947" s="4" t="s">
        <v>61</v>
      </c>
      <c r="AD947" s="4" t="s">
        <v>61</v>
      </c>
      <c r="AE947" s="4" t="s">
        <v>61</v>
      </c>
      <c r="AF947" s="4" t="s">
        <v>61</v>
      </c>
      <c r="AG947" s="4" t="s">
        <v>59</v>
      </c>
      <c r="AH947" s="4" t="s">
        <v>59</v>
      </c>
      <c r="AI947" s="4" t="s">
        <v>59</v>
      </c>
      <c r="AJ947" s="4" t="s">
        <v>59</v>
      </c>
      <c r="AK947" s="4" t="s">
        <v>59</v>
      </c>
      <c r="AL947" s="4" t="s">
        <v>59</v>
      </c>
      <c r="AM947" s="4" t="s">
        <v>59</v>
      </c>
      <c r="AN947" s="4" t="s">
        <v>59</v>
      </c>
      <c r="AO947" s="4" t="s">
        <v>59</v>
      </c>
      <c r="AP947" s="4" t="s">
        <v>59</v>
      </c>
      <c r="AQ947" s="4" t="s">
        <v>59</v>
      </c>
      <c r="AR947" s="4" t="s">
        <v>59</v>
      </c>
      <c r="AS947" s="4" t="s">
        <v>59</v>
      </c>
      <c r="AT947" s="4" t="s">
        <v>59</v>
      </c>
      <c r="AU947" s="4" t="s">
        <v>59</v>
      </c>
      <c r="AV947" s="4" t="s">
        <v>59</v>
      </c>
      <c r="AW947" s="4" t="s">
        <v>59</v>
      </c>
      <c r="AX947" s="4" t="s">
        <v>641</v>
      </c>
      <c r="AY947" s="4" t="s">
        <v>167</v>
      </c>
      <c r="AZ947" s="4" t="s">
        <v>167</v>
      </c>
      <c r="BA947" s="4" t="s">
        <v>167</v>
      </c>
      <c r="BB947" s="4" t="s">
        <v>210</v>
      </c>
      <c r="BC947" s="4"/>
    </row>
    <row r="948" spans="1:55" x14ac:dyDescent="0.2">
      <c r="A948" s="6">
        <v>45918.30793278935</v>
      </c>
      <c r="B948" s="4" t="s">
        <v>540</v>
      </c>
      <c r="C948" s="4" t="s">
        <v>62</v>
      </c>
      <c r="D948" s="4" t="s">
        <v>65</v>
      </c>
      <c r="E948" s="4" t="s">
        <v>84</v>
      </c>
      <c r="F948" s="4">
        <v>62853</v>
      </c>
      <c r="G948" s="4" t="s">
        <v>58</v>
      </c>
      <c r="H948" s="4" t="s">
        <v>59</v>
      </c>
      <c r="I948" s="4" t="s">
        <v>59</v>
      </c>
      <c r="J948" s="4" t="s">
        <v>59</v>
      </c>
      <c r="K948" s="4" t="s">
        <v>59</v>
      </c>
      <c r="L948" s="4" t="s">
        <v>59</v>
      </c>
      <c r="M948" s="4" t="s">
        <v>59</v>
      </c>
      <c r="N948" s="4" t="s">
        <v>59</v>
      </c>
      <c r="O948" s="4" t="s">
        <v>59</v>
      </c>
      <c r="P948" s="4" t="s">
        <v>59</v>
      </c>
      <c r="Q948" s="4" t="s">
        <v>59</v>
      </c>
      <c r="R948" s="4" t="s">
        <v>59</v>
      </c>
      <c r="S948" s="4" t="s">
        <v>59</v>
      </c>
      <c r="T948" s="4" t="s">
        <v>59</v>
      </c>
      <c r="U948" s="4" t="s">
        <v>59</v>
      </c>
      <c r="V948" s="4" t="s">
        <v>59</v>
      </c>
      <c r="W948" s="4" t="s">
        <v>59</v>
      </c>
      <c r="X948" s="4" t="s">
        <v>59</v>
      </c>
      <c r="Y948" s="4" t="s">
        <v>59</v>
      </c>
      <c r="Z948" s="4" t="s">
        <v>59</v>
      </c>
      <c r="AA948" s="4" t="s">
        <v>59</v>
      </c>
      <c r="AB948" s="4" t="s">
        <v>59</v>
      </c>
      <c r="AC948" s="4" t="s">
        <v>61</v>
      </c>
      <c r="AD948" s="4" t="s">
        <v>61</v>
      </c>
      <c r="AE948" s="4" t="s">
        <v>61</v>
      </c>
      <c r="AF948" s="4" t="s">
        <v>61</v>
      </c>
      <c r="AG948" s="4" t="s">
        <v>59</v>
      </c>
      <c r="AH948" s="4" t="s">
        <v>60</v>
      </c>
      <c r="AI948" s="4" t="s">
        <v>60</v>
      </c>
      <c r="AJ948" s="4" t="s">
        <v>60</v>
      </c>
      <c r="AK948" s="4" t="s">
        <v>59</v>
      </c>
      <c r="AL948" s="4" t="s">
        <v>59</v>
      </c>
      <c r="AM948" s="4" t="s">
        <v>59</v>
      </c>
      <c r="AN948" s="4" t="s">
        <v>59</v>
      </c>
      <c r="AO948" s="4" t="s">
        <v>59</v>
      </c>
      <c r="AP948" s="4" t="s">
        <v>59</v>
      </c>
      <c r="AQ948" s="4" t="s">
        <v>59</v>
      </c>
      <c r="AR948" s="4" t="s">
        <v>59</v>
      </c>
      <c r="AS948" s="4" t="s">
        <v>59</v>
      </c>
      <c r="AT948" s="4" t="s">
        <v>59</v>
      </c>
      <c r="AU948" s="4" t="s">
        <v>59</v>
      </c>
      <c r="AV948" s="4" t="s">
        <v>59</v>
      </c>
      <c r="AW948" s="4" t="s">
        <v>59</v>
      </c>
      <c r="AY948" s="4" t="s">
        <v>167</v>
      </c>
      <c r="AZ948" s="4" t="s">
        <v>167</v>
      </c>
      <c r="BA948" s="4" t="s">
        <v>167</v>
      </c>
      <c r="BB948" s="4" t="s">
        <v>208</v>
      </c>
    </row>
    <row r="949" spans="1:55" x14ac:dyDescent="0.2">
      <c r="A949" s="6">
        <v>45918.308205833338</v>
      </c>
      <c r="B949" s="4" t="s">
        <v>127</v>
      </c>
      <c r="C949" s="4" t="s">
        <v>55</v>
      </c>
      <c r="D949" s="4" t="s">
        <v>56</v>
      </c>
      <c r="E949" s="4" t="s">
        <v>82</v>
      </c>
      <c r="F949" s="4">
        <v>39701</v>
      </c>
      <c r="G949" s="4" t="s">
        <v>58</v>
      </c>
      <c r="H949" s="4" t="s">
        <v>59</v>
      </c>
      <c r="I949" s="4" t="s">
        <v>59</v>
      </c>
      <c r="J949" s="4" t="s">
        <v>59</v>
      </c>
      <c r="K949" s="4" t="s">
        <v>59</v>
      </c>
      <c r="L949" s="4" t="s">
        <v>59</v>
      </c>
      <c r="M949" s="4" t="s">
        <v>59</v>
      </c>
      <c r="N949" s="4" t="s">
        <v>59</v>
      </c>
      <c r="O949" s="4" t="s">
        <v>59</v>
      </c>
      <c r="P949" s="4" t="s">
        <v>59</v>
      </c>
      <c r="Q949" s="4" t="s">
        <v>59</v>
      </c>
      <c r="R949" s="4" t="s">
        <v>59</v>
      </c>
      <c r="S949" s="4" t="s">
        <v>59</v>
      </c>
      <c r="T949" s="4" t="s">
        <v>59</v>
      </c>
      <c r="U949" s="4" t="s">
        <v>59</v>
      </c>
      <c r="V949" s="4" t="s">
        <v>59</v>
      </c>
      <c r="W949" s="4" t="s">
        <v>60</v>
      </c>
      <c r="X949" s="4" t="s">
        <v>59</v>
      </c>
      <c r="Y949" s="4" t="s">
        <v>59</v>
      </c>
      <c r="Z949" s="4" t="s">
        <v>59</v>
      </c>
      <c r="AA949" s="4" t="s">
        <v>59</v>
      </c>
      <c r="AB949" s="4" t="s">
        <v>59</v>
      </c>
      <c r="AC949" s="4" t="s">
        <v>61</v>
      </c>
      <c r="AD949" s="4" t="s">
        <v>61</v>
      </c>
      <c r="AE949" s="4" t="s">
        <v>61</v>
      </c>
      <c r="AF949" s="4" t="s">
        <v>61</v>
      </c>
      <c r="AG949" s="4" t="s">
        <v>59</v>
      </c>
      <c r="AH949" s="4" t="s">
        <v>59</v>
      </c>
      <c r="AI949" s="4" t="s">
        <v>59</v>
      </c>
      <c r="AJ949" s="4" t="s">
        <v>59</v>
      </c>
      <c r="AK949" s="4" t="s">
        <v>59</v>
      </c>
      <c r="AL949" s="4" t="s">
        <v>59</v>
      </c>
      <c r="AM949" s="4" t="s">
        <v>59</v>
      </c>
      <c r="AN949" s="4" t="s">
        <v>59</v>
      </c>
      <c r="AO949" s="4" t="s">
        <v>59</v>
      </c>
      <c r="AP949" s="4" t="s">
        <v>60</v>
      </c>
      <c r="AQ949" s="4" t="s">
        <v>59</v>
      </c>
      <c r="AR949" s="4" t="s">
        <v>59</v>
      </c>
      <c r="AS949" s="4" t="s">
        <v>59</v>
      </c>
      <c r="AT949" s="4" t="s">
        <v>59</v>
      </c>
      <c r="AU949" s="4" t="s">
        <v>59</v>
      </c>
      <c r="AV949" s="4" t="s">
        <v>59</v>
      </c>
      <c r="AW949" s="4" t="s">
        <v>60</v>
      </c>
      <c r="AX949" s="4" t="s">
        <v>642</v>
      </c>
      <c r="AY949" s="4" t="s">
        <v>167</v>
      </c>
      <c r="AZ949" s="4" t="s">
        <v>167</v>
      </c>
      <c r="BA949" s="4" t="s">
        <v>167</v>
      </c>
      <c r="BB949" s="4" t="s">
        <v>208</v>
      </c>
      <c r="BC949" s="4"/>
    </row>
    <row r="950" spans="1:55" x14ac:dyDescent="0.2">
      <c r="A950" s="6">
        <v>45918.3109830787</v>
      </c>
      <c r="B950" s="4" t="s">
        <v>145</v>
      </c>
      <c r="C950" s="4" t="s">
        <v>62</v>
      </c>
      <c r="D950" s="4" t="s">
        <v>56</v>
      </c>
      <c r="E950" s="4" t="s">
        <v>129</v>
      </c>
      <c r="F950" s="4">
        <v>72953</v>
      </c>
      <c r="G950" s="4" t="s">
        <v>58</v>
      </c>
      <c r="H950" s="4" t="s">
        <v>59</v>
      </c>
      <c r="I950" s="4" t="s">
        <v>59</v>
      </c>
      <c r="J950" s="4" t="s">
        <v>59</v>
      </c>
      <c r="K950" s="4" t="s">
        <v>59</v>
      </c>
      <c r="L950" s="4" t="s">
        <v>59</v>
      </c>
      <c r="M950" s="4" t="s">
        <v>59</v>
      </c>
      <c r="N950" s="4" t="s">
        <v>59</v>
      </c>
      <c r="O950" s="4" t="s">
        <v>59</v>
      </c>
      <c r="P950" s="4" t="s">
        <v>59</v>
      </c>
      <c r="Q950" s="4" t="s">
        <v>59</v>
      </c>
      <c r="R950" s="4" t="s">
        <v>59</v>
      </c>
      <c r="S950" s="4" t="s">
        <v>59</v>
      </c>
      <c r="T950" s="4" t="s">
        <v>59</v>
      </c>
      <c r="U950" s="4" t="s">
        <v>59</v>
      </c>
      <c r="V950" s="4" t="s">
        <v>59</v>
      </c>
      <c r="W950" s="4" t="s">
        <v>59</v>
      </c>
      <c r="X950" s="4" t="s">
        <v>59</v>
      </c>
      <c r="Y950" s="4" t="s">
        <v>59</v>
      </c>
      <c r="Z950" s="4" t="s">
        <v>59</v>
      </c>
      <c r="AA950" s="4" t="s">
        <v>59</v>
      </c>
      <c r="AB950" s="4" t="s">
        <v>59</v>
      </c>
      <c r="AC950" s="4" t="s">
        <v>61</v>
      </c>
      <c r="AD950" s="4" t="s">
        <v>61</v>
      </c>
      <c r="AE950" s="4" t="s">
        <v>61</v>
      </c>
      <c r="AF950" s="4" t="s">
        <v>61</v>
      </c>
      <c r="AG950" s="4" t="s">
        <v>59</v>
      </c>
      <c r="AH950" s="4" t="s">
        <v>59</v>
      </c>
      <c r="AI950" s="4" t="s">
        <v>59</v>
      </c>
      <c r="AJ950" s="4" t="s">
        <v>59</v>
      </c>
      <c r="AK950" s="4" t="s">
        <v>59</v>
      </c>
      <c r="AL950" s="4" t="s">
        <v>59</v>
      </c>
      <c r="AM950" s="4" t="s">
        <v>59</v>
      </c>
      <c r="AN950" s="4" t="s">
        <v>59</v>
      </c>
      <c r="AO950" s="4" t="s">
        <v>59</v>
      </c>
      <c r="AP950" s="4" t="s">
        <v>59</v>
      </c>
      <c r="AQ950" s="4" t="s">
        <v>59</v>
      </c>
      <c r="AR950" s="4" t="s">
        <v>59</v>
      </c>
      <c r="AS950" s="4" t="s">
        <v>59</v>
      </c>
      <c r="AT950" s="4" t="s">
        <v>59</v>
      </c>
      <c r="AU950" s="4" t="s">
        <v>59</v>
      </c>
      <c r="AV950" s="4" t="s">
        <v>59</v>
      </c>
      <c r="AW950" s="4" t="s">
        <v>59</v>
      </c>
      <c r="AY950" s="4" t="s">
        <v>167</v>
      </c>
      <c r="AZ950" s="4" t="s">
        <v>167</v>
      </c>
      <c r="BA950" s="4" t="s">
        <v>167</v>
      </c>
      <c r="BB950" s="4" t="s">
        <v>208</v>
      </c>
      <c r="BC950" s="4"/>
    </row>
    <row r="951" spans="1:55" x14ac:dyDescent="0.2">
      <c r="A951" s="6">
        <v>45918.311456759257</v>
      </c>
      <c r="B951" s="4" t="s">
        <v>270</v>
      </c>
      <c r="C951" s="4" t="s">
        <v>55</v>
      </c>
      <c r="D951" s="4" t="s">
        <v>56</v>
      </c>
      <c r="E951" s="4" t="s">
        <v>174</v>
      </c>
      <c r="F951" s="4">
        <v>106991</v>
      </c>
      <c r="G951" s="4" t="s">
        <v>58</v>
      </c>
      <c r="H951" s="4" t="s">
        <v>59</v>
      </c>
      <c r="I951" s="4" t="s">
        <v>59</v>
      </c>
      <c r="J951" s="4" t="s">
        <v>59</v>
      </c>
      <c r="K951" s="4" t="s">
        <v>59</v>
      </c>
      <c r="L951" s="4" t="s">
        <v>59</v>
      </c>
      <c r="M951" s="4" t="s">
        <v>59</v>
      </c>
      <c r="N951" s="4" t="s">
        <v>60</v>
      </c>
      <c r="O951" s="4" t="s">
        <v>59</v>
      </c>
      <c r="P951" s="4" t="s">
        <v>59</v>
      </c>
      <c r="Q951" s="4" t="s">
        <v>59</v>
      </c>
      <c r="R951" s="4" t="s">
        <v>59</v>
      </c>
      <c r="S951" s="4" t="s">
        <v>59</v>
      </c>
      <c r="T951" s="4" t="s">
        <v>59</v>
      </c>
      <c r="U951" s="4" t="s">
        <v>59</v>
      </c>
      <c r="V951" s="4" t="s">
        <v>59</v>
      </c>
      <c r="W951" s="4" t="s">
        <v>59</v>
      </c>
      <c r="X951" s="4" t="s">
        <v>59</v>
      </c>
      <c r="Y951" s="4" t="s">
        <v>59</v>
      </c>
      <c r="Z951" s="4" t="s">
        <v>59</v>
      </c>
      <c r="AA951" s="4" t="s">
        <v>59</v>
      </c>
      <c r="AB951" s="4" t="s">
        <v>59</v>
      </c>
      <c r="AC951" s="4" t="s">
        <v>61</v>
      </c>
      <c r="AD951" s="4" t="s">
        <v>61</v>
      </c>
      <c r="AE951" s="4" t="s">
        <v>61</v>
      </c>
      <c r="AF951" s="4" t="s">
        <v>61</v>
      </c>
      <c r="AG951" s="4" t="s">
        <v>59</v>
      </c>
      <c r="AH951" s="4" t="s">
        <v>59</v>
      </c>
      <c r="AI951" s="4" t="s">
        <v>59</v>
      </c>
      <c r="AJ951" s="4" t="s">
        <v>59</v>
      </c>
      <c r="AK951" s="4" t="s">
        <v>59</v>
      </c>
      <c r="AL951" s="4" t="s">
        <v>59</v>
      </c>
      <c r="AM951" s="4" t="s">
        <v>59</v>
      </c>
      <c r="AN951" s="4" t="s">
        <v>59</v>
      </c>
      <c r="AO951" s="4" t="s">
        <v>59</v>
      </c>
      <c r="AP951" s="4" t="s">
        <v>59</v>
      </c>
      <c r="AQ951" s="4" t="s">
        <v>59</v>
      </c>
      <c r="AR951" s="4" t="s">
        <v>59</v>
      </c>
      <c r="AS951" s="4" t="s">
        <v>59</v>
      </c>
      <c r="AT951" s="4" t="s">
        <v>59</v>
      </c>
      <c r="AU951" s="4" t="s">
        <v>59</v>
      </c>
      <c r="AV951" s="4" t="s">
        <v>59</v>
      </c>
      <c r="AW951" s="4" t="s">
        <v>59</v>
      </c>
      <c r="AX951" s="4" t="s">
        <v>643</v>
      </c>
      <c r="AY951" s="4" t="s">
        <v>167</v>
      </c>
      <c r="AZ951" s="4" t="s">
        <v>167</v>
      </c>
      <c r="BA951" s="4" t="s">
        <v>167</v>
      </c>
      <c r="BB951" s="4" t="s">
        <v>208</v>
      </c>
      <c r="BC951" s="4"/>
    </row>
    <row r="952" spans="1:55" x14ac:dyDescent="0.2">
      <c r="A952" s="6">
        <v>45918.318644710649</v>
      </c>
      <c r="B952" s="4" t="s">
        <v>98</v>
      </c>
      <c r="C952" s="4" t="s">
        <v>55</v>
      </c>
      <c r="D952" s="4" t="s">
        <v>56</v>
      </c>
      <c r="E952" s="4" t="s">
        <v>99</v>
      </c>
      <c r="F952" s="4">
        <v>97951</v>
      </c>
      <c r="G952" s="4" t="s">
        <v>58</v>
      </c>
      <c r="H952" s="4" t="s">
        <v>59</v>
      </c>
      <c r="I952" s="4" t="s">
        <v>59</v>
      </c>
      <c r="J952" s="4" t="s">
        <v>59</v>
      </c>
      <c r="K952" s="4" t="s">
        <v>59</v>
      </c>
      <c r="L952" s="4" t="s">
        <v>59</v>
      </c>
      <c r="M952" s="4" t="s">
        <v>59</v>
      </c>
      <c r="N952" s="4" t="s">
        <v>59</v>
      </c>
      <c r="O952" s="4" t="s">
        <v>59</v>
      </c>
      <c r="P952" s="4" t="s">
        <v>59</v>
      </c>
      <c r="Q952" s="4" t="s">
        <v>59</v>
      </c>
      <c r="R952" s="4" t="s">
        <v>59</v>
      </c>
      <c r="S952" s="4" t="s">
        <v>59</v>
      </c>
      <c r="T952" s="4" t="s">
        <v>59</v>
      </c>
      <c r="U952" s="4" t="s">
        <v>59</v>
      </c>
      <c r="V952" s="4" t="s">
        <v>59</v>
      </c>
      <c r="W952" s="4" t="s">
        <v>59</v>
      </c>
      <c r="X952" s="4" t="s">
        <v>59</v>
      </c>
      <c r="Y952" s="4" t="s">
        <v>59</v>
      </c>
      <c r="Z952" s="4" t="s">
        <v>59</v>
      </c>
      <c r="AA952" s="4" t="s">
        <v>59</v>
      </c>
      <c r="AB952" s="4" t="s">
        <v>59</v>
      </c>
      <c r="AC952" s="4" t="s">
        <v>61</v>
      </c>
      <c r="AD952" s="4" t="s">
        <v>61</v>
      </c>
      <c r="AE952" s="4" t="s">
        <v>61</v>
      </c>
      <c r="AF952" s="4" t="s">
        <v>61</v>
      </c>
      <c r="AG952" s="4" t="s">
        <v>59</v>
      </c>
      <c r="AH952" s="4" t="s">
        <v>59</v>
      </c>
      <c r="AI952" s="4" t="s">
        <v>59</v>
      </c>
      <c r="AJ952" s="4" t="s">
        <v>59</v>
      </c>
      <c r="AK952" s="4" t="s">
        <v>59</v>
      </c>
      <c r="AL952" s="4" t="s">
        <v>59</v>
      </c>
      <c r="AM952" s="4" t="s">
        <v>59</v>
      </c>
      <c r="AN952" s="4" t="s">
        <v>59</v>
      </c>
      <c r="AO952" s="4" t="s">
        <v>59</v>
      </c>
      <c r="AP952" s="4" t="s">
        <v>59</v>
      </c>
      <c r="AQ952" s="4" t="s">
        <v>59</v>
      </c>
      <c r="AR952" s="4" t="s">
        <v>59</v>
      </c>
      <c r="AS952" s="4" t="s">
        <v>59</v>
      </c>
      <c r="AT952" s="4" t="s">
        <v>59</v>
      </c>
      <c r="AU952" s="4" t="s">
        <v>59</v>
      </c>
      <c r="AV952" s="4" t="s">
        <v>59</v>
      </c>
      <c r="AW952" s="4" t="s">
        <v>59</v>
      </c>
      <c r="AX952" s="4" t="s">
        <v>148</v>
      </c>
      <c r="AY952" s="4" t="s">
        <v>167</v>
      </c>
      <c r="AZ952" s="4" t="s">
        <v>167</v>
      </c>
      <c r="BA952" s="4" t="s">
        <v>167</v>
      </c>
      <c r="BB952" s="4" t="s">
        <v>208</v>
      </c>
    </row>
    <row r="953" spans="1:55" x14ac:dyDescent="0.2">
      <c r="A953" s="6">
        <v>45918.324346863425</v>
      </c>
      <c r="B953" s="4" t="s">
        <v>95</v>
      </c>
      <c r="C953" s="4" t="s">
        <v>55</v>
      </c>
      <c r="D953" s="4" t="s">
        <v>56</v>
      </c>
      <c r="E953" s="4" t="s">
        <v>96</v>
      </c>
      <c r="F953" s="4">
        <v>45463</v>
      </c>
      <c r="G953" s="4" t="s">
        <v>58</v>
      </c>
      <c r="H953" s="4" t="s">
        <v>59</v>
      </c>
      <c r="I953" s="4" t="s">
        <v>59</v>
      </c>
      <c r="J953" s="4" t="s">
        <v>59</v>
      </c>
      <c r="K953" s="4" t="s">
        <v>59</v>
      </c>
      <c r="L953" s="4" t="s">
        <v>59</v>
      </c>
      <c r="M953" s="4" t="s">
        <v>59</v>
      </c>
      <c r="N953" s="4" t="s">
        <v>59</v>
      </c>
      <c r="O953" s="4" t="s">
        <v>59</v>
      </c>
      <c r="P953" s="4" t="s">
        <v>59</v>
      </c>
      <c r="Q953" s="4" t="s">
        <v>59</v>
      </c>
      <c r="R953" s="4" t="s">
        <v>59</v>
      </c>
      <c r="S953" s="4" t="s">
        <v>59</v>
      </c>
      <c r="T953" s="4" t="s">
        <v>59</v>
      </c>
      <c r="U953" s="4" t="s">
        <v>59</v>
      </c>
      <c r="V953" s="4" t="s">
        <v>59</v>
      </c>
      <c r="W953" s="4" t="s">
        <v>59</v>
      </c>
      <c r="X953" s="4" t="s">
        <v>59</v>
      </c>
      <c r="Y953" s="4" t="s">
        <v>59</v>
      </c>
      <c r="Z953" s="4" t="s">
        <v>59</v>
      </c>
      <c r="AA953" s="4" t="s">
        <v>59</v>
      </c>
      <c r="AB953" s="4" t="s">
        <v>59</v>
      </c>
      <c r="AC953" s="4" t="s">
        <v>61</v>
      </c>
      <c r="AD953" s="4" t="s">
        <v>61</v>
      </c>
      <c r="AE953" s="4" t="s">
        <v>61</v>
      </c>
      <c r="AF953" s="4" t="s">
        <v>61</v>
      </c>
      <c r="AG953" s="4" t="s">
        <v>59</v>
      </c>
      <c r="AH953" s="4" t="s">
        <v>59</v>
      </c>
      <c r="AI953" s="4" t="s">
        <v>59</v>
      </c>
      <c r="AJ953" s="4" t="s">
        <v>59</v>
      </c>
      <c r="AK953" s="4" t="s">
        <v>59</v>
      </c>
      <c r="AL953" s="4" t="s">
        <v>59</v>
      </c>
      <c r="AM953" s="4" t="s">
        <v>59</v>
      </c>
      <c r="AN953" s="4" t="s">
        <v>59</v>
      </c>
      <c r="AO953" s="4" t="s">
        <v>59</v>
      </c>
      <c r="AP953" s="4" t="s">
        <v>59</v>
      </c>
      <c r="AQ953" s="4" t="s">
        <v>59</v>
      </c>
      <c r="AR953" s="4" t="s">
        <v>59</v>
      </c>
      <c r="AS953" s="4" t="s">
        <v>59</v>
      </c>
      <c r="AT953" s="4" t="s">
        <v>59</v>
      </c>
      <c r="AU953" s="4" t="s">
        <v>59</v>
      </c>
      <c r="AV953" s="4" t="s">
        <v>59</v>
      </c>
      <c r="AW953" s="4" t="s">
        <v>59</v>
      </c>
      <c r="AY953" s="4" t="s">
        <v>167</v>
      </c>
      <c r="AZ953" s="4" t="s">
        <v>167</v>
      </c>
      <c r="BA953" s="4" t="s">
        <v>167</v>
      </c>
      <c r="BB953" s="4" t="s">
        <v>208</v>
      </c>
    </row>
    <row r="954" spans="1:55" x14ac:dyDescent="0.2">
      <c r="A954" s="6">
        <v>45918.325068287042</v>
      </c>
      <c r="B954" s="4" t="s">
        <v>442</v>
      </c>
      <c r="C954" s="4" t="s">
        <v>62</v>
      </c>
      <c r="D954" s="4" t="s">
        <v>67</v>
      </c>
      <c r="E954" s="4" t="s">
        <v>104</v>
      </c>
      <c r="F954" s="4">
        <v>113452</v>
      </c>
      <c r="G954" s="4" t="s">
        <v>58</v>
      </c>
      <c r="H954" s="4" t="s">
        <v>59</v>
      </c>
      <c r="I954" s="4" t="s">
        <v>59</v>
      </c>
      <c r="J954" s="4" t="s">
        <v>59</v>
      </c>
      <c r="K954" s="4" t="s">
        <v>59</v>
      </c>
      <c r="L954" s="4" t="s">
        <v>59</v>
      </c>
      <c r="M954" s="4" t="s">
        <v>60</v>
      </c>
      <c r="N954" s="4" t="s">
        <v>59</v>
      </c>
      <c r="O954" s="4" t="s">
        <v>59</v>
      </c>
      <c r="P954" s="4" t="s">
        <v>59</v>
      </c>
      <c r="Q954" s="4" t="s">
        <v>59</v>
      </c>
      <c r="R954" s="4" t="s">
        <v>60</v>
      </c>
      <c r="S954" s="4" t="s">
        <v>59</v>
      </c>
      <c r="T954" s="4" t="s">
        <v>59</v>
      </c>
      <c r="U954" s="4" t="s">
        <v>59</v>
      </c>
      <c r="V954" s="4" t="s">
        <v>59</v>
      </c>
      <c r="W954" s="4" t="s">
        <v>59</v>
      </c>
      <c r="X954" s="4" t="s">
        <v>60</v>
      </c>
      <c r="Y954" s="4" t="s">
        <v>59</v>
      </c>
      <c r="Z954" s="4" t="s">
        <v>59</v>
      </c>
      <c r="AA954" s="4" t="s">
        <v>59</v>
      </c>
      <c r="AB954" s="4" t="s">
        <v>59</v>
      </c>
      <c r="AC954" s="4" t="s">
        <v>61</v>
      </c>
      <c r="AD954" s="4" t="s">
        <v>61</v>
      </c>
      <c r="AE954" s="4" t="s">
        <v>61</v>
      </c>
      <c r="AF954" s="4" t="s">
        <v>61</v>
      </c>
      <c r="AG954" s="4" t="s">
        <v>59</v>
      </c>
      <c r="AH954" s="4" t="s">
        <v>59</v>
      </c>
      <c r="AI954" s="4" t="s">
        <v>59</v>
      </c>
      <c r="AJ954" s="4" t="s">
        <v>59</v>
      </c>
      <c r="AK954" s="4" t="s">
        <v>59</v>
      </c>
      <c r="AL954" s="4" t="s">
        <v>59</v>
      </c>
      <c r="AM954" s="4" t="s">
        <v>59</v>
      </c>
      <c r="AN954" s="4" t="s">
        <v>59</v>
      </c>
      <c r="AO954" s="4" t="s">
        <v>59</v>
      </c>
      <c r="AP954" s="4" t="s">
        <v>59</v>
      </c>
      <c r="AQ954" s="4" t="s">
        <v>59</v>
      </c>
      <c r="AR954" s="4" t="s">
        <v>59</v>
      </c>
      <c r="AS954" s="4" t="s">
        <v>59</v>
      </c>
      <c r="AT954" s="4" t="s">
        <v>59</v>
      </c>
      <c r="AU954" s="4" t="s">
        <v>59</v>
      </c>
      <c r="AV954" s="4" t="s">
        <v>59</v>
      </c>
      <c r="AW954" s="4" t="s">
        <v>59</v>
      </c>
      <c r="AY954" s="4" t="s">
        <v>167</v>
      </c>
      <c r="AZ954" s="4" t="s">
        <v>167</v>
      </c>
      <c r="BA954" s="4" t="s">
        <v>167</v>
      </c>
      <c r="BB954" s="4" t="s">
        <v>208</v>
      </c>
      <c r="BC954" s="4"/>
    </row>
    <row r="955" spans="1:55" x14ac:dyDescent="0.2">
      <c r="A955" s="6">
        <v>45918.666032974535</v>
      </c>
      <c r="B955" s="4" t="s">
        <v>97</v>
      </c>
      <c r="C955" s="4" t="s">
        <v>62</v>
      </c>
      <c r="D955" s="4" t="s">
        <v>65</v>
      </c>
      <c r="E955" s="4" t="s">
        <v>171</v>
      </c>
      <c r="F955" s="4">
        <v>6995</v>
      </c>
      <c r="G955" s="4" t="s">
        <v>58</v>
      </c>
      <c r="H955" s="4" t="s">
        <v>59</v>
      </c>
      <c r="I955" s="4" t="s">
        <v>59</v>
      </c>
      <c r="J955" s="4" t="s">
        <v>59</v>
      </c>
      <c r="K955" s="4" t="s">
        <v>59</v>
      </c>
      <c r="L955" s="4" t="s">
        <v>59</v>
      </c>
      <c r="M955" s="4" t="s">
        <v>59</v>
      </c>
      <c r="N955" s="4" t="s">
        <v>59</v>
      </c>
      <c r="O955" s="4" t="s">
        <v>59</v>
      </c>
      <c r="P955" s="4" t="s">
        <v>59</v>
      </c>
      <c r="Q955" s="4" t="s">
        <v>59</v>
      </c>
      <c r="R955" s="4" t="s">
        <v>59</v>
      </c>
      <c r="S955" s="4" t="s">
        <v>59</v>
      </c>
      <c r="T955" s="4" t="s">
        <v>59</v>
      </c>
      <c r="U955" s="4" t="s">
        <v>59</v>
      </c>
      <c r="V955" s="4" t="s">
        <v>59</v>
      </c>
      <c r="W955" s="4" t="s">
        <v>59</v>
      </c>
      <c r="X955" s="4" t="s">
        <v>59</v>
      </c>
      <c r="Y955" s="4" t="s">
        <v>59</v>
      </c>
      <c r="Z955" s="4" t="s">
        <v>59</v>
      </c>
      <c r="AA955" s="4" t="s">
        <v>59</v>
      </c>
      <c r="AB955" s="4" t="s">
        <v>59</v>
      </c>
      <c r="AC955" s="4" t="s">
        <v>59</v>
      </c>
      <c r="AD955" s="4" t="s">
        <v>59</v>
      </c>
      <c r="AE955" s="4" t="s">
        <v>59</v>
      </c>
      <c r="AF955" s="4" t="s">
        <v>59</v>
      </c>
      <c r="AG955" s="4" t="s">
        <v>59</v>
      </c>
      <c r="AH955" s="4" t="s">
        <v>59</v>
      </c>
      <c r="AI955" s="4" t="s">
        <v>59</v>
      </c>
      <c r="AJ955" s="4" t="s">
        <v>59</v>
      </c>
      <c r="AK955" s="4" t="s">
        <v>59</v>
      </c>
      <c r="AL955" s="4" t="s">
        <v>59</v>
      </c>
      <c r="AM955" s="4" t="s">
        <v>59</v>
      </c>
      <c r="AN955" s="4" t="s">
        <v>59</v>
      </c>
      <c r="AO955" s="4" t="s">
        <v>59</v>
      </c>
      <c r="AP955" s="4" t="s">
        <v>59</v>
      </c>
      <c r="AQ955" s="4" t="s">
        <v>59</v>
      </c>
      <c r="AR955" s="4" t="s">
        <v>59</v>
      </c>
      <c r="AS955" s="4" t="s">
        <v>59</v>
      </c>
      <c r="AT955" s="4" t="s">
        <v>59</v>
      </c>
      <c r="AU955" s="4" t="s">
        <v>59</v>
      </c>
      <c r="AV955" s="4" t="s">
        <v>59</v>
      </c>
      <c r="AW955" s="4" t="s">
        <v>59</v>
      </c>
      <c r="AY955" s="4" t="s">
        <v>167</v>
      </c>
      <c r="AZ955" s="4" t="s">
        <v>167</v>
      </c>
      <c r="BA955" s="4" t="s">
        <v>167</v>
      </c>
      <c r="BB955" s="4" t="s">
        <v>208</v>
      </c>
      <c r="BC955" s="4"/>
    </row>
    <row r="956" spans="1:55" x14ac:dyDescent="0.2">
      <c r="A956" s="6">
        <v>45918.681026157406</v>
      </c>
      <c r="B956" s="4" t="s">
        <v>175</v>
      </c>
      <c r="C956" s="4" t="s">
        <v>55</v>
      </c>
      <c r="D956" s="4" t="s">
        <v>65</v>
      </c>
      <c r="E956" s="4" t="s">
        <v>154</v>
      </c>
      <c r="F956" s="4">
        <v>176541</v>
      </c>
      <c r="G956" s="4" t="s">
        <v>61</v>
      </c>
      <c r="H956" s="4" t="s">
        <v>59</v>
      </c>
      <c r="I956" s="4" t="s">
        <v>59</v>
      </c>
      <c r="J956" s="4" t="s">
        <v>59</v>
      </c>
      <c r="K956" s="4" t="s">
        <v>59</v>
      </c>
      <c r="L956" s="4" t="s">
        <v>59</v>
      </c>
      <c r="M956" s="4" t="s">
        <v>59</v>
      </c>
      <c r="N956" s="4" t="s">
        <v>59</v>
      </c>
      <c r="O956" s="4" t="s">
        <v>59</v>
      </c>
      <c r="P956" s="4" t="s">
        <v>60</v>
      </c>
      <c r="Q956" s="4" t="s">
        <v>60</v>
      </c>
      <c r="R956" s="4" t="s">
        <v>59</v>
      </c>
      <c r="S956" s="4" t="s">
        <v>59</v>
      </c>
      <c r="T956" s="4" t="s">
        <v>59</v>
      </c>
      <c r="U956" s="4" t="s">
        <v>59</v>
      </c>
      <c r="V956" s="4" t="s">
        <v>59</v>
      </c>
      <c r="W956" s="4" t="s">
        <v>59</v>
      </c>
      <c r="X956" s="4" t="s">
        <v>59</v>
      </c>
      <c r="Y956" s="4" t="s">
        <v>59</v>
      </c>
      <c r="Z956" s="4" t="s">
        <v>59</v>
      </c>
      <c r="AA956" s="4" t="s">
        <v>60</v>
      </c>
      <c r="AB956" s="4" t="s">
        <v>59</v>
      </c>
      <c r="AC956" s="4" t="s">
        <v>61</v>
      </c>
      <c r="AD956" s="4" t="s">
        <v>61</v>
      </c>
      <c r="AE956" s="4" t="s">
        <v>61</v>
      </c>
      <c r="AF956" s="4" t="s">
        <v>61</v>
      </c>
      <c r="AG956" s="4" t="s">
        <v>59</v>
      </c>
      <c r="AH956" s="4" t="s">
        <v>59</v>
      </c>
      <c r="AI956" s="4" t="s">
        <v>59</v>
      </c>
      <c r="AJ956" s="4" t="s">
        <v>59</v>
      </c>
      <c r="AK956" s="4" t="s">
        <v>59</v>
      </c>
      <c r="AL956" s="4" t="s">
        <v>59</v>
      </c>
      <c r="AM956" s="4" t="s">
        <v>59</v>
      </c>
      <c r="AN956" s="4" t="s">
        <v>59</v>
      </c>
      <c r="AO956" s="4" t="s">
        <v>59</v>
      </c>
      <c r="AP956" s="4" t="s">
        <v>59</v>
      </c>
      <c r="AQ956" s="4" t="s">
        <v>59</v>
      </c>
      <c r="AR956" s="4" t="s">
        <v>59</v>
      </c>
      <c r="AS956" s="4" t="s">
        <v>59</v>
      </c>
      <c r="AT956" s="4" t="s">
        <v>59</v>
      </c>
      <c r="AU956" s="4" t="s">
        <v>59</v>
      </c>
      <c r="AV956" s="4" t="s">
        <v>59</v>
      </c>
      <c r="AW956" s="4" t="s">
        <v>59</v>
      </c>
      <c r="AX956" s="4" t="s">
        <v>644</v>
      </c>
      <c r="AY956" s="4" t="s">
        <v>167</v>
      </c>
      <c r="AZ956" s="4" t="s">
        <v>167</v>
      </c>
      <c r="BA956" s="4" t="s">
        <v>167</v>
      </c>
      <c r="BB956" s="4" t="s">
        <v>208</v>
      </c>
    </row>
    <row r="957" spans="1:55" x14ac:dyDescent="0.2">
      <c r="A957" s="6">
        <v>45919.248954641203</v>
      </c>
      <c r="B957" s="4" t="s">
        <v>329</v>
      </c>
      <c r="C957" s="4" t="s">
        <v>62</v>
      </c>
      <c r="D957" s="4" t="s">
        <v>67</v>
      </c>
      <c r="E957" s="4" t="s">
        <v>125</v>
      </c>
      <c r="F957" s="4">
        <v>98309</v>
      </c>
      <c r="G957" s="4" t="s">
        <v>58</v>
      </c>
      <c r="H957" s="4" t="s">
        <v>59</v>
      </c>
      <c r="I957" s="4" t="s">
        <v>59</v>
      </c>
      <c r="J957" s="4" t="s">
        <v>59</v>
      </c>
      <c r="K957" s="4" t="s">
        <v>59</v>
      </c>
      <c r="L957" s="4" t="s">
        <v>59</v>
      </c>
      <c r="M957" s="4" t="s">
        <v>59</v>
      </c>
      <c r="N957" s="4" t="s">
        <v>59</v>
      </c>
      <c r="O957" s="4" t="s">
        <v>59</v>
      </c>
      <c r="P957" s="4" t="s">
        <v>59</v>
      </c>
      <c r="Q957" s="4" t="s">
        <v>59</v>
      </c>
      <c r="R957" s="4" t="s">
        <v>59</v>
      </c>
      <c r="S957" s="4" t="s">
        <v>59</v>
      </c>
      <c r="T957" s="4" t="s">
        <v>59</v>
      </c>
      <c r="U957" s="4" t="s">
        <v>59</v>
      </c>
      <c r="V957" s="4" t="s">
        <v>59</v>
      </c>
      <c r="W957" s="4" t="s">
        <v>59</v>
      </c>
      <c r="X957" s="4" t="s">
        <v>59</v>
      </c>
      <c r="Y957" s="4" t="s">
        <v>59</v>
      </c>
      <c r="Z957" s="4" t="s">
        <v>59</v>
      </c>
      <c r="AA957" s="4" t="s">
        <v>59</v>
      </c>
      <c r="AB957" s="4" t="s">
        <v>59</v>
      </c>
      <c r="AC957" s="4" t="s">
        <v>61</v>
      </c>
      <c r="AD957" s="4" t="s">
        <v>61</v>
      </c>
      <c r="AE957" s="4" t="s">
        <v>61</v>
      </c>
      <c r="AF957" s="4" t="s">
        <v>61</v>
      </c>
      <c r="AG957" s="4" t="s">
        <v>59</v>
      </c>
      <c r="AH957" s="4" t="s">
        <v>59</v>
      </c>
      <c r="AI957" s="4" t="s">
        <v>59</v>
      </c>
      <c r="AJ957" s="4" t="s">
        <v>59</v>
      </c>
      <c r="AK957" s="4" t="s">
        <v>59</v>
      </c>
      <c r="AL957" s="4" t="s">
        <v>59</v>
      </c>
      <c r="AM957" s="4" t="s">
        <v>59</v>
      </c>
      <c r="AN957" s="4" t="s">
        <v>59</v>
      </c>
      <c r="AO957" s="4" t="s">
        <v>59</v>
      </c>
      <c r="AP957" s="4" t="s">
        <v>59</v>
      </c>
      <c r="AQ957" s="4" t="s">
        <v>59</v>
      </c>
      <c r="AR957" s="4" t="s">
        <v>59</v>
      </c>
      <c r="AS957" s="4" t="s">
        <v>59</v>
      </c>
      <c r="AT957" s="4" t="s">
        <v>59</v>
      </c>
      <c r="AU957" s="4" t="s">
        <v>59</v>
      </c>
      <c r="AV957" s="4" t="s">
        <v>59</v>
      </c>
      <c r="AW957" s="4" t="s">
        <v>59</v>
      </c>
      <c r="AX957" s="4" t="s">
        <v>645</v>
      </c>
      <c r="AY957" s="4" t="s">
        <v>167</v>
      </c>
      <c r="AZ957" s="4" t="s">
        <v>167</v>
      </c>
      <c r="BA957" s="4" t="s">
        <v>167</v>
      </c>
      <c r="BB957" s="4" t="s">
        <v>208</v>
      </c>
    </row>
    <row r="958" spans="1:55" x14ac:dyDescent="0.2">
      <c r="A958" s="6">
        <v>45919.265276423612</v>
      </c>
      <c r="B958" s="4" t="s">
        <v>138</v>
      </c>
      <c r="C958" s="4" t="s">
        <v>55</v>
      </c>
      <c r="D958" s="4" t="s">
        <v>56</v>
      </c>
      <c r="E958" s="4" t="s">
        <v>110</v>
      </c>
      <c r="F958" s="4">
        <v>132571</v>
      </c>
      <c r="G958" s="4" t="s">
        <v>58</v>
      </c>
      <c r="H958" s="4" t="s">
        <v>59</v>
      </c>
      <c r="I958" s="4" t="s">
        <v>59</v>
      </c>
      <c r="J958" s="4" t="s">
        <v>59</v>
      </c>
      <c r="K958" s="4" t="s">
        <v>59</v>
      </c>
      <c r="L958" s="4" t="s">
        <v>60</v>
      </c>
      <c r="M958" s="4" t="s">
        <v>59</v>
      </c>
      <c r="N958" s="4" t="s">
        <v>59</v>
      </c>
      <c r="O958" s="4" t="s">
        <v>59</v>
      </c>
      <c r="P958" s="4" t="s">
        <v>59</v>
      </c>
      <c r="Q958" s="4" t="s">
        <v>59</v>
      </c>
      <c r="R958" s="4" t="s">
        <v>59</v>
      </c>
      <c r="S958" s="4" t="s">
        <v>59</v>
      </c>
      <c r="T958" s="4" t="s">
        <v>59</v>
      </c>
      <c r="U958" s="4" t="s">
        <v>59</v>
      </c>
      <c r="V958" s="4" t="s">
        <v>59</v>
      </c>
      <c r="W958" s="4" t="s">
        <v>59</v>
      </c>
      <c r="X958" s="4" t="s">
        <v>59</v>
      </c>
      <c r="Y958" s="4" t="s">
        <v>59</v>
      </c>
      <c r="Z958" s="4" t="s">
        <v>59</v>
      </c>
      <c r="AA958" s="4" t="s">
        <v>59</v>
      </c>
      <c r="AB958" s="4" t="s">
        <v>59</v>
      </c>
      <c r="AC958" s="4" t="s">
        <v>61</v>
      </c>
      <c r="AD958" s="4" t="s">
        <v>61</v>
      </c>
      <c r="AE958" s="4" t="s">
        <v>61</v>
      </c>
      <c r="AF958" s="4" t="s">
        <v>61</v>
      </c>
      <c r="AG958" s="4" t="s">
        <v>59</v>
      </c>
      <c r="AH958" s="4" t="s">
        <v>59</v>
      </c>
      <c r="AI958" s="4" t="s">
        <v>59</v>
      </c>
      <c r="AJ958" s="4" t="s">
        <v>59</v>
      </c>
      <c r="AK958" s="4" t="s">
        <v>59</v>
      </c>
      <c r="AL958" s="4" t="s">
        <v>59</v>
      </c>
      <c r="AM958" s="4" t="s">
        <v>59</v>
      </c>
      <c r="AN958" s="4" t="s">
        <v>59</v>
      </c>
      <c r="AO958" s="4" t="s">
        <v>59</v>
      </c>
      <c r="AP958" s="4" t="s">
        <v>59</v>
      </c>
      <c r="AQ958" s="4" t="s">
        <v>59</v>
      </c>
      <c r="AR958" s="4" t="s">
        <v>59</v>
      </c>
      <c r="AS958" s="4" t="s">
        <v>59</v>
      </c>
      <c r="AT958" s="4" t="s">
        <v>59</v>
      </c>
      <c r="AU958" s="4" t="s">
        <v>59</v>
      </c>
      <c r="AV958" s="4" t="s">
        <v>59</v>
      </c>
      <c r="AW958" s="4" t="s">
        <v>59</v>
      </c>
      <c r="AX958" s="4" t="s">
        <v>646</v>
      </c>
      <c r="AY958" s="4" t="s">
        <v>167</v>
      </c>
      <c r="AZ958" s="4" t="s">
        <v>167</v>
      </c>
      <c r="BA958" s="4" t="s">
        <v>167</v>
      </c>
      <c r="BB958" s="4" t="s">
        <v>210</v>
      </c>
      <c r="BC958" s="4"/>
    </row>
    <row r="959" spans="1:55" x14ac:dyDescent="0.2">
      <c r="A959" s="6">
        <v>45919.270142800931</v>
      </c>
      <c r="B959" s="4" t="s">
        <v>69</v>
      </c>
      <c r="C959" s="4" t="s">
        <v>62</v>
      </c>
      <c r="D959" s="4" t="s">
        <v>63</v>
      </c>
      <c r="E959" s="4" t="s">
        <v>70</v>
      </c>
      <c r="F959" s="4">
        <v>39582</v>
      </c>
      <c r="G959" s="4" t="s">
        <v>61</v>
      </c>
      <c r="H959" s="4" t="s">
        <v>59</v>
      </c>
      <c r="I959" s="4" t="s">
        <v>59</v>
      </c>
      <c r="J959" s="4" t="s">
        <v>59</v>
      </c>
      <c r="K959" s="4" t="s">
        <v>59</v>
      </c>
      <c r="L959" s="4" t="s">
        <v>59</v>
      </c>
      <c r="M959" s="4" t="s">
        <v>59</v>
      </c>
      <c r="N959" s="4" t="s">
        <v>59</v>
      </c>
      <c r="O959" s="4" t="s">
        <v>59</v>
      </c>
      <c r="P959" s="4" t="s">
        <v>59</v>
      </c>
      <c r="Q959" s="4" t="s">
        <v>60</v>
      </c>
      <c r="R959" s="4" t="s">
        <v>59</v>
      </c>
      <c r="S959" s="4" t="s">
        <v>59</v>
      </c>
      <c r="T959" s="4" t="s">
        <v>59</v>
      </c>
      <c r="U959" s="4" t="s">
        <v>59</v>
      </c>
      <c r="V959" s="4" t="s">
        <v>59</v>
      </c>
      <c r="W959" s="4" t="s">
        <v>59</v>
      </c>
      <c r="X959" s="4" t="s">
        <v>59</v>
      </c>
      <c r="Y959" s="4" t="s">
        <v>59</v>
      </c>
      <c r="Z959" s="4" t="s">
        <v>59</v>
      </c>
      <c r="AA959" s="4" t="s">
        <v>59</v>
      </c>
      <c r="AB959" s="4" t="s">
        <v>59</v>
      </c>
      <c r="AC959" s="4" t="s">
        <v>61</v>
      </c>
      <c r="AD959" s="4" t="s">
        <v>61</v>
      </c>
      <c r="AE959" s="4" t="s">
        <v>61</v>
      </c>
      <c r="AF959" s="4" t="s">
        <v>61</v>
      </c>
      <c r="AG959" s="4" t="s">
        <v>59</v>
      </c>
      <c r="AH959" s="4" t="s">
        <v>59</v>
      </c>
      <c r="AI959" s="4" t="s">
        <v>59</v>
      </c>
      <c r="AJ959" s="4" t="s">
        <v>59</v>
      </c>
      <c r="AK959" s="4" t="s">
        <v>59</v>
      </c>
      <c r="AL959" s="4" t="s">
        <v>59</v>
      </c>
      <c r="AM959" s="4" t="s">
        <v>59</v>
      </c>
      <c r="AN959" s="4" t="s">
        <v>59</v>
      </c>
      <c r="AO959" s="4" t="s">
        <v>59</v>
      </c>
      <c r="AP959" s="4" t="s">
        <v>59</v>
      </c>
      <c r="AQ959" s="4" t="s">
        <v>59</v>
      </c>
      <c r="AR959" s="4" t="s">
        <v>59</v>
      </c>
      <c r="AS959" s="4" t="s">
        <v>59</v>
      </c>
      <c r="AT959" s="4" t="s">
        <v>59</v>
      </c>
      <c r="AU959" s="4" t="s">
        <v>59</v>
      </c>
      <c r="AV959" s="4" t="s">
        <v>59</v>
      </c>
      <c r="AW959" s="4" t="s">
        <v>59</v>
      </c>
      <c r="AX959" s="4" t="s">
        <v>647</v>
      </c>
      <c r="AY959" s="4" t="s">
        <v>167</v>
      </c>
      <c r="AZ959" s="4" t="s">
        <v>167</v>
      </c>
      <c r="BA959" s="4" t="s">
        <v>167</v>
      </c>
      <c r="BB959" s="4" t="s">
        <v>208</v>
      </c>
      <c r="BC959" s="4"/>
    </row>
    <row r="960" spans="1:55" x14ac:dyDescent="0.2">
      <c r="A960" s="6">
        <v>45919.271615324076</v>
      </c>
      <c r="B960" s="4" t="s">
        <v>175</v>
      </c>
      <c r="C960" s="4" t="s">
        <v>55</v>
      </c>
      <c r="D960" s="4" t="s">
        <v>65</v>
      </c>
      <c r="E960" s="4" t="s">
        <v>154</v>
      </c>
      <c r="F960" s="4">
        <v>176541</v>
      </c>
      <c r="G960" s="4" t="s">
        <v>58</v>
      </c>
      <c r="H960" s="4" t="s">
        <v>59</v>
      </c>
      <c r="I960" s="4" t="s">
        <v>59</v>
      </c>
      <c r="J960" s="4" t="s">
        <v>59</v>
      </c>
      <c r="K960" s="4" t="s">
        <v>59</v>
      </c>
      <c r="L960" s="4" t="s">
        <v>59</v>
      </c>
      <c r="M960" s="4" t="s">
        <v>59</v>
      </c>
      <c r="N960" s="4" t="s">
        <v>59</v>
      </c>
      <c r="O960" s="4" t="s">
        <v>59</v>
      </c>
      <c r="P960" s="4" t="s">
        <v>60</v>
      </c>
      <c r="Q960" s="4" t="s">
        <v>60</v>
      </c>
      <c r="R960" s="4" t="s">
        <v>59</v>
      </c>
      <c r="S960" s="4" t="s">
        <v>59</v>
      </c>
      <c r="T960" s="4" t="s">
        <v>59</v>
      </c>
      <c r="U960" s="4" t="s">
        <v>59</v>
      </c>
      <c r="V960" s="4" t="s">
        <v>59</v>
      </c>
      <c r="W960" s="4" t="s">
        <v>59</v>
      </c>
      <c r="X960" s="4" t="s">
        <v>59</v>
      </c>
      <c r="Y960" s="4" t="s">
        <v>59</v>
      </c>
      <c r="Z960" s="4" t="s">
        <v>59</v>
      </c>
      <c r="AA960" s="4" t="s">
        <v>60</v>
      </c>
      <c r="AB960" s="4" t="s">
        <v>59</v>
      </c>
      <c r="AC960" s="4" t="s">
        <v>61</v>
      </c>
      <c r="AD960" s="4" t="s">
        <v>61</v>
      </c>
      <c r="AE960" s="4" t="s">
        <v>61</v>
      </c>
      <c r="AF960" s="4" t="s">
        <v>61</v>
      </c>
      <c r="AG960" s="4" t="s">
        <v>59</v>
      </c>
      <c r="AH960" s="4" t="s">
        <v>59</v>
      </c>
      <c r="AI960" s="4" t="s">
        <v>59</v>
      </c>
      <c r="AJ960" s="4" t="s">
        <v>59</v>
      </c>
      <c r="AK960" s="4" t="s">
        <v>59</v>
      </c>
      <c r="AL960" s="4" t="s">
        <v>59</v>
      </c>
      <c r="AM960" s="4" t="s">
        <v>59</v>
      </c>
      <c r="AN960" s="4" t="s">
        <v>59</v>
      </c>
      <c r="AO960" s="4" t="s">
        <v>59</v>
      </c>
      <c r="AP960" s="4" t="s">
        <v>59</v>
      </c>
      <c r="AQ960" s="4" t="s">
        <v>59</v>
      </c>
      <c r="AR960" s="4" t="s">
        <v>59</v>
      </c>
      <c r="AS960" s="4" t="s">
        <v>59</v>
      </c>
      <c r="AT960" s="4" t="s">
        <v>59</v>
      </c>
      <c r="AU960" s="4" t="s">
        <v>59</v>
      </c>
      <c r="AV960" s="4" t="s">
        <v>59</v>
      </c>
      <c r="AW960" s="4" t="s">
        <v>59</v>
      </c>
      <c r="AX960" s="4" t="s">
        <v>648</v>
      </c>
      <c r="AY960" s="4" t="s">
        <v>167</v>
      </c>
      <c r="AZ960" s="4" t="s">
        <v>167</v>
      </c>
      <c r="BA960" s="4" t="s">
        <v>167</v>
      </c>
      <c r="BB960" s="4" t="s">
        <v>208</v>
      </c>
    </row>
    <row r="961" spans="1:55" x14ac:dyDescent="0.2">
      <c r="A961" s="6">
        <v>45919.286369050926</v>
      </c>
      <c r="B961" s="4" t="s">
        <v>580</v>
      </c>
      <c r="C961" s="4" t="s">
        <v>62</v>
      </c>
      <c r="D961" s="4" t="s">
        <v>67</v>
      </c>
      <c r="E961" s="4" t="s">
        <v>116</v>
      </c>
      <c r="F961" s="4">
        <v>73144</v>
      </c>
      <c r="G961" s="4" t="s">
        <v>58</v>
      </c>
      <c r="H961" s="4" t="s">
        <v>59</v>
      </c>
      <c r="I961" s="4" t="s">
        <v>59</v>
      </c>
      <c r="J961" s="4" t="s">
        <v>59</v>
      </c>
      <c r="K961" s="4" t="s">
        <v>59</v>
      </c>
      <c r="L961" s="4" t="s">
        <v>59</v>
      </c>
      <c r="M961" s="4" t="s">
        <v>59</v>
      </c>
      <c r="N961" s="4" t="s">
        <v>59</v>
      </c>
      <c r="O961" s="4" t="s">
        <v>59</v>
      </c>
      <c r="P961" s="4" t="s">
        <v>59</v>
      </c>
      <c r="Q961" s="4" t="s">
        <v>59</v>
      </c>
      <c r="R961" s="4" t="s">
        <v>59</v>
      </c>
      <c r="S961" s="4" t="s">
        <v>59</v>
      </c>
      <c r="T961" s="4" t="s">
        <v>59</v>
      </c>
      <c r="U961" s="4" t="s">
        <v>59</v>
      </c>
      <c r="V961" s="4" t="s">
        <v>59</v>
      </c>
      <c r="W961" s="4" t="s">
        <v>59</v>
      </c>
      <c r="X961" s="4" t="s">
        <v>59</v>
      </c>
      <c r="Y961" s="4" t="s">
        <v>59</v>
      </c>
      <c r="Z961" s="4" t="s">
        <v>59</v>
      </c>
      <c r="AA961" s="4" t="s">
        <v>59</v>
      </c>
      <c r="AB961" s="4" t="s">
        <v>59</v>
      </c>
      <c r="AC961" s="4" t="s">
        <v>61</v>
      </c>
      <c r="AD961" s="4" t="s">
        <v>61</v>
      </c>
      <c r="AE961" s="4" t="s">
        <v>61</v>
      </c>
      <c r="AF961" s="4" t="s">
        <v>61</v>
      </c>
      <c r="AG961" s="4" t="s">
        <v>59</v>
      </c>
      <c r="AH961" s="4" t="s">
        <v>59</v>
      </c>
      <c r="AI961" s="4" t="s">
        <v>59</v>
      </c>
      <c r="AJ961" s="4" t="s">
        <v>59</v>
      </c>
      <c r="AK961" s="4" t="s">
        <v>59</v>
      </c>
      <c r="AL961" s="4" t="s">
        <v>59</v>
      </c>
      <c r="AM961" s="4" t="s">
        <v>59</v>
      </c>
      <c r="AN961" s="4" t="s">
        <v>59</v>
      </c>
      <c r="AO961" s="4" t="s">
        <v>59</v>
      </c>
      <c r="AP961" s="4" t="s">
        <v>59</v>
      </c>
      <c r="AQ961" s="4" t="s">
        <v>59</v>
      </c>
      <c r="AR961" s="4" t="s">
        <v>59</v>
      </c>
      <c r="AS961" s="4" t="s">
        <v>59</v>
      </c>
      <c r="AT961" s="4" t="s">
        <v>59</v>
      </c>
      <c r="AU961" s="4" t="s">
        <v>59</v>
      </c>
      <c r="AV961" s="4" t="s">
        <v>59</v>
      </c>
      <c r="AW961" s="4" t="s">
        <v>59</v>
      </c>
      <c r="AX961" s="4" t="s">
        <v>631</v>
      </c>
      <c r="AY961" s="4" t="s">
        <v>167</v>
      </c>
      <c r="AZ961" s="4" t="s">
        <v>167</v>
      </c>
      <c r="BA961" s="4" t="s">
        <v>167</v>
      </c>
      <c r="BB961" s="4" t="s">
        <v>208</v>
      </c>
      <c r="BC961" s="4"/>
    </row>
    <row r="962" spans="1:55" x14ac:dyDescent="0.2">
      <c r="A962" s="6">
        <v>45919.302682997688</v>
      </c>
      <c r="B962" s="4" t="s">
        <v>73</v>
      </c>
      <c r="C962" s="4" t="s">
        <v>62</v>
      </c>
      <c r="D962" s="4" t="s">
        <v>56</v>
      </c>
      <c r="E962" s="4" t="s">
        <v>90</v>
      </c>
      <c r="F962" s="4">
        <v>67695</v>
      </c>
      <c r="G962" s="4" t="s">
        <v>58</v>
      </c>
      <c r="H962" s="4" t="s">
        <v>59</v>
      </c>
      <c r="I962" s="4" t="s">
        <v>59</v>
      </c>
      <c r="J962" s="4" t="s">
        <v>59</v>
      </c>
      <c r="K962" s="4" t="s">
        <v>59</v>
      </c>
      <c r="L962" s="4" t="s">
        <v>59</v>
      </c>
      <c r="M962" s="4" t="s">
        <v>59</v>
      </c>
      <c r="N962" s="4" t="s">
        <v>59</v>
      </c>
      <c r="O962" s="4" t="s">
        <v>59</v>
      </c>
      <c r="P962" s="4" t="s">
        <v>59</v>
      </c>
      <c r="Q962" s="4" t="s">
        <v>59</v>
      </c>
      <c r="R962" s="4" t="s">
        <v>59</v>
      </c>
      <c r="S962" s="4" t="s">
        <v>59</v>
      </c>
      <c r="T962" s="4" t="s">
        <v>59</v>
      </c>
      <c r="U962" s="4" t="s">
        <v>59</v>
      </c>
      <c r="V962" s="4" t="s">
        <v>60</v>
      </c>
      <c r="W962" s="4" t="s">
        <v>59</v>
      </c>
      <c r="X962" s="4" t="s">
        <v>59</v>
      </c>
      <c r="Y962" s="4" t="s">
        <v>59</v>
      </c>
      <c r="Z962" s="4" t="s">
        <v>59</v>
      </c>
      <c r="AA962" s="4" t="s">
        <v>59</v>
      </c>
      <c r="AB962" s="4" t="s">
        <v>59</v>
      </c>
      <c r="AC962" s="4" t="s">
        <v>59</v>
      </c>
      <c r="AD962" s="4" t="s">
        <v>59</v>
      </c>
      <c r="AE962" s="4" t="s">
        <v>59</v>
      </c>
      <c r="AF962" s="4" t="s">
        <v>59</v>
      </c>
      <c r="AG962" s="4" t="s">
        <v>59</v>
      </c>
      <c r="AH962" s="4" t="s">
        <v>59</v>
      </c>
      <c r="AI962" s="4" t="s">
        <v>59</v>
      </c>
      <c r="AJ962" s="4" t="s">
        <v>59</v>
      </c>
      <c r="AK962" s="4" t="s">
        <v>59</v>
      </c>
      <c r="AL962" s="4" t="s">
        <v>59</v>
      </c>
      <c r="AM962" s="4" t="s">
        <v>59</v>
      </c>
      <c r="AN962" s="4" t="s">
        <v>59</v>
      </c>
      <c r="AO962" s="4" t="s">
        <v>59</v>
      </c>
      <c r="AP962" s="4" t="s">
        <v>59</v>
      </c>
      <c r="AQ962" s="4" t="s">
        <v>59</v>
      </c>
      <c r="AR962" s="4" t="s">
        <v>59</v>
      </c>
      <c r="AS962" s="4" t="s">
        <v>59</v>
      </c>
      <c r="AT962" s="4" t="s">
        <v>59</v>
      </c>
      <c r="AU962" s="4" t="s">
        <v>59</v>
      </c>
      <c r="AV962" s="4" t="s">
        <v>59</v>
      </c>
      <c r="AW962" s="4" t="s">
        <v>59</v>
      </c>
      <c r="AX962" s="4" t="s">
        <v>649</v>
      </c>
      <c r="AY962" s="4" t="s">
        <v>167</v>
      </c>
      <c r="AZ962" s="4" t="s">
        <v>167</v>
      </c>
      <c r="BA962" s="4" t="s">
        <v>167</v>
      </c>
      <c r="BB962" s="4" t="s">
        <v>208</v>
      </c>
      <c r="BC962" s="4"/>
    </row>
    <row r="963" spans="1:55" x14ac:dyDescent="0.2">
      <c r="A963" s="6">
        <v>45919.308784259258</v>
      </c>
      <c r="B963" s="4" t="s">
        <v>192</v>
      </c>
      <c r="C963" s="4" t="s">
        <v>62</v>
      </c>
      <c r="D963" s="4" t="s">
        <v>65</v>
      </c>
      <c r="E963" s="4" t="s">
        <v>190</v>
      </c>
      <c r="F963" s="4">
        <v>3984</v>
      </c>
      <c r="G963" s="4" t="s">
        <v>58</v>
      </c>
      <c r="H963" s="4" t="s">
        <v>59</v>
      </c>
      <c r="I963" s="4" t="s">
        <v>59</v>
      </c>
      <c r="J963" s="4" t="s">
        <v>59</v>
      </c>
      <c r="K963" s="4" t="s">
        <v>59</v>
      </c>
      <c r="L963" s="4" t="s">
        <v>59</v>
      </c>
      <c r="M963" s="4" t="s">
        <v>59</v>
      </c>
      <c r="N963" s="4" t="s">
        <v>59</v>
      </c>
      <c r="O963" s="4" t="s">
        <v>59</v>
      </c>
      <c r="P963" s="4" t="s">
        <v>59</v>
      </c>
      <c r="Q963" s="4" t="s">
        <v>59</v>
      </c>
      <c r="R963" s="4" t="s">
        <v>59</v>
      </c>
      <c r="S963" s="4" t="s">
        <v>59</v>
      </c>
      <c r="T963" s="4" t="s">
        <v>59</v>
      </c>
      <c r="U963" s="4" t="s">
        <v>59</v>
      </c>
      <c r="V963" s="4" t="s">
        <v>59</v>
      </c>
      <c r="W963" s="4" t="s">
        <v>59</v>
      </c>
      <c r="X963" s="4" t="s">
        <v>59</v>
      </c>
      <c r="Y963" s="4" t="s">
        <v>59</v>
      </c>
      <c r="Z963" s="4" t="s">
        <v>59</v>
      </c>
      <c r="AA963" s="4" t="s">
        <v>59</v>
      </c>
      <c r="AB963" s="4" t="s">
        <v>59</v>
      </c>
      <c r="AC963" s="4" t="s">
        <v>61</v>
      </c>
      <c r="AD963" s="4" t="s">
        <v>61</v>
      </c>
      <c r="AE963" s="4" t="s">
        <v>61</v>
      </c>
      <c r="AF963" s="4" t="s">
        <v>61</v>
      </c>
      <c r="AG963" s="4" t="s">
        <v>59</v>
      </c>
      <c r="AH963" s="4" t="s">
        <v>59</v>
      </c>
      <c r="AI963" s="4" t="s">
        <v>59</v>
      </c>
      <c r="AJ963" s="4" t="s">
        <v>59</v>
      </c>
      <c r="AK963" s="4" t="s">
        <v>59</v>
      </c>
      <c r="AL963" s="4" t="s">
        <v>59</v>
      </c>
      <c r="AM963" s="4" t="s">
        <v>59</v>
      </c>
      <c r="AN963" s="4" t="s">
        <v>59</v>
      </c>
      <c r="AO963" s="4" t="s">
        <v>59</v>
      </c>
      <c r="AP963" s="4" t="s">
        <v>59</v>
      </c>
      <c r="AQ963" s="4" t="s">
        <v>59</v>
      </c>
      <c r="AR963" s="4" t="s">
        <v>59</v>
      </c>
      <c r="AS963" s="4" t="s">
        <v>59</v>
      </c>
      <c r="AT963" s="4" t="s">
        <v>59</v>
      </c>
      <c r="AU963" s="4" t="s">
        <v>59</v>
      </c>
      <c r="AV963" s="4" t="s">
        <v>59</v>
      </c>
      <c r="AW963" s="4" t="s">
        <v>59</v>
      </c>
      <c r="AY963" s="4" t="s">
        <v>167</v>
      </c>
      <c r="AZ963" s="4" t="s">
        <v>167</v>
      </c>
      <c r="BA963" s="4" t="s">
        <v>167</v>
      </c>
      <c r="BB963" s="4" t="s">
        <v>208</v>
      </c>
      <c r="BC963" s="4"/>
    </row>
    <row r="964" spans="1:55" x14ac:dyDescent="0.2">
      <c r="A964" s="6">
        <v>45919.309243032403</v>
      </c>
      <c r="B964" s="4" t="s">
        <v>119</v>
      </c>
      <c r="C964" s="4" t="s">
        <v>62</v>
      </c>
      <c r="D964" s="4" t="s">
        <v>67</v>
      </c>
      <c r="E964" s="4" t="s">
        <v>117</v>
      </c>
      <c r="F964" s="4">
        <v>75850</v>
      </c>
      <c r="G964" s="4" t="s">
        <v>58</v>
      </c>
      <c r="H964" s="4" t="s">
        <v>59</v>
      </c>
      <c r="I964" s="4" t="s">
        <v>59</v>
      </c>
      <c r="J964" s="4" t="s">
        <v>59</v>
      </c>
      <c r="K964" s="4" t="s">
        <v>59</v>
      </c>
      <c r="L964" s="4" t="s">
        <v>59</v>
      </c>
      <c r="M964" s="4" t="s">
        <v>59</v>
      </c>
      <c r="N964" s="4" t="s">
        <v>59</v>
      </c>
      <c r="O964" s="4" t="s">
        <v>59</v>
      </c>
      <c r="P964" s="4" t="s">
        <v>59</v>
      </c>
      <c r="Q964" s="4" t="s">
        <v>59</v>
      </c>
      <c r="R964" s="4" t="s">
        <v>59</v>
      </c>
      <c r="S964" s="4" t="s">
        <v>59</v>
      </c>
      <c r="T964" s="4" t="s">
        <v>59</v>
      </c>
      <c r="U964" s="4" t="s">
        <v>59</v>
      </c>
      <c r="V964" s="4" t="s">
        <v>59</v>
      </c>
      <c r="W964" s="4" t="s">
        <v>59</v>
      </c>
      <c r="X964" s="4" t="s">
        <v>59</v>
      </c>
      <c r="Y964" s="4" t="s">
        <v>59</v>
      </c>
      <c r="Z964" s="4" t="s">
        <v>59</v>
      </c>
      <c r="AA964" s="4" t="s">
        <v>59</v>
      </c>
      <c r="AB964" s="4" t="s">
        <v>59</v>
      </c>
      <c r="AC964" s="4" t="s">
        <v>61</v>
      </c>
      <c r="AD964" s="4" t="s">
        <v>61</v>
      </c>
      <c r="AE964" s="4" t="s">
        <v>61</v>
      </c>
      <c r="AF964" s="4" t="s">
        <v>61</v>
      </c>
      <c r="AG964" s="4" t="s">
        <v>59</v>
      </c>
      <c r="AH964" s="4" t="s">
        <v>59</v>
      </c>
      <c r="AI964" s="4" t="s">
        <v>59</v>
      </c>
      <c r="AJ964" s="4" t="s">
        <v>59</v>
      </c>
      <c r="AK964" s="4" t="s">
        <v>59</v>
      </c>
      <c r="AL964" s="4" t="s">
        <v>59</v>
      </c>
      <c r="AM964" s="4" t="s">
        <v>59</v>
      </c>
      <c r="AN964" s="4" t="s">
        <v>59</v>
      </c>
      <c r="AO964" s="4" t="s">
        <v>59</v>
      </c>
      <c r="AP964" s="4" t="s">
        <v>59</v>
      </c>
      <c r="AQ964" s="4" t="s">
        <v>59</v>
      </c>
      <c r="AR964" s="4" t="s">
        <v>59</v>
      </c>
      <c r="AS964" s="4" t="s">
        <v>59</v>
      </c>
      <c r="AT964" s="4" t="s">
        <v>59</v>
      </c>
      <c r="AU964" s="4" t="s">
        <v>59</v>
      </c>
      <c r="AV964" s="4" t="s">
        <v>59</v>
      </c>
      <c r="AW964" s="4" t="s">
        <v>59</v>
      </c>
      <c r="AY964" s="4" t="s">
        <v>218</v>
      </c>
      <c r="AZ964" s="4" t="s">
        <v>167</v>
      </c>
      <c r="BA964" s="4" t="s">
        <v>167</v>
      </c>
      <c r="BB964" s="4" t="s">
        <v>208</v>
      </c>
    </row>
    <row r="965" spans="1:55" x14ac:dyDescent="0.2">
      <c r="A965" s="6">
        <v>45919.31329075231</v>
      </c>
      <c r="B965" s="4" t="s">
        <v>592</v>
      </c>
      <c r="C965" s="4" t="s">
        <v>55</v>
      </c>
      <c r="D965" s="4" t="s">
        <v>67</v>
      </c>
      <c r="E965" s="4" t="s">
        <v>150</v>
      </c>
      <c r="F965" s="4">
        <v>57648</v>
      </c>
      <c r="G965" s="4" t="s">
        <v>58</v>
      </c>
      <c r="H965" s="4" t="s">
        <v>59</v>
      </c>
      <c r="I965" s="4" t="s">
        <v>59</v>
      </c>
      <c r="J965" s="4" t="s">
        <v>59</v>
      </c>
      <c r="K965" s="4" t="s">
        <v>59</v>
      </c>
      <c r="L965" s="4" t="s">
        <v>59</v>
      </c>
      <c r="M965" s="4" t="s">
        <v>59</v>
      </c>
      <c r="N965" s="4" t="s">
        <v>59</v>
      </c>
      <c r="O965" s="4" t="s">
        <v>59</v>
      </c>
      <c r="P965" s="4" t="s">
        <v>59</v>
      </c>
      <c r="Q965" s="4" t="s">
        <v>59</v>
      </c>
      <c r="R965" s="4" t="s">
        <v>59</v>
      </c>
      <c r="S965" s="4" t="s">
        <v>59</v>
      </c>
      <c r="T965" s="4" t="s">
        <v>59</v>
      </c>
      <c r="U965" s="4" t="s">
        <v>59</v>
      </c>
      <c r="V965" s="4" t="s">
        <v>59</v>
      </c>
      <c r="W965" s="4" t="s">
        <v>59</v>
      </c>
      <c r="X965" s="4" t="s">
        <v>59</v>
      </c>
      <c r="Y965" s="4" t="s">
        <v>59</v>
      </c>
      <c r="Z965" s="4" t="s">
        <v>59</v>
      </c>
      <c r="AA965" s="4" t="s">
        <v>59</v>
      </c>
      <c r="AB965" s="4" t="s">
        <v>59</v>
      </c>
      <c r="AC965" s="4" t="s">
        <v>61</v>
      </c>
      <c r="AD965" s="4" t="s">
        <v>61</v>
      </c>
      <c r="AE965" s="4" t="s">
        <v>61</v>
      </c>
      <c r="AF965" s="4" t="s">
        <v>61</v>
      </c>
      <c r="AG965" s="4" t="s">
        <v>59</v>
      </c>
      <c r="AH965" s="4" t="s">
        <v>59</v>
      </c>
      <c r="AI965" s="4" t="s">
        <v>59</v>
      </c>
      <c r="AJ965" s="4" t="s">
        <v>59</v>
      </c>
      <c r="AK965" s="4" t="s">
        <v>59</v>
      </c>
      <c r="AL965" s="4" t="s">
        <v>59</v>
      </c>
      <c r="AM965" s="4" t="s">
        <v>59</v>
      </c>
      <c r="AN965" s="4" t="s">
        <v>59</v>
      </c>
      <c r="AO965" s="4" t="s">
        <v>59</v>
      </c>
      <c r="AP965" s="4" t="s">
        <v>59</v>
      </c>
      <c r="AQ965" s="4" t="s">
        <v>59</v>
      </c>
      <c r="AR965" s="4" t="s">
        <v>59</v>
      </c>
      <c r="AS965" s="4" t="s">
        <v>59</v>
      </c>
      <c r="AT965" s="4" t="s">
        <v>59</v>
      </c>
      <c r="AU965" s="4" t="s">
        <v>59</v>
      </c>
      <c r="AV965" s="4" t="s">
        <v>59</v>
      </c>
      <c r="AW965" s="4" t="s">
        <v>59</v>
      </c>
      <c r="AX965" s="4" t="s">
        <v>151</v>
      </c>
      <c r="AY965" s="4" t="s">
        <v>167</v>
      </c>
      <c r="AZ965" s="4" t="s">
        <v>167</v>
      </c>
      <c r="BA965" s="4" t="s">
        <v>167</v>
      </c>
      <c r="BB965" s="4" t="s">
        <v>208</v>
      </c>
    </row>
    <row r="966" spans="1:55" x14ac:dyDescent="0.2">
      <c r="A966" s="6">
        <v>45919.313943263885</v>
      </c>
      <c r="B966" s="4" t="s">
        <v>442</v>
      </c>
      <c r="C966" s="4" t="s">
        <v>62</v>
      </c>
      <c r="D966" s="4" t="s">
        <v>67</v>
      </c>
      <c r="E966" s="4" t="s">
        <v>104</v>
      </c>
      <c r="F966" s="4">
        <v>113507</v>
      </c>
      <c r="G966" s="4" t="s">
        <v>58</v>
      </c>
      <c r="H966" s="4" t="s">
        <v>59</v>
      </c>
      <c r="I966" s="4" t="s">
        <v>59</v>
      </c>
      <c r="J966" s="4" t="s">
        <v>59</v>
      </c>
      <c r="K966" s="4" t="s">
        <v>59</v>
      </c>
      <c r="L966" s="4" t="s">
        <v>59</v>
      </c>
      <c r="M966" s="4" t="s">
        <v>60</v>
      </c>
      <c r="N966" s="4" t="s">
        <v>59</v>
      </c>
      <c r="O966" s="4" t="s">
        <v>59</v>
      </c>
      <c r="P966" s="4" t="s">
        <v>59</v>
      </c>
      <c r="Q966" s="4" t="s">
        <v>59</v>
      </c>
      <c r="R966" s="4" t="s">
        <v>60</v>
      </c>
      <c r="S966" s="4" t="s">
        <v>59</v>
      </c>
      <c r="T966" s="4" t="s">
        <v>59</v>
      </c>
      <c r="U966" s="4" t="s">
        <v>59</v>
      </c>
      <c r="V966" s="4" t="s">
        <v>59</v>
      </c>
      <c r="W966" s="4" t="s">
        <v>59</v>
      </c>
      <c r="X966" s="4" t="s">
        <v>60</v>
      </c>
      <c r="Y966" s="4" t="s">
        <v>59</v>
      </c>
      <c r="Z966" s="4" t="s">
        <v>59</v>
      </c>
      <c r="AA966" s="4" t="s">
        <v>59</v>
      </c>
      <c r="AB966" s="4" t="s">
        <v>59</v>
      </c>
      <c r="AC966" s="4" t="s">
        <v>61</v>
      </c>
      <c r="AD966" s="4" t="s">
        <v>61</v>
      </c>
      <c r="AE966" s="4" t="s">
        <v>61</v>
      </c>
      <c r="AF966" s="4" t="s">
        <v>61</v>
      </c>
      <c r="AG966" s="4" t="s">
        <v>59</v>
      </c>
      <c r="AH966" s="4" t="s">
        <v>59</v>
      </c>
      <c r="AI966" s="4" t="s">
        <v>59</v>
      </c>
      <c r="AJ966" s="4" t="s">
        <v>59</v>
      </c>
      <c r="AK966" s="4" t="s">
        <v>59</v>
      </c>
      <c r="AL966" s="4" t="s">
        <v>59</v>
      </c>
      <c r="AM966" s="4" t="s">
        <v>59</v>
      </c>
      <c r="AN966" s="4" t="s">
        <v>59</v>
      </c>
      <c r="AO966" s="4" t="s">
        <v>59</v>
      </c>
      <c r="AP966" s="4" t="s">
        <v>59</v>
      </c>
      <c r="AQ966" s="4" t="s">
        <v>59</v>
      </c>
      <c r="AR966" s="4" t="s">
        <v>59</v>
      </c>
      <c r="AS966" s="4" t="s">
        <v>59</v>
      </c>
      <c r="AT966" s="4" t="s">
        <v>59</v>
      </c>
      <c r="AU966" s="4" t="s">
        <v>59</v>
      </c>
      <c r="AV966" s="4" t="s">
        <v>59</v>
      </c>
      <c r="AW966" s="4" t="s">
        <v>59</v>
      </c>
      <c r="AY966" s="4" t="s">
        <v>167</v>
      </c>
      <c r="AZ966" s="4" t="s">
        <v>167</v>
      </c>
      <c r="BA966" s="4" t="s">
        <v>167</v>
      </c>
      <c r="BB966" s="4" t="s">
        <v>208</v>
      </c>
    </row>
    <row r="967" spans="1:55" x14ac:dyDescent="0.2">
      <c r="A967" s="6">
        <v>45919.315649965283</v>
      </c>
      <c r="B967" s="4" t="s">
        <v>77</v>
      </c>
      <c r="C967" s="4" t="s">
        <v>62</v>
      </c>
      <c r="D967" s="4" t="s">
        <v>56</v>
      </c>
      <c r="E967" s="4" t="s">
        <v>152</v>
      </c>
      <c r="F967" s="4">
        <v>86340</v>
      </c>
      <c r="G967" s="4" t="s">
        <v>58</v>
      </c>
      <c r="H967" s="4" t="s">
        <v>59</v>
      </c>
      <c r="I967" s="4" t="s">
        <v>59</v>
      </c>
      <c r="J967" s="4" t="s">
        <v>59</v>
      </c>
      <c r="K967" s="4" t="s">
        <v>59</v>
      </c>
      <c r="L967" s="4" t="s">
        <v>59</v>
      </c>
      <c r="M967" s="4" t="s">
        <v>59</v>
      </c>
      <c r="N967" s="4" t="s">
        <v>59</v>
      </c>
      <c r="O967" s="4" t="s">
        <v>59</v>
      </c>
      <c r="P967" s="4" t="s">
        <v>59</v>
      </c>
      <c r="Q967" s="4" t="s">
        <v>59</v>
      </c>
      <c r="R967" s="4" t="s">
        <v>59</v>
      </c>
      <c r="S967" s="4" t="s">
        <v>59</v>
      </c>
      <c r="T967" s="4" t="s">
        <v>59</v>
      </c>
      <c r="U967" s="4" t="s">
        <v>59</v>
      </c>
      <c r="V967" s="4" t="s">
        <v>59</v>
      </c>
      <c r="W967" s="4" t="s">
        <v>59</v>
      </c>
      <c r="X967" s="4" t="s">
        <v>60</v>
      </c>
      <c r="Y967" s="4" t="s">
        <v>59</v>
      </c>
      <c r="Z967" s="4" t="s">
        <v>59</v>
      </c>
      <c r="AA967" s="4" t="s">
        <v>59</v>
      </c>
      <c r="AB967" s="4" t="s">
        <v>59</v>
      </c>
      <c r="AC967" s="4" t="s">
        <v>61</v>
      </c>
      <c r="AD967" s="4" t="s">
        <v>61</v>
      </c>
      <c r="AE967" s="4" t="s">
        <v>61</v>
      </c>
      <c r="AF967" s="4" t="s">
        <v>61</v>
      </c>
      <c r="AG967" s="4" t="s">
        <v>59</v>
      </c>
      <c r="AH967" s="4" t="s">
        <v>59</v>
      </c>
      <c r="AI967" s="4" t="s">
        <v>59</v>
      </c>
      <c r="AJ967" s="4" t="s">
        <v>59</v>
      </c>
      <c r="AK967" s="4" t="s">
        <v>59</v>
      </c>
      <c r="AL967" s="4" t="s">
        <v>59</v>
      </c>
      <c r="AM967" s="4" t="s">
        <v>59</v>
      </c>
      <c r="AN967" s="4" t="s">
        <v>59</v>
      </c>
      <c r="AO967" s="4" t="s">
        <v>59</v>
      </c>
      <c r="AP967" s="4" t="s">
        <v>59</v>
      </c>
      <c r="AQ967" s="4" t="s">
        <v>59</v>
      </c>
      <c r="AR967" s="4" t="s">
        <v>59</v>
      </c>
      <c r="AS967" s="4" t="s">
        <v>59</v>
      </c>
      <c r="AT967" s="4" t="s">
        <v>59</v>
      </c>
      <c r="AU967" s="4" t="s">
        <v>59</v>
      </c>
      <c r="AV967" s="4" t="s">
        <v>59</v>
      </c>
      <c r="AW967" s="4" t="s">
        <v>59</v>
      </c>
      <c r="AY967" s="4" t="s">
        <v>167</v>
      </c>
      <c r="AZ967" s="4" t="s">
        <v>167</v>
      </c>
      <c r="BA967" s="4" t="s">
        <v>167</v>
      </c>
      <c r="BB967" s="4" t="s">
        <v>208</v>
      </c>
    </row>
    <row r="968" spans="1:55" x14ac:dyDescent="0.2">
      <c r="A968" s="6">
        <v>45919.345478622687</v>
      </c>
      <c r="B968" s="4" t="s">
        <v>95</v>
      </c>
      <c r="C968" s="4" t="s">
        <v>55</v>
      </c>
      <c r="D968" s="4" t="s">
        <v>56</v>
      </c>
      <c r="E968" s="4" t="s">
        <v>96</v>
      </c>
      <c r="F968" s="4">
        <v>45490</v>
      </c>
      <c r="G968" s="4" t="s">
        <v>58</v>
      </c>
      <c r="H968" s="4" t="s">
        <v>59</v>
      </c>
      <c r="I968" s="4" t="s">
        <v>59</v>
      </c>
      <c r="J968" s="4" t="s">
        <v>59</v>
      </c>
      <c r="K968" s="4" t="s">
        <v>59</v>
      </c>
      <c r="L968" s="4" t="s">
        <v>59</v>
      </c>
      <c r="M968" s="4" t="s">
        <v>59</v>
      </c>
      <c r="N968" s="4" t="s">
        <v>59</v>
      </c>
      <c r="O968" s="4" t="s">
        <v>59</v>
      </c>
      <c r="P968" s="4" t="s">
        <v>59</v>
      </c>
      <c r="Q968" s="4" t="s">
        <v>59</v>
      </c>
      <c r="R968" s="4" t="s">
        <v>59</v>
      </c>
      <c r="S968" s="4" t="s">
        <v>59</v>
      </c>
      <c r="T968" s="4" t="s">
        <v>59</v>
      </c>
      <c r="U968" s="4" t="s">
        <v>59</v>
      </c>
      <c r="V968" s="4" t="s">
        <v>59</v>
      </c>
      <c r="W968" s="4" t="s">
        <v>59</v>
      </c>
      <c r="X968" s="4" t="s">
        <v>59</v>
      </c>
      <c r="Y968" s="4" t="s">
        <v>59</v>
      </c>
      <c r="Z968" s="4" t="s">
        <v>59</v>
      </c>
      <c r="AA968" s="4" t="s">
        <v>59</v>
      </c>
      <c r="AB968" s="4" t="s">
        <v>59</v>
      </c>
      <c r="AC968" s="4" t="s">
        <v>61</v>
      </c>
      <c r="AD968" s="4" t="s">
        <v>61</v>
      </c>
      <c r="AE968" s="4" t="s">
        <v>61</v>
      </c>
      <c r="AF968" s="4" t="s">
        <v>61</v>
      </c>
      <c r="AG968" s="4" t="s">
        <v>59</v>
      </c>
      <c r="AH968" s="4" t="s">
        <v>59</v>
      </c>
      <c r="AI968" s="4" t="s">
        <v>59</v>
      </c>
      <c r="AJ968" s="4" t="s">
        <v>59</v>
      </c>
      <c r="AK968" s="4" t="s">
        <v>59</v>
      </c>
      <c r="AL968" s="4" t="s">
        <v>59</v>
      </c>
      <c r="AM968" s="4" t="s">
        <v>59</v>
      </c>
      <c r="AN968" s="4" t="s">
        <v>59</v>
      </c>
      <c r="AO968" s="4" t="s">
        <v>59</v>
      </c>
      <c r="AP968" s="4" t="s">
        <v>59</v>
      </c>
      <c r="AQ968" s="4" t="s">
        <v>59</v>
      </c>
      <c r="AR968" s="4" t="s">
        <v>59</v>
      </c>
      <c r="AS968" s="4" t="s">
        <v>59</v>
      </c>
      <c r="AT968" s="4" t="s">
        <v>59</v>
      </c>
      <c r="AU968" s="4" t="s">
        <v>59</v>
      </c>
      <c r="AV968" s="4" t="s">
        <v>59</v>
      </c>
      <c r="AW968" s="4" t="s">
        <v>59</v>
      </c>
      <c r="AY968" s="4" t="s">
        <v>167</v>
      </c>
      <c r="AZ968" s="4" t="s">
        <v>167</v>
      </c>
      <c r="BA968" s="4" t="s">
        <v>167</v>
      </c>
      <c r="BB968" s="4" t="s">
        <v>208</v>
      </c>
      <c r="BC968" s="4"/>
    </row>
    <row r="969" spans="1:55" x14ac:dyDescent="0.2">
      <c r="A969" s="6">
        <v>45919.346230694442</v>
      </c>
      <c r="B969" s="4" t="s">
        <v>98</v>
      </c>
      <c r="C969" s="4" t="s">
        <v>55</v>
      </c>
      <c r="D969" s="4" t="s">
        <v>56</v>
      </c>
      <c r="E969" s="4" t="s">
        <v>99</v>
      </c>
      <c r="F969" s="4">
        <v>98005</v>
      </c>
      <c r="G969" s="4" t="s">
        <v>58</v>
      </c>
      <c r="H969" s="4" t="s">
        <v>59</v>
      </c>
      <c r="I969" s="4" t="s">
        <v>59</v>
      </c>
      <c r="J969" s="4" t="s">
        <v>59</v>
      </c>
      <c r="K969" s="4" t="s">
        <v>59</v>
      </c>
      <c r="L969" s="4" t="s">
        <v>59</v>
      </c>
      <c r="M969" s="4" t="s">
        <v>59</v>
      </c>
      <c r="N969" s="4" t="s">
        <v>59</v>
      </c>
      <c r="O969" s="4" t="s">
        <v>59</v>
      </c>
      <c r="P969" s="4" t="s">
        <v>59</v>
      </c>
      <c r="Q969" s="4" t="s">
        <v>59</v>
      </c>
      <c r="R969" s="4" t="s">
        <v>59</v>
      </c>
      <c r="S969" s="4" t="s">
        <v>59</v>
      </c>
      <c r="T969" s="4" t="s">
        <v>59</v>
      </c>
      <c r="U969" s="4" t="s">
        <v>59</v>
      </c>
      <c r="V969" s="4" t="s">
        <v>59</v>
      </c>
      <c r="W969" s="4" t="s">
        <v>59</v>
      </c>
      <c r="X969" s="4" t="s">
        <v>59</v>
      </c>
      <c r="Y969" s="4" t="s">
        <v>59</v>
      </c>
      <c r="Z969" s="4" t="s">
        <v>59</v>
      </c>
      <c r="AA969" s="4" t="s">
        <v>59</v>
      </c>
      <c r="AB969" s="4" t="s">
        <v>59</v>
      </c>
      <c r="AC969" s="4" t="s">
        <v>61</v>
      </c>
      <c r="AD969" s="4" t="s">
        <v>61</v>
      </c>
      <c r="AE969" s="4" t="s">
        <v>61</v>
      </c>
      <c r="AF969" s="4" t="s">
        <v>61</v>
      </c>
      <c r="AG969" s="4" t="s">
        <v>59</v>
      </c>
      <c r="AH969" s="4" t="s">
        <v>59</v>
      </c>
      <c r="AI969" s="4" t="s">
        <v>59</v>
      </c>
      <c r="AJ969" s="4" t="s">
        <v>59</v>
      </c>
      <c r="AK969" s="4" t="s">
        <v>59</v>
      </c>
      <c r="AL969" s="4" t="s">
        <v>59</v>
      </c>
      <c r="AM969" s="4" t="s">
        <v>59</v>
      </c>
      <c r="AN969" s="4" t="s">
        <v>59</v>
      </c>
      <c r="AO969" s="4" t="s">
        <v>59</v>
      </c>
      <c r="AP969" s="4" t="s">
        <v>59</v>
      </c>
      <c r="AQ969" s="4" t="s">
        <v>59</v>
      </c>
      <c r="AR969" s="4" t="s">
        <v>59</v>
      </c>
      <c r="AS969" s="4" t="s">
        <v>59</v>
      </c>
      <c r="AT969" s="4" t="s">
        <v>59</v>
      </c>
      <c r="AU969" s="4" t="s">
        <v>59</v>
      </c>
      <c r="AV969" s="4" t="s">
        <v>59</v>
      </c>
      <c r="AW969" s="4" t="s">
        <v>59</v>
      </c>
      <c r="AY969" s="4" t="s">
        <v>167</v>
      </c>
      <c r="AZ969" s="4" t="s">
        <v>167</v>
      </c>
      <c r="BA969" s="4" t="s">
        <v>167</v>
      </c>
      <c r="BB969" s="4" t="s">
        <v>208</v>
      </c>
    </row>
    <row r="970" spans="1:55" x14ac:dyDescent="0.2">
      <c r="A970" s="6">
        <v>45919.348186574076</v>
      </c>
      <c r="B970" s="4" t="s">
        <v>270</v>
      </c>
      <c r="C970" s="4" t="s">
        <v>55</v>
      </c>
      <c r="D970" s="4" t="s">
        <v>56</v>
      </c>
      <c r="E970" s="4" t="s">
        <v>174</v>
      </c>
      <c r="F970" s="4">
        <v>106999</v>
      </c>
      <c r="G970" s="4" t="s">
        <v>58</v>
      </c>
      <c r="H970" s="4" t="s">
        <v>59</v>
      </c>
      <c r="I970" s="4" t="s">
        <v>59</v>
      </c>
      <c r="J970" s="4" t="s">
        <v>59</v>
      </c>
      <c r="K970" s="4" t="s">
        <v>59</v>
      </c>
      <c r="L970" s="4" t="s">
        <v>59</v>
      </c>
      <c r="M970" s="4" t="s">
        <v>59</v>
      </c>
      <c r="N970" s="4" t="s">
        <v>60</v>
      </c>
      <c r="O970" s="4" t="s">
        <v>59</v>
      </c>
      <c r="P970" s="4" t="s">
        <v>59</v>
      </c>
      <c r="Q970" s="4" t="s">
        <v>59</v>
      </c>
      <c r="R970" s="4" t="s">
        <v>59</v>
      </c>
      <c r="S970" s="4" t="s">
        <v>59</v>
      </c>
      <c r="T970" s="4" t="s">
        <v>59</v>
      </c>
      <c r="U970" s="4" t="s">
        <v>59</v>
      </c>
      <c r="V970" s="4" t="s">
        <v>59</v>
      </c>
      <c r="W970" s="4" t="s">
        <v>59</v>
      </c>
      <c r="X970" s="4" t="s">
        <v>59</v>
      </c>
      <c r="Y970" s="4" t="s">
        <v>59</v>
      </c>
      <c r="Z970" s="4" t="s">
        <v>59</v>
      </c>
      <c r="AA970" s="4" t="s">
        <v>59</v>
      </c>
      <c r="AB970" s="4" t="s">
        <v>59</v>
      </c>
      <c r="AC970" s="4" t="s">
        <v>61</v>
      </c>
      <c r="AD970" s="4" t="s">
        <v>61</v>
      </c>
      <c r="AE970" s="4" t="s">
        <v>61</v>
      </c>
      <c r="AF970" s="4" t="s">
        <v>61</v>
      </c>
      <c r="AG970" s="4" t="s">
        <v>59</v>
      </c>
      <c r="AH970" s="4" t="s">
        <v>59</v>
      </c>
      <c r="AI970" s="4" t="s">
        <v>59</v>
      </c>
      <c r="AJ970" s="4" t="s">
        <v>59</v>
      </c>
      <c r="AK970" s="4" t="s">
        <v>59</v>
      </c>
      <c r="AL970" s="4" t="s">
        <v>59</v>
      </c>
      <c r="AM970" s="4" t="s">
        <v>59</v>
      </c>
      <c r="AN970" s="4" t="s">
        <v>59</v>
      </c>
      <c r="AO970" s="4" t="s">
        <v>59</v>
      </c>
      <c r="AP970" s="4" t="s">
        <v>59</v>
      </c>
      <c r="AQ970" s="4" t="s">
        <v>59</v>
      </c>
      <c r="AR970" s="4" t="s">
        <v>59</v>
      </c>
      <c r="AS970" s="4" t="s">
        <v>59</v>
      </c>
      <c r="AT970" s="4" t="s">
        <v>59</v>
      </c>
      <c r="AU970" s="4" t="s">
        <v>59</v>
      </c>
      <c r="AV970" s="4" t="s">
        <v>59</v>
      </c>
      <c r="AW970" s="4" t="s">
        <v>59</v>
      </c>
      <c r="AX970" s="4" t="s">
        <v>650</v>
      </c>
      <c r="AY970" s="4" t="s">
        <v>167</v>
      </c>
      <c r="AZ970" s="4" t="s">
        <v>167</v>
      </c>
      <c r="BA970" s="4" t="s">
        <v>167</v>
      </c>
      <c r="BB970" s="4" t="s">
        <v>208</v>
      </c>
    </row>
    <row r="971" spans="1:55" x14ac:dyDescent="0.2">
      <c r="A971" s="6">
        <v>45919.348228437499</v>
      </c>
      <c r="B971" s="4" t="s">
        <v>524</v>
      </c>
      <c r="C971" s="4" t="s">
        <v>62</v>
      </c>
      <c r="D971" s="4" t="s">
        <v>56</v>
      </c>
      <c r="E971" s="4" t="s">
        <v>163</v>
      </c>
      <c r="F971" s="4">
        <v>140510</v>
      </c>
      <c r="G971" s="4" t="s">
        <v>58</v>
      </c>
      <c r="H971" s="4" t="s">
        <v>59</v>
      </c>
      <c r="I971" s="4" t="s">
        <v>59</v>
      </c>
      <c r="J971" s="4" t="s">
        <v>59</v>
      </c>
      <c r="K971" s="4" t="s">
        <v>59</v>
      </c>
      <c r="L971" s="4" t="s">
        <v>59</v>
      </c>
      <c r="M971" s="4" t="s">
        <v>59</v>
      </c>
      <c r="N971" s="4" t="s">
        <v>59</v>
      </c>
      <c r="O971" s="4" t="s">
        <v>59</v>
      </c>
      <c r="P971" s="4" t="s">
        <v>59</v>
      </c>
      <c r="Q971" s="4" t="s">
        <v>59</v>
      </c>
      <c r="R971" s="4" t="s">
        <v>59</v>
      </c>
      <c r="S971" s="4" t="s">
        <v>59</v>
      </c>
      <c r="T971" s="4" t="s">
        <v>59</v>
      </c>
      <c r="U971" s="4" t="s">
        <v>59</v>
      </c>
      <c r="V971" s="4" t="s">
        <v>59</v>
      </c>
      <c r="W971" s="4" t="s">
        <v>59</v>
      </c>
      <c r="X971" s="4" t="s">
        <v>59</v>
      </c>
      <c r="Y971" s="4" t="s">
        <v>59</v>
      </c>
      <c r="Z971" s="4" t="s">
        <v>59</v>
      </c>
      <c r="AA971" s="4" t="s">
        <v>59</v>
      </c>
      <c r="AB971" s="4" t="s">
        <v>59</v>
      </c>
      <c r="AC971" s="4" t="s">
        <v>61</v>
      </c>
      <c r="AD971" s="4" t="s">
        <v>61</v>
      </c>
      <c r="AE971" s="4" t="s">
        <v>61</v>
      </c>
      <c r="AF971" s="4" t="s">
        <v>61</v>
      </c>
      <c r="AG971" s="4" t="s">
        <v>59</v>
      </c>
      <c r="AH971" s="4" t="s">
        <v>59</v>
      </c>
      <c r="AI971" s="4" t="s">
        <v>59</v>
      </c>
      <c r="AJ971" s="4" t="s">
        <v>59</v>
      </c>
      <c r="AK971" s="4" t="s">
        <v>59</v>
      </c>
      <c r="AL971" s="4" t="s">
        <v>59</v>
      </c>
      <c r="AM971" s="4" t="s">
        <v>59</v>
      </c>
      <c r="AN971" s="4" t="s">
        <v>59</v>
      </c>
      <c r="AO971" s="4" t="s">
        <v>59</v>
      </c>
      <c r="AP971" s="4" t="s">
        <v>59</v>
      </c>
      <c r="AQ971" s="4" t="s">
        <v>59</v>
      </c>
      <c r="AR971" s="4" t="s">
        <v>59</v>
      </c>
      <c r="AS971" s="4" t="s">
        <v>59</v>
      </c>
      <c r="AT971" s="4" t="s">
        <v>59</v>
      </c>
      <c r="AU971" s="4" t="s">
        <v>59</v>
      </c>
      <c r="AV971" s="4" t="s">
        <v>59</v>
      </c>
      <c r="AW971" s="4" t="s">
        <v>59</v>
      </c>
      <c r="AY971" s="4" t="s">
        <v>167</v>
      </c>
      <c r="AZ971" s="4" t="s">
        <v>167</v>
      </c>
      <c r="BA971" s="4" t="s">
        <v>167</v>
      </c>
      <c r="BB971" s="4" t="s">
        <v>208</v>
      </c>
      <c r="BC971" s="4"/>
    </row>
    <row r="972" spans="1:55" x14ac:dyDescent="0.2">
      <c r="A972" s="6">
        <v>45919.349048321761</v>
      </c>
      <c r="B972" s="4" t="s">
        <v>143</v>
      </c>
      <c r="C972" s="4" t="s">
        <v>55</v>
      </c>
      <c r="D972" s="4" t="s">
        <v>56</v>
      </c>
      <c r="E972" s="4" t="s">
        <v>170</v>
      </c>
      <c r="F972" s="4">
        <v>105212</v>
      </c>
      <c r="G972" s="4" t="s">
        <v>58</v>
      </c>
      <c r="H972" s="4" t="s">
        <v>59</v>
      </c>
      <c r="I972" s="4" t="s">
        <v>59</v>
      </c>
      <c r="J972" s="4" t="s">
        <v>59</v>
      </c>
      <c r="K972" s="4" t="s">
        <v>59</v>
      </c>
      <c r="L972" s="4" t="s">
        <v>59</v>
      </c>
      <c r="M972" s="4" t="s">
        <v>59</v>
      </c>
      <c r="N972" s="4" t="s">
        <v>59</v>
      </c>
      <c r="O972" s="4" t="s">
        <v>59</v>
      </c>
      <c r="P972" s="4" t="s">
        <v>59</v>
      </c>
      <c r="Q972" s="4" t="s">
        <v>59</v>
      </c>
      <c r="R972" s="4" t="s">
        <v>59</v>
      </c>
      <c r="S972" s="4" t="s">
        <v>59</v>
      </c>
      <c r="T972" s="4" t="s">
        <v>59</v>
      </c>
      <c r="U972" s="4" t="s">
        <v>59</v>
      </c>
      <c r="V972" s="4" t="s">
        <v>59</v>
      </c>
      <c r="W972" s="4" t="s">
        <v>59</v>
      </c>
      <c r="X972" s="4" t="s">
        <v>59</v>
      </c>
      <c r="Y972" s="4" t="s">
        <v>59</v>
      </c>
      <c r="Z972" s="4" t="s">
        <v>59</v>
      </c>
      <c r="AA972" s="4" t="s">
        <v>59</v>
      </c>
      <c r="AB972" s="4" t="s">
        <v>59</v>
      </c>
      <c r="AC972" s="4" t="s">
        <v>59</v>
      </c>
      <c r="AD972" s="4" t="s">
        <v>59</v>
      </c>
      <c r="AE972" s="4" t="s">
        <v>59</v>
      </c>
      <c r="AF972" s="4" t="s">
        <v>59</v>
      </c>
      <c r="AG972" s="4" t="s">
        <v>59</v>
      </c>
      <c r="AH972" s="4" t="s">
        <v>59</v>
      </c>
      <c r="AI972" s="4" t="s">
        <v>59</v>
      </c>
      <c r="AJ972" s="4" t="s">
        <v>59</v>
      </c>
      <c r="AK972" s="4" t="s">
        <v>59</v>
      </c>
      <c r="AL972" s="4" t="s">
        <v>59</v>
      </c>
      <c r="AM972" s="4" t="s">
        <v>59</v>
      </c>
      <c r="AN972" s="4" t="s">
        <v>59</v>
      </c>
      <c r="AO972" s="4" t="s">
        <v>59</v>
      </c>
      <c r="AP972" s="4" t="s">
        <v>59</v>
      </c>
      <c r="AQ972" s="4" t="s">
        <v>59</v>
      </c>
      <c r="AR972" s="4" t="s">
        <v>59</v>
      </c>
      <c r="AS972" s="4" t="s">
        <v>59</v>
      </c>
      <c r="AT972" s="4" t="s">
        <v>59</v>
      </c>
      <c r="AU972" s="4" t="s">
        <v>59</v>
      </c>
      <c r="AV972" s="4" t="s">
        <v>59</v>
      </c>
      <c r="AW972" s="4" t="s">
        <v>59</v>
      </c>
      <c r="AX972" s="4" t="s">
        <v>651</v>
      </c>
      <c r="AY972" s="4" t="s">
        <v>167</v>
      </c>
      <c r="AZ972" s="4" t="s">
        <v>167</v>
      </c>
      <c r="BA972" s="4" t="s">
        <v>167</v>
      </c>
      <c r="BB972" s="4" t="s">
        <v>208</v>
      </c>
      <c r="BC972" s="4"/>
    </row>
    <row r="973" spans="1:55" x14ac:dyDescent="0.2">
      <c r="A973" s="6">
        <v>45919.350427638885</v>
      </c>
      <c r="B973" s="4" t="s">
        <v>127</v>
      </c>
      <c r="C973" s="4" t="s">
        <v>55</v>
      </c>
      <c r="D973" s="4" t="s">
        <v>56</v>
      </c>
      <c r="E973" s="4" t="s">
        <v>82</v>
      </c>
      <c r="F973" s="4">
        <v>39709</v>
      </c>
      <c r="G973" s="4" t="s">
        <v>58</v>
      </c>
      <c r="H973" s="4" t="s">
        <v>59</v>
      </c>
      <c r="I973" s="4" t="s">
        <v>59</v>
      </c>
      <c r="J973" s="4" t="s">
        <v>59</v>
      </c>
      <c r="K973" s="4" t="s">
        <v>59</v>
      </c>
      <c r="L973" s="4" t="s">
        <v>59</v>
      </c>
      <c r="M973" s="4" t="s">
        <v>59</v>
      </c>
      <c r="N973" s="4" t="s">
        <v>59</v>
      </c>
      <c r="O973" s="4" t="s">
        <v>59</v>
      </c>
      <c r="P973" s="4" t="s">
        <v>59</v>
      </c>
      <c r="Q973" s="4" t="s">
        <v>59</v>
      </c>
      <c r="R973" s="4" t="s">
        <v>59</v>
      </c>
      <c r="S973" s="4" t="s">
        <v>59</v>
      </c>
      <c r="T973" s="4" t="s">
        <v>59</v>
      </c>
      <c r="U973" s="4" t="s">
        <v>59</v>
      </c>
      <c r="V973" s="4" t="s">
        <v>59</v>
      </c>
      <c r="W973" s="4" t="s">
        <v>59</v>
      </c>
      <c r="X973" s="4" t="s">
        <v>59</v>
      </c>
      <c r="Y973" s="4" t="s">
        <v>59</v>
      </c>
      <c r="Z973" s="4" t="s">
        <v>59</v>
      </c>
      <c r="AA973" s="4" t="s">
        <v>59</v>
      </c>
      <c r="AB973" s="4" t="s">
        <v>59</v>
      </c>
      <c r="AC973" s="4" t="s">
        <v>61</v>
      </c>
      <c r="AD973" s="4" t="s">
        <v>61</v>
      </c>
      <c r="AE973" s="4" t="s">
        <v>61</v>
      </c>
      <c r="AF973" s="4" t="s">
        <v>61</v>
      </c>
      <c r="AG973" s="4" t="s">
        <v>59</v>
      </c>
      <c r="AH973" s="4" t="s">
        <v>59</v>
      </c>
      <c r="AI973" s="4" t="s">
        <v>59</v>
      </c>
      <c r="AJ973" s="4" t="s">
        <v>59</v>
      </c>
      <c r="AK973" s="4" t="s">
        <v>59</v>
      </c>
      <c r="AL973" s="4" t="s">
        <v>59</v>
      </c>
      <c r="AM973" s="4" t="s">
        <v>59</v>
      </c>
      <c r="AN973" s="4" t="s">
        <v>59</v>
      </c>
      <c r="AO973" s="4" t="s">
        <v>59</v>
      </c>
      <c r="AP973" s="4" t="s">
        <v>60</v>
      </c>
      <c r="AQ973" s="4" t="s">
        <v>59</v>
      </c>
      <c r="AR973" s="4" t="s">
        <v>59</v>
      </c>
      <c r="AS973" s="4" t="s">
        <v>59</v>
      </c>
      <c r="AT973" s="4" t="s">
        <v>59</v>
      </c>
      <c r="AU973" s="4" t="s">
        <v>60</v>
      </c>
      <c r="AV973" s="4" t="s">
        <v>60</v>
      </c>
      <c r="AW973" s="4" t="s">
        <v>59</v>
      </c>
      <c r="AX973" s="4" t="s">
        <v>652</v>
      </c>
      <c r="AY973" s="4" t="s">
        <v>167</v>
      </c>
      <c r="AZ973" s="4" t="s">
        <v>167</v>
      </c>
      <c r="BA973" s="4" t="s">
        <v>167</v>
      </c>
      <c r="BB973" s="4" t="s">
        <v>208</v>
      </c>
    </row>
    <row r="974" spans="1:55" x14ac:dyDescent="0.2">
      <c r="A974" s="6">
        <v>45919.363446481482</v>
      </c>
      <c r="B974" s="4" t="s">
        <v>199</v>
      </c>
      <c r="C974" s="4" t="s">
        <v>62</v>
      </c>
      <c r="D974" s="4" t="s">
        <v>63</v>
      </c>
      <c r="E974" s="4" t="s">
        <v>348</v>
      </c>
      <c r="F974" s="4">
        <v>84421</v>
      </c>
      <c r="G974" s="4" t="s">
        <v>58</v>
      </c>
      <c r="H974" s="4" t="s">
        <v>59</v>
      </c>
      <c r="I974" s="4" t="s">
        <v>59</v>
      </c>
      <c r="J974" s="4" t="s">
        <v>59</v>
      </c>
      <c r="K974" s="4" t="s">
        <v>59</v>
      </c>
      <c r="L974" s="4" t="s">
        <v>59</v>
      </c>
      <c r="M974" s="4" t="s">
        <v>59</v>
      </c>
      <c r="N974" s="4" t="s">
        <v>59</v>
      </c>
      <c r="O974" s="4" t="s">
        <v>59</v>
      </c>
      <c r="P974" s="4" t="s">
        <v>59</v>
      </c>
      <c r="Q974" s="4" t="s">
        <v>59</v>
      </c>
      <c r="R974" s="4" t="s">
        <v>59</v>
      </c>
      <c r="S974" s="4" t="s">
        <v>59</v>
      </c>
      <c r="T974" s="4" t="s">
        <v>59</v>
      </c>
      <c r="U974" s="4" t="s">
        <v>59</v>
      </c>
      <c r="V974" s="4" t="s">
        <v>59</v>
      </c>
      <c r="W974" s="4" t="s">
        <v>59</v>
      </c>
      <c r="X974" s="4" t="s">
        <v>59</v>
      </c>
      <c r="Y974" s="4" t="s">
        <v>59</v>
      </c>
      <c r="Z974" s="4" t="s">
        <v>59</v>
      </c>
      <c r="AA974" s="4" t="s">
        <v>59</v>
      </c>
      <c r="AB974" s="4" t="s">
        <v>59</v>
      </c>
      <c r="AC974" s="4" t="s">
        <v>59</v>
      </c>
      <c r="AD974" s="4" t="s">
        <v>59</v>
      </c>
      <c r="AE974" s="4" t="s">
        <v>59</v>
      </c>
      <c r="AF974" s="4" t="s">
        <v>59</v>
      </c>
      <c r="AG974" s="4" t="s">
        <v>59</v>
      </c>
      <c r="AH974" s="4" t="s">
        <v>59</v>
      </c>
      <c r="AI974" s="4" t="s">
        <v>59</v>
      </c>
      <c r="AJ974" s="4" t="s">
        <v>59</v>
      </c>
      <c r="AK974" s="4" t="s">
        <v>59</v>
      </c>
      <c r="AL974" s="4" t="s">
        <v>59</v>
      </c>
      <c r="AM974" s="4" t="s">
        <v>59</v>
      </c>
      <c r="AN974" s="4" t="s">
        <v>59</v>
      </c>
      <c r="AO974" s="4" t="s">
        <v>59</v>
      </c>
      <c r="AP974" s="4" t="s">
        <v>59</v>
      </c>
      <c r="AQ974" s="4" t="s">
        <v>59</v>
      </c>
      <c r="AR974" s="4" t="s">
        <v>59</v>
      </c>
      <c r="AS974" s="4" t="s">
        <v>59</v>
      </c>
      <c r="AT974" s="4" t="s">
        <v>59</v>
      </c>
      <c r="AU974" s="4" t="s">
        <v>59</v>
      </c>
      <c r="AV974" s="4" t="s">
        <v>59</v>
      </c>
      <c r="AW974" s="4" t="s">
        <v>59</v>
      </c>
      <c r="AY974" s="4" t="s">
        <v>167</v>
      </c>
      <c r="AZ974" s="4" t="s">
        <v>167</v>
      </c>
      <c r="BA974" s="4" t="s">
        <v>167</v>
      </c>
      <c r="BB974" s="4" t="s">
        <v>208</v>
      </c>
    </row>
    <row r="975" spans="1:55" x14ac:dyDescent="0.2">
      <c r="A975" s="6">
        <v>45919.368468877314</v>
      </c>
      <c r="B975" s="4" t="s">
        <v>653</v>
      </c>
      <c r="C975" s="4" t="s">
        <v>62</v>
      </c>
      <c r="D975" s="4" t="s">
        <v>56</v>
      </c>
      <c r="E975" s="4" t="s">
        <v>92</v>
      </c>
      <c r="F975" s="4">
        <v>108055</v>
      </c>
      <c r="G975" s="4" t="s">
        <v>58</v>
      </c>
      <c r="H975" s="4" t="s">
        <v>59</v>
      </c>
      <c r="I975" s="4" t="s">
        <v>59</v>
      </c>
      <c r="J975" s="4" t="s">
        <v>59</v>
      </c>
      <c r="K975" s="4" t="s">
        <v>59</v>
      </c>
      <c r="L975" s="4" t="s">
        <v>59</v>
      </c>
      <c r="M975" s="4" t="s">
        <v>59</v>
      </c>
      <c r="N975" s="4" t="s">
        <v>59</v>
      </c>
      <c r="O975" s="4" t="s">
        <v>59</v>
      </c>
      <c r="P975" s="4" t="s">
        <v>59</v>
      </c>
      <c r="Q975" s="4" t="s">
        <v>59</v>
      </c>
      <c r="R975" s="4" t="s">
        <v>59</v>
      </c>
      <c r="S975" s="4" t="s">
        <v>59</v>
      </c>
      <c r="T975" s="4" t="s">
        <v>59</v>
      </c>
      <c r="U975" s="4" t="s">
        <v>59</v>
      </c>
      <c r="V975" s="4" t="s">
        <v>59</v>
      </c>
      <c r="W975" s="4" t="s">
        <v>59</v>
      </c>
      <c r="X975" s="4" t="s">
        <v>59</v>
      </c>
      <c r="Y975" s="4" t="s">
        <v>59</v>
      </c>
      <c r="Z975" s="4" t="s">
        <v>59</v>
      </c>
      <c r="AA975" s="4" t="s">
        <v>59</v>
      </c>
      <c r="AB975" s="4" t="s">
        <v>59</v>
      </c>
      <c r="AC975" s="4" t="s">
        <v>61</v>
      </c>
      <c r="AD975" s="4" t="s">
        <v>61</v>
      </c>
      <c r="AE975" s="4" t="s">
        <v>61</v>
      </c>
      <c r="AF975" s="4" t="s">
        <v>61</v>
      </c>
      <c r="AG975" s="4" t="s">
        <v>59</v>
      </c>
      <c r="AH975" s="4" t="s">
        <v>59</v>
      </c>
      <c r="AI975" s="4" t="s">
        <v>59</v>
      </c>
      <c r="AJ975" s="4" t="s">
        <v>59</v>
      </c>
      <c r="AK975" s="4" t="s">
        <v>59</v>
      </c>
      <c r="AL975" s="4" t="s">
        <v>59</v>
      </c>
      <c r="AM975" s="4" t="s">
        <v>59</v>
      </c>
      <c r="AN975" s="4" t="s">
        <v>59</v>
      </c>
      <c r="AO975" s="4" t="s">
        <v>59</v>
      </c>
      <c r="AP975" s="4" t="s">
        <v>59</v>
      </c>
      <c r="AQ975" s="4" t="s">
        <v>59</v>
      </c>
      <c r="AR975" s="4" t="s">
        <v>59</v>
      </c>
      <c r="AS975" s="4" t="s">
        <v>59</v>
      </c>
      <c r="AT975" s="4" t="s">
        <v>59</v>
      </c>
      <c r="AU975" s="4" t="s">
        <v>59</v>
      </c>
      <c r="AV975" s="4" t="s">
        <v>59</v>
      </c>
      <c r="AW975" s="4" t="s">
        <v>59</v>
      </c>
      <c r="AY975" s="4" t="s">
        <v>167</v>
      </c>
      <c r="AZ975" s="4" t="s">
        <v>167</v>
      </c>
      <c r="BA975" s="4" t="s">
        <v>167</v>
      </c>
      <c r="BB975" s="4" t="s">
        <v>208</v>
      </c>
      <c r="BC975" s="4"/>
    </row>
    <row r="976" spans="1:55" x14ac:dyDescent="0.2">
      <c r="A976" s="6">
        <v>45919.40634883102</v>
      </c>
      <c r="B976" s="4" t="s">
        <v>76</v>
      </c>
      <c r="C976" s="4" t="s">
        <v>55</v>
      </c>
      <c r="D976" s="4" t="s">
        <v>56</v>
      </c>
      <c r="E976" s="4" t="s">
        <v>94</v>
      </c>
      <c r="F976" s="4">
        <v>99606</v>
      </c>
      <c r="G976" s="4" t="s">
        <v>58</v>
      </c>
      <c r="H976" s="4" t="s">
        <v>59</v>
      </c>
      <c r="I976" s="4" t="s">
        <v>59</v>
      </c>
      <c r="J976" s="4" t="s">
        <v>59</v>
      </c>
      <c r="K976" s="4" t="s">
        <v>59</v>
      </c>
      <c r="L976" s="4" t="s">
        <v>59</v>
      </c>
      <c r="M976" s="4" t="s">
        <v>59</v>
      </c>
      <c r="N976" s="4" t="s">
        <v>59</v>
      </c>
      <c r="O976" s="4" t="s">
        <v>59</v>
      </c>
      <c r="P976" s="4" t="s">
        <v>59</v>
      </c>
      <c r="Q976" s="4" t="s">
        <v>59</v>
      </c>
      <c r="R976" s="4" t="s">
        <v>59</v>
      </c>
      <c r="S976" s="4" t="s">
        <v>59</v>
      </c>
      <c r="T976" s="4" t="s">
        <v>59</v>
      </c>
      <c r="U976" s="4" t="s">
        <v>59</v>
      </c>
      <c r="V976" s="4" t="s">
        <v>59</v>
      </c>
      <c r="W976" s="4" t="s">
        <v>59</v>
      </c>
      <c r="X976" s="4" t="s">
        <v>59</v>
      </c>
      <c r="Y976" s="4" t="s">
        <v>59</v>
      </c>
      <c r="Z976" s="4" t="s">
        <v>59</v>
      </c>
      <c r="AA976" s="4" t="s">
        <v>59</v>
      </c>
      <c r="AB976" s="4" t="s">
        <v>59</v>
      </c>
      <c r="AC976" s="4" t="s">
        <v>59</v>
      </c>
      <c r="AD976" s="4" t="s">
        <v>59</v>
      </c>
      <c r="AE976" s="4" t="s">
        <v>59</v>
      </c>
      <c r="AF976" s="4" t="s">
        <v>61</v>
      </c>
      <c r="AG976" s="4" t="s">
        <v>59</v>
      </c>
      <c r="AH976" s="4" t="s">
        <v>59</v>
      </c>
      <c r="AI976" s="4" t="s">
        <v>59</v>
      </c>
      <c r="AJ976" s="4" t="s">
        <v>59</v>
      </c>
      <c r="AK976" s="4" t="s">
        <v>59</v>
      </c>
      <c r="AL976" s="4" t="s">
        <v>59</v>
      </c>
      <c r="AM976" s="4" t="s">
        <v>59</v>
      </c>
      <c r="AN976" s="4" t="s">
        <v>59</v>
      </c>
      <c r="AO976" s="4" t="s">
        <v>59</v>
      </c>
      <c r="AP976" s="4" t="s">
        <v>59</v>
      </c>
      <c r="AQ976" s="4" t="s">
        <v>59</v>
      </c>
      <c r="AR976" s="4" t="s">
        <v>59</v>
      </c>
      <c r="AS976" s="4" t="s">
        <v>59</v>
      </c>
      <c r="AT976" s="4" t="s">
        <v>59</v>
      </c>
      <c r="AU976" s="4" t="s">
        <v>59</v>
      </c>
      <c r="AV976" s="4" t="s">
        <v>59</v>
      </c>
      <c r="AW976" s="4" t="s">
        <v>59</v>
      </c>
      <c r="AX976" s="4" t="s">
        <v>654</v>
      </c>
      <c r="AY976" s="4" t="s">
        <v>167</v>
      </c>
      <c r="AZ976" s="4" t="s">
        <v>167</v>
      </c>
      <c r="BA976" s="4" t="s">
        <v>167</v>
      </c>
      <c r="BB976" s="4" t="s">
        <v>208</v>
      </c>
      <c r="BC976" s="4"/>
    </row>
    <row r="977" spans="1:55" x14ac:dyDescent="0.2">
      <c r="A977" s="6">
        <v>45919.421212476853</v>
      </c>
      <c r="B977" s="4" t="s">
        <v>97</v>
      </c>
      <c r="C977" s="4" t="s">
        <v>62</v>
      </c>
      <c r="D977" s="4" t="s">
        <v>65</v>
      </c>
      <c r="E977" s="4" t="s">
        <v>171</v>
      </c>
      <c r="F977" s="4">
        <v>7015</v>
      </c>
      <c r="G977" s="4" t="s">
        <v>58</v>
      </c>
      <c r="H977" s="4" t="s">
        <v>59</v>
      </c>
      <c r="I977" s="4" t="s">
        <v>59</v>
      </c>
      <c r="J977" s="4" t="s">
        <v>59</v>
      </c>
      <c r="K977" s="4" t="s">
        <v>59</v>
      </c>
      <c r="L977" s="4" t="s">
        <v>59</v>
      </c>
      <c r="M977" s="4" t="s">
        <v>59</v>
      </c>
      <c r="N977" s="4" t="s">
        <v>59</v>
      </c>
      <c r="O977" s="4" t="s">
        <v>59</v>
      </c>
      <c r="P977" s="4" t="s">
        <v>59</v>
      </c>
      <c r="Q977" s="4" t="s">
        <v>59</v>
      </c>
      <c r="R977" s="4" t="s">
        <v>59</v>
      </c>
      <c r="S977" s="4" t="s">
        <v>59</v>
      </c>
      <c r="T977" s="4" t="s">
        <v>59</v>
      </c>
      <c r="U977" s="4" t="s">
        <v>59</v>
      </c>
      <c r="V977" s="4" t="s">
        <v>59</v>
      </c>
      <c r="W977" s="4" t="s">
        <v>59</v>
      </c>
      <c r="X977" s="4" t="s">
        <v>59</v>
      </c>
      <c r="Y977" s="4" t="s">
        <v>59</v>
      </c>
      <c r="Z977" s="4" t="s">
        <v>59</v>
      </c>
      <c r="AA977" s="4" t="s">
        <v>59</v>
      </c>
      <c r="AB977" s="4" t="s">
        <v>59</v>
      </c>
      <c r="AC977" s="4" t="s">
        <v>59</v>
      </c>
      <c r="AD977" s="4" t="s">
        <v>59</v>
      </c>
      <c r="AE977" s="4" t="s">
        <v>59</v>
      </c>
      <c r="AF977" s="4" t="s">
        <v>59</v>
      </c>
      <c r="AG977" s="4" t="s">
        <v>59</v>
      </c>
      <c r="AH977" s="4" t="s">
        <v>59</v>
      </c>
      <c r="AI977" s="4" t="s">
        <v>59</v>
      </c>
      <c r="AJ977" s="4" t="s">
        <v>59</v>
      </c>
      <c r="AK977" s="4" t="s">
        <v>59</v>
      </c>
      <c r="AL977" s="4" t="s">
        <v>59</v>
      </c>
      <c r="AM977" s="4" t="s">
        <v>59</v>
      </c>
      <c r="AN977" s="4" t="s">
        <v>59</v>
      </c>
      <c r="AO977" s="4" t="s">
        <v>59</v>
      </c>
      <c r="AP977" s="4" t="s">
        <v>59</v>
      </c>
      <c r="AQ977" s="4" t="s">
        <v>59</v>
      </c>
      <c r="AR977" s="4" t="s">
        <v>59</v>
      </c>
      <c r="AS977" s="4" t="s">
        <v>59</v>
      </c>
      <c r="AT977" s="4" t="s">
        <v>59</v>
      </c>
      <c r="AU977" s="4" t="s">
        <v>59</v>
      </c>
      <c r="AV977" s="4" t="s">
        <v>59</v>
      </c>
      <c r="AW977" s="4" t="s">
        <v>59</v>
      </c>
      <c r="AY977" s="4" t="s">
        <v>167</v>
      </c>
      <c r="AZ977" s="4" t="s">
        <v>167</v>
      </c>
      <c r="BA977" s="4" t="s">
        <v>167</v>
      </c>
      <c r="BB977" s="4" t="s">
        <v>208</v>
      </c>
      <c r="BC977" s="4"/>
    </row>
    <row r="978" spans="1:55" x14ac:dyDescent="0.2">
      <c r="A978" s="6">
        <v>45919.567668981486</v>
      </c>
      <c r="B978" s="4" t="s">
        <v>91</v>
      </c>
      <c r="C978" s="4" t="s">
        <v>62</v>
      </c>
      <c r="D978" s="4" t="s">
        <v>56</v>
      </c>
      <c r="E978" s="4" t="s">
        <v>100</v>
      </c>
      <c r="F978" s="4">
        <v>91887</v>
      </c>
      <c r="G978" s="4" t="s">
        <v>58</v>
      </c>
      <c r="H978" s="4" t="s">
        <v>59</v>
      </c>
      <c r="I978" s="4" t="s">
        <v>59</v>
      </c>
      <c r="J978" s="4" t="s">
        <v>59</v>
      </c>
      <c r="K978" s="4" t="s">
        <v>59</v>
      </c>
      <c r="L978" s="4" t="s">
        <v>59</v>
      </c>
      <c r="M978" s="4" t="s">
        <v>59</v>
      </c>
      <c r="N978" s="4" t="s">
        <v>59</v>
      </c>
      <c r="O978" s="4" t="s">
        <v>59</v>
      </c>
      <c r="P978" s="4" t="s">
        <v>59</v>
      </c>
      <c r="Q978" s="4" t="s">
        <v>59</v>
      </c>
      <c r="R978" s="4" t="s">
        <v>59</v>
      </c>
      <c r="S978" s="4" t="s">
        <v>59</v>
      </c>
      <c r="T978" s="4" t="s">
        <v>59</v>
      </c>
      <c r="U978" s="4" t="s">
        <v>59</v>
      </c>
      <c r="V978" s="4" t="s">
        <v>59</v>
      </c>
      <c r="W978" s="4" t="s">
        <v>59</v>
      </c>
      <c r="X978" s="4" t="s">
        <v>59</v>
      </c>
      <c r="Y978" s="4" t="s">
        <v>59</v>
      </c>
      <c r="Z978" s="4" t="s">
        <v>59</v>
      </c>
      <c r="AA978" s="4" t="s">
        <v>59</v>
      </c>
      <c r="AB978" s="4" t="s">
        <v>59</v>
      </c>
      <c r="AC978" s="4" t="s">
        <v>61</v>
      </c>
      <c r="AD978" s="4" t="s">
        <v>61</v>
      </c>
      <c r="AE978" s="4" t="s">
        <v>61</v>
      </c>
      <c r="AF978" s="4" t="s">
        <v>61</v>
      </c>
      <c r="AG978" s="4" t="s">
        <v>59</v>
      </c>
      <c r="AH978" s="4" t="s">
        <v>59</v>
      </c>
      <c r="AI978" s="4" t="s">
        <v>59</v>
      </c>
      <c r="AJ978" s="4" t="s">
        <v>59</v>
      </c>
      <c r="AK978" s="4" t="s">
        <v>59</v>
      </c>
      <c r="AL978" s="4" t="s">
        <v>59</v>
      </c>
      <c r="AM978" s="4" t="s">
        <v>59</v>
      </c>
      <c r="AN978" s="4" t="s">
        <v>59</v>
      </c>
      <c r="AO978" s="4" t="s">
        <v>59</v>
      </c>
      <c r="AP978" s="4" t="s">
        <v>59</v>
      </c>
      <c r="AQ978" s="4" t="s">
        <v>59</v>
      </c>
      <c r="AR978" s="4" t="s">
        <v>59</v>
      </c>
      <c r="AS978" s="4" t="s">
        <v>59</v>
      </c>
      <c r="AT978" s="4" t="s">
        <v>59</v>
      </c>
      <c r="AU978" s="4" t="s">
        <v>59</v>
      </c>
      <c r="AV978" s="4" t="s">
        <v>59</v>
      </c>
      <c r="AW978" s="4" t="s">
        <v>59</v>
      </c>
      <c r="AY978" s="4" t="s">
        <v>167</v>
      </c>
      <c r="AZ978" s="4" t="s">
        <v>167</v>
      </c>
      <c r="BA978" s="4" t="s">
        <v>167</v>
      </c>
      <c r="BB978" s="4" t="s">
        <v>208</v>
      </c>
    </row>
    <row r="979" spans="1:55" x14ac:dyDescent="0.2">
      <c r="A979" s="6">
        <v>45920.278481226851</v>
      </c>
      <c r="B979" s="4" t="s">
        <v>69</v>
      </c>
      <c r="C979" s="4" t="s">
        <v>62</v>
      </c>
      <c r="D979" s="4" t="s">
        <v>63</v>
      </c>
      <c r="E979" s="4" t="s">
        <v>70</v>
      </c>
      <c r="F979" s="4">
        <v>39603</v>
      </c>
      <c r="G979" s="4" t="s">
        <v>61</v>
      </c>
      <c r="H979" s="4" t="s">
        <v>59</v>
      </c>
      <c r="I979" s="4" t="s">
        <v>59</v>
      </c>
      <c r="J979" s="4" t="s">
        <v>59</v>
      </c>
      <c r="K979" s="4" t="s">
        <v>59</v>
      </c>
      <c r="L979" s="4" t="s">
        <v>59</v>
      </c>
      <c r="M979" s="4" t="s">
        <v>59</v>
      </c>
      <c r="N979" s="4" t="s">
        <v>59</v>
      </c>
      <c r="O979" s="4" t="s">
        <v>59</v>
      </c>
      <c r="P979" s="4" t="s">
        <v>59</v>
      </c>
      <c r="Q979" s="4" t="s">
        <v>60</v>
      </c>
      <c r="R979" s="4" t="s">
        <v>59</v>
      </c>
      <c r="S979" s="4" t="s">
        <v>59</v>
      </c>
      <c r="T979" s="4" t="s">
        <v>59</v>
      </c>
      <c r="U979" s="4" t="s">
        <v>59</v>
      </c>
      <c r="V979" s="4" t="s">
        <v>59</v>
      </c>
      <c r="W979" s="4" t="s">
        <v>59</v>
      </c>
      <c r="X979" s="4" t="s">
        <v>59</v>
      </c>
      <c r="Y979" s="4" t="s">
        <v>59</v>
      </c>
      <c r="Z979" s="4" t="s">
        <v>59</v>
      </c>
      <c r="AA979" s="4" t="s">
        <v>59</v>
      </c>
      <c r="AB979" s="4" t="s">
        <v>59</v>
      </c>
      <c r="AC979" s="4" t="s">
        <v>61</v>
      </c>
      <c r="AD979" s="4" t="s">
        <v>61</v>
      </c>
      <c r="AE979" s="4" t="s">
        <v>61</v>
      </c>
      <c r="AF979" s="4" t="s">
        <v>61</v>
      </c>
      <c r="AG979" s="4" t="s">
        <v>59</v>
      </c>
      <c r="AH979" s="4" t="s">
        <v>59</v>
      </c>
      <c r="AI979" s="4" t="s">
        <v>59</v>
      </c>
      <c r="AJ979" s="4" t="s">
        <v>59</v>
      </c>
      <c r="AK979" s="4" t="s">
        <v>59</v>
      </c>
      <c r="AL979" s="4" t="s">
        <v>59</v>
      </c>
      <c r="AM979" s="4" t="s">
        <v>59</v>
      </c>
      <c r="AN979" s="4" t="s">
        <v>59</v>
      </c>
      <c r="AO979" s="4" t="s">
        <v>59</v>
      </c>
      <c r="AP979" s="4" t="s">
        <v>59</v>
      </c>
      <c r="AQ979" s="4" t="s">
        <v>59</v>
      </c>
      <c r="AR979" s="4" t="s">
        <v>59</v>
      </c>
      <c r="AS979" s="4" t="s">
        <v>59</v>
      </c>
      <c r="AT979" s="4" t="s">
        <v>59</v>
      </c>
      <c r="AU979" s="4" t="s">
        <v>59</v>
      </c>
      <c r="AV979" s="4" t="s">
        <v>59</v>
      </c>
      <c r="AW979" s="4" t="s">
        <v>59</v>
      </c>
      <c r="AY979" s="4" t="s">
        <v>167</v>
      </c>
      <c r="AZ979" s="4" t="s">
        <v>167</v>
      </c>
      <c r="BA979" s="4" t="s">
        <v>167</v>
      </c>
      <c r="BB979" s="4" t="s">
        <v>208</v>
      </c>
    </row>
    <row r="980" spans="1:55" x14ac:dyDescent="0.2">
      <c r="A980" s="6">
        <v>45920.285916956018</v>
      </c>
      <c r="B980" s="4" t="s">
        <v>655</v>
      </c>
      <c r="C980" s="4" t="s">
        <v>62</v>
      </c>
      <c r="D980" s="4" t="s">
        <v>63</v>
      </c>
      <c r="E980" s="4" t="s">
        <v>348</v>
      </c>
      <c r="F980" s="4">
        <v>84466</v>
      </c>
      <c r="G980" s="4" t="s">
        <v>58</v>
      </c>
      <c r="H980" s="4" t="s">
        <v>59</v>
      </c>
      <c r="I980" s="4" t="s">
        <v>59</v>
      </c>
      <c r="J980" s="4" t="s">
        <v>59</v>
      </c>
      <c r="K980" s="4" t="s">
        <v>59</v>
      </c>
      <c r="L980" s="4" t="s">
        <v>59</v>
      </c>
      <c r="M980" s="4" t="s">
        <v>59</v>
      </c>
      <c r="N980" s="4" t="s">
        <v>59</v>
      </c>
      <c r="O980" s="4" t="s">
        <v>59</v>
      </c>
      <c r="P980" s="4" t="s">
        <v>59</v>
      </c>
      <c r="Q980" s="4" t="s">
        <v>59</v>
      </c>
      <c r="R980" s="4" t="s">
        <v>59</v>
      </c>
      <c r="S980" s="4" t="s">
        <v>59</v>
      </c>
      <c r="T980" s="4" t="s">
        <v>59</v>
      </c>
      <c r="U980" s="4" t="s">
        <v>60</v>
      </c>
      <c r="V980" s="4" t="s">
        <v>59</v>
      </c>
      <c r="W980" s="4" t="s">
        <v>59</v>
      </c>
      <c r="X980" s="4" t="s">
        <v>59</v>
      </c>
      <c r="Y980" s="4" t="s">
        <v>59</v>
      </c>
      <c r="Z980" s="4" t="s">
        <v>59</v>
      </c>
      <c r="AA980" s="4" t="s">
        <v>59</v>
      </c>
      <c r="AB980" s="4" t="s">
        <v>59</v>
      </c>
      <c r="AC980" s="4" t="s">
        <v>59</v>
      </c>
      <c r="AD980" s="4" t="s">
        <v>59</v>
      </c>
      <c r="AE980" s="4" t="s">
        <v>59</v>
      </c>
      <c r="AF980" s="4" t="s">
        <v>59</v>
      </c>
      <c r="AG980" s="4" t="s">
        <v>59</v>
      </c>
      <c r="AH980" s="4" t="s">
        <v>59</v>
      </c>
      <c r="AI980" s="4" t="s">
        <v>59</v>
      </c>
      <c r="AJ980" s="4" t="s">
        <v>59</v>
      </c>
      <c r="AK980" s="4" t="s">
        <v>59</v>
      </c>
      <c r="AL980" s="4" t="s">
        <v>59</v>
      </c>
      <c r="AM980" s="4" t="s">
        <v>59</v>
      </c>
      <c r="AN980" s="4" t="s">
        <v>59</v>
      </c>
      <c r="AO980" s="4" t="s">
        <v>59</v>
      </c>
      <c r="AP980" s="4" t="s">
        <v>59</v>
      </c>
      <c r="AQ980" s="4" t="s">
        <v>59</v>
      </c>
      <c r="AR980" s="4" t="s">
        <v>59</v>
      </c>
      <c r="AS980" s="4" t="s">
        <v>59</v>
      </c>
      <c r="AT980" s="4" t="s">
        <v>59</v>
      </c>
      <c r="AU980" s="4" t="s">
        <v>59</v>
      </c>
      <c r="AV980" s="4" t="s">
        <v>59</v>
      </c>
      <c r="AW980" s="4" t="s">
        <v>59</v>
      </c>
      <c r="AY980" s="4" t="s">
        <v>167</v>
      </c>
      <c r="AZ980" s="4" t="s">
        <v>167</v>
      </c>
      <c r="BA980" s="4" t="s">
        <v>167</v>
      </c>
      <c r="BB980" s="4" t="s">
        <v>208</v>
      </c>
      <c r="BC980" s="4"/>
    </row>
    <row r="981" spans="1:55" x14ac:dyDescent="0.2">
      <c r="A981" s="6">
        <v>45920.301114062502</v>
      </c>
      <c r="B981" s="4" t="s">
        <v>441</v>
      </c>
      <c r="C981" s="4" t="s">
        <v>62</v>
      </c>
      <c r="D981" s="4" t="s">
        <v>65</v>
      </c>
      <c r="E981" s="4" t="s">
        <v>190</v>
      </c>
      <c r="F981" s="4">
        <v>4160</v>
      </c>
      <c r="G981" s="4" t="s">
        <v>58</v>
      </c>
      <c r="H981" s="4" t="s">
        <v>59</v>
      </c>
      <c r="I981" s="4" t="s">
        <v>59</v>
      </c>
      <c r="J981" s="4" t="s">
        <v>59</v>
      </c>
      <c r="K981" s="4" t="s">
        <v>59</v>
      </c>
      <c r="L981" s="4" t="s">
        <v>59</v>
      </c>
      <c r="M981" s="4" t="s">
        <v>59</v>
      </c>
      <c r="N981" s="4" t="s">
        <v>59</v>
      </c>
      <c r="O981" s="4" t="s">
        <v>59</v>
      </c>
      <c r="P981" s="4" t="s">
        <v>59</v>
      </c>
      <c r="Q981" s="4" t="s">
        <v>59</v>
      </c>
      <c r="R981" s="4" t="s">
        <v>59</v>
      </c>
      <c r="S981" s="4" t="s">
        <v>59</v>
      </c>
      <c r="T981" s="4" t="s">
        <v>59</v>
      </c>
      <c r="U981" s="4" t="s">
        <v>59</v>
      </c>
      <c r="V981" s="4" t="s">
        <v>59</v>
      </c>
      <c r="W981" s="4" t="s">
        <v>59</v>
      </c>
      <c r="X981" s="4" t="s">
        <v>59</v>
      </c>
      <c r="Y981" s="4" t="s">
        <v>59</v>
      </c>
      <c r="Z981" s="4" t="s">
        <v>59</v>
      </c>
      <c r="AA981" s="4" t="s">
        <v>59</v>
      </c>
      <c r="AB981" s="4" t="s">
        <v>59</v>
      </c>
      <c r="AC981" s="4" t="s">
        <v>59</v>
      </c>
      <c r="AD981" s="4" t="s">
        <v>59</v>
      </c>
      <c r="AE981" s="4" t="s">
        <v>59</v>
      </c>
      <c r="AF981" s="4" t="s">
        <v>59</v>
      </c>
      <c r="AG981" s="4" t="s">
        <v>59</v>
      </c>
      <c r="AH981" s="4" t="s">
        <v>59</v>
      </c>
      <c r="AI981" s="4" t="s">
        <v>59</v>
      </c>
      <c r="AJ981" s="4" t="s">
        <v>59</v>
      </c>
      <c r="AK981" s="4" t="s">
        <v>59</v>
      </c>
      <c r="AL981" s="4" t="s">
        <v>59</v>
      </c>
      <c r="AM981" s="4" t="s">
        <v>59</v>
      </c>
      <c r="AN981" s="4" t="s">
        <v>59</v>
      </c>
      <c r="AO981" s="4" t="s">
        <v>59</v>
      </c>
      <c r="AP981" s="4" t="s">
        <v>59</v>
      </c>
      <c r="AQ981" s="4" t="s">
        <v>59</v>
      </c>
      <c r="AR981" s="4" t="s">
        <v>59</v>
      </c>
      <c r="AS981" s="4" t="s">
        <v>59</v>
      </c>
      <c r="AT981" s="4" t="s">
        <v>59</v>
      </c>
      <c r="AU981" s="4" t="s">
        <v>59</v>
      </c>
      <c r="AV981" s="4" t="s">
        <v>59</v>
      </c>
      <c r="AW981" s="4" t="s">
        <v>59</v>
      </c>
      <c r="AY981" s="4" t="s">
        <v>167</v>
      </c>
      <c r="AZ981" s="4" t="s">
        <v>167</v>
      </c>
      <c r="BA981" s="4" t="s">
        <v>167</v>
      </c>
      <c r="BB981" s="4" t="s">
        <v>208</v>
      </c>
    </row>
    <row r="982" spans="1:55" x14ac:dyDescent="0.2">
      <c r="A982" s="6">
        <v>45920.33849149305</v>
      </c>
      <c r="B982" s="4" t="s">
        <v>656</v>
      </c>
      <c r="C982" s="4" t="s">
        <v>62</v>
      </c>
      <c r="D982" s="4" t="s">
        <v>56</v>
      </c>
      <c r="E982" s="4" t="s">
        <v>90</v>
      </c>
      <c r="F982" s="4">
        <v>67851</v>
      </c>
      <c r="G982" s="4" t="s">
        <v>58</v>
      </c>
      <c r="H982" s="4" t="s">
        <v>59</v>
      </c>
      <c r="I982" s="4" t="s">
        <v>59</v>
      </c>
      <c r="J982" s="4" t="s">
        <v>59</v>
      </c>
      <c r="K982" s="4" t="s">
        <v>59</v>
      </c>
      <c r="L982" s="4" t="s">
        <v>59</v>
      </c>
      <c r="M982" s="4" t="s">
        <v>59</v>
      </c>
      <c r="N982" s="4" t="s">
        <v>59</v>
      </c>
      <c r="O982" s="4" t="s">
        <v>59</v>
      </c>
      <c r="P982" s="4" t="s">
        <v>59</v>
      </c>
      <c r="Q982" s="4" t="s">
        <v>59</v>
      </c>
      <c r="R982" s="4" t="s">
        <v>59</v>
      </c>
      <c r="S982" s="4" t="s">
        <v>59</v>
      </c>
      <c r="T982" s="4" t="s">
        <v>59</v>
      </c>
      <c r="U982" s="4" t="s">
        <v>59</v>
      </c>
      <c r="V982" s="4" t="s">
        <v>59</v>
      </c>
      <c r="W982" s="4" t="s">
        <v>59</v>
      </c>
      <c r="X982" s="4" t="s">
        <v>59</v>
      </c>
      <c r="Y982" s="4" t="s">
        <v>59</v>
      </c>
      <c r="Z982" s="4" t="s">
        <v>59</v>
      </c>
      <c r="AA982" s="4" t="s">
        <v>59</v>
      </c>
      <c r="AB982" s="4" t="s">
        <v>59</v>
      </c>
      <c r="AC982" s="4" t="s">
        <v>59</v>
      </c>
      <c r="AD982" s="4" t="s">
        <v>59</v>
      </c>
      <c r="AE982" s="4" t="s">
        <v>59</v>
      </c>
      <c r="AF982" s="4" t="s">
        <v>59</v>
      </c>
      <c r="AG982" s="4" t="s">
        <v>59</v>
      </c>
      <c r="AH982" s="4" t="s">
        <v>59</v>
      </c>
      <c r="AI982" s="4" t="s">
        <v>59</v>
      </c>
      <c r="AJ982" s="4" t="s">
        <v>59</v>
      </c>
      <c r="AK982" s="4" t="s">
        <v>59</v>
      </c>
      <c r="AL982" s="4" t="s">
        <v>59</v>
      </c>
      <c r="AM982" s="4" t="s">
        <v>59</v>
      </c>
      <c r="AN982" s="4" t="s">
        <v>59</v>
      </c>
      <c r="AO982" s="4" t="s">
        <v>59</v>
      </c>
      <c r="AP982" s="4" t="s">
        <v>59</v>
      </c>
      <c r="AQ982" s="4" t="s">
        <v>59</v>
      </c>
      <c r="AR982" s="4" t="s">
        <v>59</v>
      </c>
      <c r="AS982" s="4" t="s">
        <v>59</v>
      </c>
      <c r="AT982" s="4" t="s">
        <v>59</v>
      </c>
      <c r="AU982" s="4" t="s">
        <v>59</v>
      </c>
      <c r="AV982" s="4" t="s">
        <v>59</v>
      </c>
      <c r="AW982" s="4" t="s">
        <v>59</v>
      </c>
      <c r="AY982" s="4" t="s">
        <v>167</v>
      </c>
      <c r="AZ982" s="4" t="s">
        <v>167</v>
      </c>
      <c r="BA982" s="4" t="s">
        <v>167</v>
      </c>
      <c r="BB982" s="4" t="s">
        <v>208</v>
      </c>
      <c r="BC982" s="4"/>
    </row>
    <row r="983" spans="1:55" x14ac:dyDescent="0.2">
      <c r="A983" s="6">
        <v>45920.35093075232</v>
      </c>
      <c r="B983" s="4" t="s">
        <v>657</v>
      </c>
      <c r="C983" s="4" t="s">
        <v>62</v>
      </c>
      <c r="D983" s="4" t="s">
        <v>56</v>
      </c>
      <c r="E983" s="4" t="s">
        <v>92</v>
      </c>
      <c r="F983" s="4">
        <v>108119</v>
      </c>
      <c r="G983" s="4" t="s">
        <v>58</v>
      </c>
      <c r="H983" s="4" t="s">
        <v>59</v>
      </c>
      <c r="I983" s="4" t="s">
        <v>59</v>
      </c>
      <c r="J983" s="4" t="s">
        <v>59</v>
      </c>
      <c r="K983" s="4" t="s">
        <v>59</v>
      </c>
      <c r="L983" s="4" t="s">
        <v>59</v>
      </c>
      <c r="M983" s="4" t="s">
        <v>59</v>
      </c>
      <c r="N983" s="4" t="s">
        <v>59</v>
      </c>
      <c r="O983" s="4" t="s">
        <v>59</v>
      </c>
      <c r="P983" s="4" t="s">
        <v>59</v>
      </c>
      <c r="Q983" s="4" t="s">
        <v>59</v>
      </c>
      <c r="R983" s="4" t="s">
        <v>59</v>
      </c>
      <c r="S983" s="4" t="s">
        <v>59</v>
      </c>
      <c r="T983" s="4" t="s">
        <v>59</v>
      </c>
      <c r="U983" s="4" t="s">
        <v>59</v>
      </c>
      <c r="V983" s="4" t="s">
        <v>59</v>
      </c>
      <c r="W983" s="4" t="s">
        <v>59</v>
      </c>
      <c r="X983" s="4" t="s">
        <v>59</v>
      </c>
      <c r="Y983" s="4" t="s">
        <v>59</v>
      </c>
      <c r="Z983" s="4" t="s">
        <v>59</v>
      </c>
      <c r="AA983" s="4" t="s">
        <v>59</v>
      </c>
      <c r="AB983" s="4" t="s">
        <v>59</v>
      </c>
      <c r="AC983" s="4" t="s">
        <v>61</v>
      </c>
      <c r="AD983" s="4" t="s">
        <v>61</v>
      </c>
      <c r="AE983" s="4" t="s">
        <v>61</v>
      </c>
      <c r="AF983" s="4" t="s">
        <v>61</v>
      </c>
      <c r="AG983" s="4" t="s">
        <v>59</v>
      </c>
      <c r="AH983" s="4" t="s">
        <v>59</v>
      </c>
      <c r="AI983" s="4" t="s">
        <v>59</v>
      </c>
      <c r="AJ983" s="4" t="s">
        <v>59</v>
      </c>
      <c r="AK983" s="4" t="s">
        <v>59</v>
      </c>
      <c r="AL983" s="4" t="s">
        <v>59</v>
      </c>
      <c r="AM983" s="4" t="s">
        <v>59</v>
      </c>
      <c r="AN983" s="4" t="s">
        <v>59</v>
      </c>
      <c r="AO983" s="4" t="s">
        <v>59</v>
      </c>
      <c r="AP983" s="4" t="s">
        <v>59</v>
      </c>
      <c r="AQ983" s="4" t="s">
        <v>59</v>
      </c>
      <c r="AR983" s="4" t="s">
        <v>59</v>
      </c>
      <c r="AS983" s="4" t="s">
        <v>59</v>
      </c>
      <c r="AT983" s="4" t="s">
        <v>59</v>
      </c>
      <c r="AU983" s="4" t="s">
        <v>59</v>
      </c>
      <c r="AV983" s="4" t="s">
        <v>59</v>
      </c>
      <c r="AW983" s="4" t="s">
        <v>59</v>
      </c>
      <c r="AY983" s="4" t="s">
        <v>167</v>
      </c>
      <c r="AZ983" s="4" t="s">
        <v>167</v>
      </c>
      <c r="BA983" s="4" t="s">
        <v>167</v>
      </c>
      <c r="BB983" s="4" t="s">
        <v>208</v>
      </c>
    </row>
    <row r="984" spans="1:55" x14ac:dyDescent="0.2">
      <c r="A984" s="6">
        <v>45921.26137925926</v>
      </c>
      <c r="B984" s="4" t="s">
        <v>122</v>
      </c>
      <c r="C984" s="4" t="s">
        <v>62</v>
      </c>
      <c r="D984" s="4" t="s">
        <v>56</v>
      </c>
      <c r="E984" s="4" t="s">
        <v>90</v>
      </c>
      <c r="F984" s="4">
        <v>67973</v>
      </c>
      <c r="G984" s="4" t="s">
        <v>58</v>
      </c>
      <c r="H984" s="4" t="s">
        <v>59</v>
      </c>
      <c r="I984" s="4" t="s">
        <v>59</v>
      </c>
      <c r="J984" s="4" t="s">
        <v>59</v>
      </c>
      <c r="K984" s="4" t="s">
        <v>59</v>
      </c>
      <c r="L984" s="4" t="s">
        <v>59</v>
      </c>
      <c r="M984" s="4" t="s">
        <v>59</v>
      </c>
      <c r="N984" s="4" t="s">
        <v>59</v>
      </c>
      <c r="O984" s="4" t="s">
        <v>59</v>
      </c>
      <c r="P984" s="4" t="s">
        <v>59</v>
      </c>
      <c r="Q984" s="4" t="s">
        <v>59</v>
      </c>
      <c r="R984" s="4" t="s">
        <v>59</v>
      </c>
      <c r="S984" s="4" t="s">
        <v>59</v>
      </c>
      <c r="T984" s="4" t="s">
        <v>59</v>
      </c>
      <c r="U984" s="4" t="s">
        <v>59</v>
      </c>
      <c r="V984" s="4" t="s">
        <v>59</v>
      </c>
      <c r="W984" s="4" t="s">
        <v>59</v>
      </c>
      <c r="X984" s="4" t="s">
        <v>59</v>
      </c>
      <c r="Y984" s="4" t="s">
        <v>59</v>
      </c>
      <c r="Z984" s="4" t="s">
        <v>59</v>
      </c>
      <c r="AA984" s="4" t="s">
        <v>59</v>
      </c>
      <c r="AB984" s="4" t="s">
        <v>59</v>
      </c>
      <c r="AC984" s="4" t="s">
        <v>59</v>
      </c>
      <c r="AD984" s="4" t="s">
        <v>59</v>
      </c>
      <c r="AE984" s="4" t="s">
        <v>59</v>
      </c>
      <c r="AF984" s="4" t="s">
        <v>59</v>
      </c>
      <c r="AG984" s="4" t="s">
        <v>59</v>
      </c>
      <c r="AH984" s="4" t="s">
        <v>59</v>
      </c>
      <c r="AI984" s="4" t="s">
        <v>59</v>
      </c>
      <c r="AJ984" s="4" t="s">
        <v>59</v>
      </c>
      <c r="AK984" s="4" t="s">
        <v>59</v>
      </c>
      <c r="AL984" s="4" t="s">
        <v>59</v>
      </c>
      <c r="AM984" s="4" t="s">
        <v>59</v>
      </c>
      <c r="AN984" s="4" t="s">
        <v>59</v>
      </c>
      <c r="AO984" s="4" t="s">
        <v>59</v>
      </c>
      <c r="AP984" s="4" t="s">
        <v>59</v>
      </c>
      <c r="AQ984" s="4" t="s">
        <v>59</v>
      </c>
      <c r="AR984" s="4" t="s">
        <v>59</v>
      </c>
      <c r="AS984" s="4" t="s">
        <v>59</v>
      </c>
      <c r="AT984" s="4" t="s">
        <v>59</v>
      </c>
      <c r="AU984" s="4" t="s">
        <v>59</v>
      </c>
      <c r="AV984" s="4" t="s">
        <v>59</v>
      </c>
      <c r="AW984" s="4" t="s">
        <v>59</v>
      </c>
      <c r="AY984" s="4" t="s">
        <v>167</v>
      </c>
      <c r="AZ984" s="4" t="s">
        <v>167</v>
      </c>
      <c r="BA984" s="4" t="s">
        <v>167</v>
      </c>
      <c r="BB984" s="4" t="s">
        <v>208</v>
      </c>
      <c r="BC984" s="4"/>
    </row>
    <row r="985" spans="1:55" x14ac:dyDescent="0.2">
      <c r="A985" s="6">
        <v>45921.317146898145</v>
      </c>
      <c r="B985" s="4" t="s">
        <v>180</v>
      </c>
      <c r="C985" s="4" t="s">
        <v>62</v>
      </c>
      <c r="D985" s="4" t="s">
        <v>56</v>
      </c>
      <c r="E985" s="4" t="s">
        <v>92</v>
      </c>
      <c r="F985" s="4">
        <v>108214</v>
      </c>
      <c r="G985" s="4" t="s">
        <v>58</v>
      </c>
      <c r="H985" s="4" t="s">
        <v>59</v>
      </c>
      <c r="I985" s="4" t="s">
        <v>59</v>
      </c>
      <c r="J985" s="4" t="s">
        <v>59</v>
      </c>
      <c r="K985" s="4" t="s">
        <v>59</v>
      </c>
      <c r="L985" s="4" t="s">
        <v>59</v>
      </c>
      <c r="M985" s="4" t="s">
        <v>59</v>
      </c>
      <c r="N985" s="4" t="s">
        <v>59</v>
      </c>
      <c r="O985" s="4" t="s">
        <v>59</v>
      </c>
      <c r="P985" s="4" t="s">
        <v>59</v>
      </c>
      <c r="Q985" s="4" t="s">
        <v>59</v>
      </c>
      <c r="R985" s="4" t="s">
        <v>59</v>
      </c>
      <c r="S985" s="4" t="s">
        <v>59</v>
      </c>
      <c r="T985" s="4" t="s">
        <v>59</v>
      </c>
      <c r="U985" s="4" t="s">
        <v>59</v>
      </c>
      <c r="V985" s="4" t="s">
        <v>59</v>
      </c>
      <c r="W985" s="4" t="s">
        <v>59</v>
      </c>
      <c r="X985" s="4" t="s">
        <v>59</v>
      </c>
      <c r="Y985" s="4" t="s">
        <v>59</v>
      </c>
      <c r="Z985" s="4" t="s">
        <v>59</v>
      </c>
      <c r="AA985" s="4" t="s">
        <v>59</v>
      </c>
      <c r="AB985" s="4" t="s">
        <v>59</v>
      </c>
      <c r="AC985" s="4" t="s">
        <v>61</v>
      </c>
      <c r="AD985" s="4" t="s">
        <v>61</v>
      </c>
      <c r="AE985" s="4" t="s">
        <v>61</v>
      </c>
      <c r="AF985" s="4" t="s">
        <v>61</v>
      </c>
      <c r="AG985" s="4" t="s">
        <v>59</v>
      </c>
      <c r="AH985" s="4" t="s">
        <v>59</v>
      </c>
      <c r="AI985" s="4" t="s">
        <v>59</v>
      </c>
      <c r="AJ985" s="4" t="s">
        <v>59</v>
      </c>
      <c r="AK985" s="4" t="s">
        <v>59</v>
      </c>
      <c r="AL985" s="4" t="s">
        <v>59</v>
      </c>
      <c r="AM985" s="4" t="s">
        <v>59</v>
      </c>
      <c r="AN985" s="4" t="s">
        <v>59</v>
      </c>
      <c r="AO985" s="4" t="s">
        <v>59</v>
      </c>
      <c r="AP985" s="4" t="s">
        <v>59</v>
      </c>
      <c r="AQ985" s="4" t="s">
        <v>59</v>
      </c>
      <c r="AR985" s="4" t="s">
        <v>59</v>
      </c>
      <c r="AS985" s="4" t="s">
        <v>59</v>
      </c>
      <c r="AT985" s="4" t="s">
        <v>59</v>
      </c>
      <c r="AU985" s="4" t="s">
        <v>59</v>
      </c>
      <c r="AV985" s="4" t="s">
        <v>59</v>
      </c>
      <c r="AW985" s="4" t="s">
        <v>59</v>
      </c>
      <c r="AY985" s="4" t="s">
        <v>167</v>
      </c>
      <c r="AZ985" s="4" t="s">
        <v>167</v>
      </c>
      <c r="BA985" s="4" t="s">
        <v>167</v>
      </c>
      <c r="BB985" s="4" t="s">
        <v>208</v>
      </c>
    </row>
    <row r="986" spans="1:55" x14ac:dyDescent="0.2">
      <c r="A986" s="6">
        <v>45921.736294710645</v>
      </c>
      <c r="B986" s="4" t="s">
        <v>441</v>
      </c>
      <c r="C986" s="4" t="s">
        <v>62</v>
      </c>
      <c r="D986" s="4" t="s">
        <v>65</v>
      </c>
      <c r="E986" s="4" t="s">
        <v>190</v>
      </c>
      <c r="F986" s="4">
        <v>4330</v>
      </c>
      <c r="G986" s="4" t="s">
        <v>58</v>
      </c>
      <c r="H986" s="4" t="s">
        <v>59</v>
      </c>
      <c r="I986" s="4" t="s">
        <v>59</v>
      </c>
      <c r="J986" s="4" t="s">
        <v>59</v>
      </c>
      <c r="K986" s="4" t="s">
        <v>59</v>
      </c>
      <c r="L986" s="4" t="s">
        <v>59</v>
      </c>
      <c r="M986" s="4" t="s">
        <v>59</v>
      </c>
      <c r="N986" s="4" t="s">
        <v>59</v>
      </c>
      <c r="O986" s="4" t="s">
        <v>59</v>
      </c>
      <c r="P986" s="4" t="s">
        <v>59</v>
      </c>
      <c r="Q986" s="4" t="s">
        <v>59</v>
      </c>
      <c r="R986" s="4" t="s">
        <v>59</v>
      </c>
      <c r="S986" s="4" t="s">
        <v>59</v>
      </c>
      <c r="T986" s="4" t="s">
        <v>59</v>
      </c>
      <c r="U986" s="4" t="s">
        <v>59</v>
      </c>
      <c r="V986" s="4" t="s">
        <v>59</v>
      </c>
      <c r="W986" s="4" t="s">
        <v>59</v>
      </c>
      <c r="X986" s="4" t="s">
        <v>59</v>
      </c>
      <c r="Y986" s="4" t="s">
        <v>59</v>
      </c>
      <c r="Z986" s="4" t="s">
        <v>59</v>
      </c>
      <c r="AA986" s="4" t="s">
        <v>59</v>
      </c>
      <c r="AB986" s="4" t="s">
        <v>59</v>
      </c>
      <c r="AC986" s="4" t="s">
        <v>59</v>
      </c>
      <c r="AD986" s="4" t="s">
        <v>59</v>
      </c>
      <c r="AE986" s="4" t="s">
        <v>59</v>
      </c>
      <c r="AF986" s="4" t="s">
        <v>59</v>
      </c>
      <c r="AG986" s="4" t="s">
        <v>59</v>
      </c>
      <c r="AH986" s="4" t="s">
        <v>59</v>
      </c>
      <c r="AI986" s="4" t="s">
        <v>59</v>
      </c>
      <c r="AJ986" s="4" t="s">
        <v>59</v>
      </c>
      <c r="AK986" s="4" t="s">
        <v>59</v>
      </c>
      <c r="AL986" s="4" t="s">
        <v>59</v>
      </c>
      <c r="AM986" s="4" t="s">
        <v>59</v>
      </c>
      <c r="AN986" s="4" t="s">
        <v>59</v>
      </c>
      <c r="AO986" s="4" t="s">
        <v>59</v>
      </c>
      <c r="AP986" s="4" t="s">
        <v>59</v>
      </c>
      <c r="AQ986" s="4" t="s">
        <v>59</v>
      </c>
      <c r="AR986" s="4" t="s">
        <v>59</v>
      </c>
      <c r="AS986" s="4" t="s">
        <v>59</v>
      </c>
      <c r="AT986" s="4" t="s">
        <v>59</v>
      </c>
      <c r="AU986" s="4" t="s">
        <v>59</v>
      </c>
      <c r="AV986" s="4" t="s">
        <v>59</v>
      </c>
      <c r="AW986" s="4" t="s">
        <v>59</v>
      </c>
      <c r="AY986" s="4" t="s">
        <v>167</v>
      </c>
      <c r="AZ986" s="4" t="s">
        <v>167</v>
      </c>
      <c r="BA986" s="4" t="s">
        <v>167</v>
      </c>
      <c r="BB986" s="4" t="s">
        <v>208</v>
      </c>
    </row>
    <row r="987" spans="1:55" x14ac:dyDescent="0.2">
      <c r="A987" s="6">
        <v>45922.220279548608</v>
      </c>
      <c r="B987" s="4" t="s">
        <v>270</v>
      </c>
      <c r="C987" s="4" t="s">
        <v>55</v>
      </c>
      <c r="D987" s="4" t="s">
        <v>56</v>
      </c>
      <c r="E987" s="4" t="s">
        <v>174</v>
      </c>
      <c r="F987" s="4">
        <v>107035</v>
      </c>
      <c r="G987" s="4" t="s">
        <v>58</v>
      </c>
      <c r="H987" s="4" t="s">
        <v>59</v>
      </c>
      <c r="I987" s="4" t="s">
        <v>59</v>
      </c>
      <c r="J987" s="4" t="s">
        <v>59</v>
      </c>
      <c r="K987" s="4" t="s">
        <v>59</v>
      </c>
      <c r="L987" s="4" t="s">
        <v>59</v>
      </c>
      <c r="M987" s="4" t="s">
        <v>59</v>
      </c>
      <c r="N987" s="4" t="s">
        <v>60</v>
      </c>
      <c r="O987" s="4" t="s">
        <v>59</v>
      </c>
      <c r="P987" s="4" t="s">
        <v>59</v>
      </c>
      <c r="Q987" s="4" t="s">
        <v>59</v>
      </c>
      <c r="R987" s="4" t="s">
        <v>59</v>
      </c>
      <c r="S987" s="4" t="s">
        <v>59</v>
      </c>
      <c r="T987" s="4" t="s">
        <v>59</v>
      </c>
      <c r="U987" s="4" t="s">
        <v>59</v>
      </c>
      <c r="V987" s="4" t="s">
        <v>59</v>
      </c>
      <c r="W987" s="4" t="s">
        <v>59</v>
      </c>
      <c r="X987" s="4" t="s">
        <v>59</v>
      </c>
      <c r="Y987" s="4" t="s">
        <v>59</v>
      </c>
      <c r="Z987" s="4" t="s">
        <v>59</v>
      </c>
      <c r="AA987" s="4" t="s">
        <v>59</v>
      </c>
      <c r="AB987" s="4" t="s">
        <v>59</v>
      </c>
      <c r="AC987" s="4" t="s">
        <v>61</v>
      </c>
      <c r="AD987" s="4" t="s">
        <v>61</v>
      </c>
      <c r="AE987" s="4" t="s">
        <v>61</v>
      </c>
      <c r="AF987" s="4" t="s">
        <v>61</v>
      </c>
      <c r="AG987" s="4" t="s">
        <v>60</v>
      </c>
      <c r="AH987" s="4" t="s">
        <v>59</v>
      </c>
      <c r="AI987" s="4" t="s">
        <v>59</v>
      </c>
      <c r="AJ987" s="4" t="s">
        <v>59</v>
      </c>
      <c r="AK987" s="4" t="s">
        <v>59</v>
      </c>
      <c r="AL987" s="4" t="s">
        <v>59</v>
      </c>
      <c r="AM987" s="4" t="s">
        <v>59</v>
      </c>
      <c r="AN987" s="4" t="s">
        <v>59</v>
      </c>
      <c r="AO987" s="4" t="s">
        <v>59</v>
      </c>
      <c r="AP987" s="4" t="s">
        <v>59</v>
      </c>
      <c r="AQ987" s="4" t="s">
        <v>59</v>
      </c>
      <c r="AR987" s="4" t="s">
        <v>59</v>
      </c>
      <c r="AS987" s="4" t="s">
        <v>59</v>
      </c>
      <c r="AT987" s="4" t="s">
        <v>59</v>
      </c>
      <c r="AU987" s="4" t="s">
        <v>59</v>
      </c>
      <c r="AV987" s="4" t="s">
        <v>59</v>
      </c>
      <c r="AW987" s="4" t="s">
        <v>59</v>
      </c>
      <c r="AX987" s="4" t="s">
        <v>658</v>
      </c>
      <c r="AY987" s="4" t="s">
        <v>167</v>
      </c>
      <c r="AZ987" s="4" t="s">
        <v>167</v>
      </c>
      <c r="BA987" s="4" t="s">
        <v>167</v>
      </c>
      <c r="BB987" s="4" t="s">
        <v>208</v>
      </c>
      <c r="BC987" s="4"/>
    </row>
    <row r="988" spans="1:55" x14ac:dyDescent="0.2">
      <c r="A988" s="6">
        <v>45922.231204768519</v>
      </c>
      <c r="B988" s="4" t="s">
        <v>91</v>
      </c>
      <c r="C988" s="4" t="s">
        <v>62</v>
      </c>
      <c r="D988" s="4" t="s">
        <v>56</v>
      </c>
      <c r="E988" s="4" t="s">
        <v>100</v>
      </c>
      <c r="F988" s="4">
        <v>91930</v>
      </c>
      <c r="G988" s="4" t="s">
        <v>61</v>
      </c>
      <c r="H988" s="4" t="s">
        <v>59</v>
      </c>
      <c r="I988" s="4" t="s">
        <v>59</v>
      </c>
      <c r="J988" s="4" t="s">
        <v>59</v>
      </c>
      <c r="K988" s="4" t="s">
        <v>59</v>
      </c>
      <c r="L988" s="4" t="s">
        <v>59</v>
      </c>
      <c r="M988" s="4" t="s">
        <v>59</v>
      </c>
      <c r="N988" s="4" t="s">
        <v>59</v>
      </c>
      <c r="O988" s="4" t="s">
        <v>59</v>
      </c>
      <c r="P988" s="4" t="s">
        <v>59</v>
      </c>
      <c r="Q988" s="4" t="s">
        <v>59</v>
      </c>
      <c r="R988" s="4" t="s">
        <v>59</v>
      </c>
      <c r="S988" s="4" t="s">
        <v>59</v>
      </c>
      <c r="T988" s="4" t="s">
        <v>59</v>
      </c>
      <c r="U988" s="4" t="s">
        <v>59</v>
      </c>
      <c r="V988" s="4" t="s">
        <v>59</v>
      </c>
      <c r="W988" s="4" t="s">
        <v>59</v>
      </c>
      <c r="X988" s="4" t="s">
        <v>59</v>
      </c>
      <c r="Y988" s="4" t="s">
        <v>59</v>
      </c>
      <c r="Z988" s="4" t="s">
        <v>59</v>
      </c>
      <c r="AA988" s="4" t="s">
        <v>59</v>
      </c>
      <c r="AB988" s="4" t="s">
        <v>59</v>
      </c>
      <c r="AC988" s="4" t="s">
        <v>61</v>
      </c>
      <c r="AD988" s="4" t="s">
        <v>61</v>
      </c>
      <c r="AE988" s="4" t="s">
        <v>61</v>
      </c>
      <c r="AF988" s="4" t="s">
        <v>61</v>
      </c>
      <c r="AG988" s="4" t="s">
        <v>59</v>
      </c>
      <c r="AH988" s="4" t="s">
        <v>59</v>
      </c>
      <c r="AI988" s="4" t="s">
        <v>59</v>
      </c>
      <c r="AJ988" s="4" t="s">
        <v>59</v>
      </c>
      <c r="AK988" s="4" t="s">
        <v>59</v>
      </c>
      <c r="AL988" s="4" t="s">
        <v>59</v>
      </c>
      <c r="AM988" s="4" t="s">
        <v>59</v>
      </c>
      <c r="AN988" s="4" t="s">
        <v>59</v>
      </c>
      <c r="AO988" s="4" t="s">
        <v>59</v>
      </c>
      <c r="AP988" s="4" t="s">
        <v>59</v>
      </c>
      <c r="AQ988" s="4" t="s">
        <v>59</v>
      </c>
      <c r="AR988" s="4" t="s">
        <v>59</v>
      </c>
      <c r="AS988" s="4" t="s">
        <v>59</v>
      </c>
      <c r="AT988" s="4" t="s">
        <v>59</v>
      </c>
      <c r="AU988" s="4" t="s">
        <v>59</v>
      </c>
      <c r="AV988" s="4" t="s">
        <v>59</v>
      </c>
      <c r="AW988" s="4" t="s">
        <v>59</v>
      </c>
      <c r="AY988" s="4" t="s">
        <v>167</v>
      </c>
      <c r="AZ988" s="4" t="s">
        <v>167</v>
      </c>
      <c r="BA988" s="4" t="s">
        <v>167</v>
      </c>
      <c r="BB988" s="4" t="s">
        <v>208</v>
      </c>
      <c r="BC988" s="4"/>
    </row>
    <row r="989" spans="1:55" x14ac:dyDescent="0.2">
      <c r="A989" s="6">
        <v>45922.240136238426</v>
      </c>
      <c r="B989" s="4" t="s">
        <v>138</v>
      </c>
      <c r="C989" s="4" t="s">
        <v>55</v>
      </c>
      <c r="D989" s="4" t="s">
        <v>56</v>
      </c>
      <c r="E989" s="4" t="s">
        <v>110</v>
      </c>
      <c r="F989" s="4">
        <v>132656</v>
      </c>
      <c r="G989" s="4" t="s">
        <v>58</v>
      </c>
      <c r="H989" s="4" t="s">
        <v>59</v>
      </c>
      <c r="I989" s="4" t="s">
        <v>59</v>
      </c>
      <c r="J989" s="4" t="s">
        <v>59</v>
      </c>
      <c r="K989" s="4" t="s">
        <v>59</v>
      </c>
      <c r="L989" s="4" t="s">
        <v>59</v>
      </c>
      <c r="M989" s="4" t="s">
        <v>59</v>
      </c>
      <c r="N989" s="4" t="s">
        <v>59</v>
      </c>
      <c r="O989" s="4" t="s">
        <v>59</v>
      </c>
      <c r="P989" s="4" t="s">
        <v>59</v>
      </c>
      <c r="Q989" s="4" t="s">
        <v>59</v>
      </c>
      <c r="R989" s="4" t="s">
        <v>59</v>
      </c>
      <c r="S989" s="4" t="s">
        <v>59</v>
      </c>
      <c r="T989" s="4" t="s">
        <v>59</v>
      </c>
      <c r="U989" s="4" t="s">
        <v>59</v>
      </c>
      <c r="V989" s="4" t="s">
        <v>59</v>
      </c>
      <c r="W989" s="4" t="s">
        <v>59</v>
      </c>
      <c r="X989" s="4" t="s">
        <v>59</v>
      </c>
      <c r="Y989" s="4" t="s">
        <v>59</v>
      </c>
      <c r="Z989" s="4" t="s">
        <v>59</v>
      </c>
      <c r="AA989" s="4" t="s">
        <v>59</v>
      </c>
      <c r="AB989" s="4" t="s">
        <v>59</v>
      </c>
      <c r="AC989" s="4" t="s">
        <v>61</v>
      </c>
      <c r="AD989" s="4" t="s">
        <v>61</v>
      </c>
      <c r="AE989" s="4" t="s">
        <v>61</v>
      </c>
      <c r="AF989" s="4" t="s">
        <v>61</v>
      </c>
      <c r="AG989" s="4" t="s">
        <v>59</v>
      </c>
      <c r="AH989" s="4" t="s">
        <v>59</v>
      </c>
      <c r="AI989" s="4" t="s">
        <v>59</v>
      </c>
      <c r="AJ989" s="4" t="s">
        <v>59</v>
      </c>
      <c r="AK989" s="4" t="s">
        <v>59</v>
      </c>
      <c r="AL989" s="4" t="s">
        <v>59</v>
      </c>
      <c r="AM989" s="4" t="s">
        <v>59</v>
      </c>
      <c r="AN989" s="4" t="s">
        <v>59</v>
      </c>
      <c r="AO989" s="4" t="s">
        <v>59</v>
      </c>
      <c r="AP989" s="4" t="s">
        <v>59</v>
      </c>
      <c r="AQ989" s="4" t="s">
        <v>59</v>
      </c>
      <c r="AR989" s="4" t="s">
        <v>59</v>
      </c>
      <c r="AS989" s="4" t="s">
        <v>59</v>
      </c>
      <c r="AT989" s="4" t="s">
        <v>59</v>
      </c>
      <c r="AU989" s="4" t="s">
        <v>59</v>
      </c>
      <c r="AV989" s="4" t="s">
        <v>59</v>
      </c>
      <c r="AW989" s="4" t="s">
        <v>59</v>
      </c>
      <c r="AY989" s="4" t="s">
        <v>167</v>
      </c>
      <c r="AZ989" s="4" t="s">
        <v>167</v>
      </c>
      <c r="BA989" s="4" t="s">
        <v>167</v>
      </c>
      <c r="BB989" s="4" t="s">
        <v>208</v>
      </c>
    </row>
    <row r="990" spans="1:55" x14ac:dyDescent="0.2">
      <c r="A990" s="6">
        <v>45922.253317129631</v>
      </c>
      <c r="B990" s="4" t="s">
        <v>73</v>
      </c>
      <c r="C990" s="4" t="s">
        <v>62</v>
      </c>
      <c r="D990" s="4" t="s">
        <v>56</v>
      </c>
      <c r="E990" s="4" t="s">
        <v>90</v>
      </c>
      <c r="F990" s="4">
        <v>68116</v>
      </c>
      <c r="G990" s="4" t="s">
        <v>58</v>
      </c>
      <c r="H990" s="4" t="s">
        <v>59</v>
      </c>
      <c r="I990" s="4" t="s">
        <v>59</v>
      </c>
      <c r="J990" s="4" t="s">
        <v>59</v>
      </c>
      <c r="K990" s="4" t="s">
        <v>59</v>
      </c>
      <c r="L990" s="4" t="s">
        <v>59</v>
      </c>
      <c r="M990" s="4" t="s">
        <v>59</v>
      </c>
      <c r="N990" s="4" t="s">
        <v>59</v>
      </c>
      <c r="O990" s="4" t="s">
        <v>59</v>
      </c>
      <c r="P990" s="4" t="s">
        <v>59</v>
      </c>
      <c r="Q990" s="4" t="s">
        <v>59</v>
      </c>
      <c r="R990" s="4" t="s">
        <v>59</v>
      </c>
      <c r="S990" s="4" t="s">
        <v>59</v>
      </c>
      <c r="T990" s="4" t="s">
        <v>59</v>
      </c>
      <c r="U990" s="4" t="s">
        <v>59</v>
      </c>
      <c r="V990" s="4" t="s">
        <v>60</v>
      </c>
      <c r="W990" s="4" t="s">
        <v>59</v>
      </c>
      <c r="X990" s="4" t="s">
        <v>59</v>
      </c>
      <c r="Y990" s="4" t="s">
        <v>59</v>
      </c>
      <c r="Z990" s="4" t="s">
        <v>59</v>
      </c>
      <c r="AA990" s="4" t="s">
        <v>59</v>
      </c>
      <c r="AB990" s="4" t="s">
        <v>59</v>
      </c>
      <c r="AC990" s="4" t="s">
        <v>59</v>
      </c>
      <c r="AD990" s="4" t="s">
        <v>59</v>
      </c>
      <c r="AE990" s="4" t="s">
        <v>59</v>
      </c>
      <c r="AF990" s="4" t="s">
        <v>59</v>
      </c>
      <c r="AG990" s="4" t="s">
        <v>59</v>
      </c>
      <c r="AH990" s="4" t="s">
        <v>59</v>
      </c>
      <c r="AI990" s="4" t="s">
        <v>59</v>
      </c>
      <c r="AJ990" s="4" t="s">
        <v>59</v>
      </c>
      <c r="AK990" s="4" t="s">
        <v>59</v>
      </c>
      <c r="AL990" s="4" t="s">
        <v>59</v>
      </c>
      <c r="AM990" s="4" t="s">
        <v>59</v>
      </c>
      <c r="AN990" s="4" t="s">
        <v>59</v>
      </c>
      <c r="AO990" s="4" t="s">
        <v>59</v>
      </c>
      <c r="AP990" s="4" t="s">
        <v>59</v>
      </c>
      <c r="AQ990" s="4" t="s">
        <v>59</v>
      </c>
      <c r="AR990" s="4" t="s">
        <v>59</v>
      </c>
      <c r="AS990" s="4" t="s">
        <v>59</v>
      </c>
      <c r="AT990" s="4" t="s">
        <v>59</v>
      </c>
      <c r="AU990" s="4" t="s">
        <v>59</v>
      </c>
      <c r="AV990" s="4" t="s">
        <v>59</v>
      </c>
      <c r="AW990" s="4" t="s">
        <v>59</v>
      </c>
      <c r="AX990" s="4" t="s">
        <v>615</v>
      </c>
      <c r="AY990" s="4" t="s">
        <v>167</v>
      </c>
      <c r="AZ990" s="4" t="s">
        <v>167</v>
      </c>
      <c r="BA990" s="4" t="s">
        <v>167</v>
      </c>
      <c r="BB990" s="4" t="s">
        <v>208</v>
      </c>
    </row>
    <row r="991" spans="1:55" x14ac:dyDescent="0.2">
      <c r="A991" s="6">
        <v>45922.268187106485</v>
      </c>
      <c r="B991" s="4" t="s">
        <v>188</v>
      </c>
      <c r="C991" s="4" t="s">
        <v>62</v>
      </c>
      <c r="D991" s="4" t="s">
        <v>63</v>
      </c>
      <c r="E991" s="4" t="s">
        <v>348</v>
      </c>
      <c r="F991" s="4">
        <v>84538</v>
      </c>
      <c r="G991" s="4" t="s">
        <v>58</v>
      </c>
      <c r="H991" s="4" t="s">
        <v>59</v>
      </c>
      <c r="I991" s="4" t="s">
        <v>59</v>
      </c>
      <c r="J991" s="4" t="s">
        <v>59</v>
      </c>
      <c r="K991" s="4" t="s">
        <v>59</v>
      </c>
      <c r="L991" s="4" t="s">
        <v>59</v>
      </c>
      <c r="M991" s="4" t="s">
        <v>59</v>
      </c>
      <c r="N991" s="4" t="s">
        <v>59</v>
      </c>
      <c r="O991" s="4" t="s">
        <v>59</v>
      </c>
      <c r="P991" s="4" t="s">
        <v>59</v>
      </c>
      <c r="Q991" s="4" t="s">
        <v>59</v>
      </c>
      <c r="R991" s="4" t="s">
        <v>59</v>
      </c>
      <c r="S991" s="4" t="s">
        <v>59</v>
      </c>
      <c r="T991" s="4" t="s">
        <v>59</v>
      </c>
      <c r="U991" s="4" t="s">
        <v>59</v>
      </c>
      <c r="V991" s="4" t="s">
        <v>59</v>
      </c>
      <c r="W991" s="4" t="s">
        <v>59</v>
      </c>
      <c r="X991" s="4" t="s">
        <v>59</v>
      </c>
      <c r="Y991" s="4" t="s">
        <v>59</v>
      </c>
      <c r="Z991" s="4" t="s">
        <v>59</v>
      </c>
      <c r="AA991" s="4" t="s">
        <v>59</v>
      </c>
      <c r="AB991" s="4" t="s">
        <v>59</v>
      </c>
      <c r="AC991" s="4" t="s">
        <v>59</v>
      </c>
      <c r="AD991" s="4" t="s">
        <v>59</v>
      </c>
      <c r="AE991" s="4" t="s">
        <v>59</v>
      </c>
      <c r="AF991" s="4" t="s">
        <v>59</v>
      </c>
      <c r="AG991" s="4" t="s">
        <v>59</v>
      </c>
      <c r="AH991" s="4" t="s">
        <v>59</v>
      </c>
      <c r="AI991" s="4" t="s">
        <v>59</v>
      </c>
      <c r="AJ991" s="4" t="s">
        <v>59</v>
      </c>
      <c r="AK991" s="4" t="s">
        <v>59</v>
      </c>
      <c r="AL991" s="4" t="s">
        <v>59</v>
      </c>
      <c r="AM991" s="4" t="s">
        <v>59</v>
      </c>
      <c r="AN991" s="4" t="s">
        <v>59</v>
      </c>
      <c r="AO991" s="4" t="s">
        <v>59</v>
      </c>
      <c r="AP991" s="4" t="s">
        <v>59</v>
      </c>
      <c r="AQ991" s="4" t="s">
        <v>59</v>
      </c>
      <c r="AR991" s="4" t="s">
        <v>59</v>
      </c>
      <c r="AS991" s="4" t="s">
        <v>59</v>
      </c>
      <c r="AT991" s="4" t="s">
        <v>59</v>
      </c>
      <c r="AU991" s="4" t="s">
        <v>59</v>
      </c>
      <c r="AV991" s="4" t="s">
        <v>59</v>
      </c>
      <c r="AW991" s="4" t="s">
        <v>59</v>
      </c>
      <c r="AY991" s="4" t="s">
        <v>167</v>
      </c>
      <c r="AZ991" s="4" t="s">
        <v>167</v>
      </c>
      <c r="BA991" s="4" t="s">
        <v>167</v>
      </c>
      <c r="BB991" s="4" t="s">
        <v>208</v>
      </c>
      <c r="BC991" s="4"/>
    </row>
    <row r="992" spans="1:55" x14ac:dyDescent="0.2">
      <c r="A992" s="6">
        <v>45922.27048457176</v>
      </c>
      <c r="B992" s="4" t="s">
        <v>69</v>
      </c>
      <c r="C992" s="4" t="s">
        <v>62</v>
      </c>
      <c r="D992" s="4" t="s">
        <v>63</v>
      </c>
      <c r="E992" s="4" t="s">
        <v>70</v>
      </c>
      <c r="F992" s="4">
        <v>39714</v>
      </c>
      <c r="G992" s="4" t="s">
        <v>61</v>
      </c>
      <c r="H992" s="4" t="s">
        <v>59</v>
      </c>
      <c r="I992" s="4" t="s">
        <v>59</v>
      </c>
      <c r="J992" s="4" t="s">
        <v>59</v>
      </c>
      <c r="K992" s="4" t="s">
        <v>59</v>
      </c>
      <c r="L992" s="4" t="s">
        <v>59</v>
      </c>
      <c r="M992" s="4" t="s">
        <v>59</v>
      </c>
      <c r="N992" s="4" t="s">
        <v>59</v>
      </c>
      <c r="O992" s="4" t="s">
        <v>59</v>
      </c>
      <c r="P992" s="4" t="s">
        <v>59</v>
      </c>
      <c r="Q992" s="4" t="s">
        <v>60</v>
      </c>
      <c r="R992" s="4" t="s">
        <v>59</v>
      </c>
      <c r="S992" s="4" t="s">
        <v>59</v>
      </c>
      <c r="T992" s="4" t="s">
        <v>59</v>
      </c>
      <c r="U992" s="4" t="s">
        <v>59</v>
      </c>
      <c r="V992" s="4" t="s">
        <v>59</v>
      </c>
      <c r="W992" s="4" t="s">
        <v>59</v>
      </c>
      <c r="X992" s="4" t="s">
        <v>59</v>
      </c>
      <c r="Y992" s="4" t="s">
        <v>59</v>
      </c>
      <c r="Z992" s="4" t="s">
        <v>59</v>
      </c>
      <c r="AA992" s="4" t="s">
        <v>59</v>
      </c>
      <c r="AB992" s="4" t="s">
        <v>59</v>
      </c>
      <c r="AC992" s="4" t="s">
        <v>61</v>
      </c>
      <c r="AD992" s="4" t="s">
        <v>61</v>
      </c>
      <c r="AE992" s="4" t="s">
        <v>61</v>
      </c>
      <c r="AF992" s="4" t="s">
        <v>61</v>
      </c>
      <c r="AG992" s="4" t="s">
        <v>59</v>
      </c>
      <c r="AH992" s="4" t="s">
        <v>59</v>
      </c>
      <c r="AI992" s="4" t="s">
        <v>59</v>
      </c>
      <c r="AJ992" s="4" t="s">
        <v>59</v>
      </c>
      <c r="AK992" s="4" t="s">
        <v>59</v>
      </c>
      <c r="AL992" s="4" t="s">
        <v>59</v>
      </c>
      <c r="AM992" s="4" t="s">
        <v>59</v>
      </c>
      <c r="AN992" s="4" t="s">
        <v>59</v>
      </c>
      <c r="AO992" s="4" t="s">
        <v>59</v>
      </c>
      <c r="AP992" s="4" t="s">
        <v>59</v>
      </c>
      <c r="AQ992" s="4" t="s">
        <v>59</v>
      </c>
      <c r="AR992" s="4" t="s">
        <v>59</v>
      </c>
      <c r="AS992" s="4" t="s">
        <v>59</v>
      </c>
      <c r="AT992" s="4" t="s">
        <v>59</v>
      </c>
      <c r="AU992" s="4" t="s">
        <v>59</v>
      </c>
      <c r="AV992" s="4" t="s">
        <v>59</v>
      </c>
      <c r="AW992" s="4" t="s">
        <v>59</v>
      </c>
      <c r="AY992" s="4" t="s">
        <v>167</v>
      </c>
      <c r="AZ992" s="4" t="s">
        <v>167</v>
      </c>
      <c r="BA992" s="4" t="s">
        <v>167</v>
      </c>
      <c r="BB992" s="4" t="s">
        <v>208</v>
      </c>
      <c r="BC992" s="4"/>
    </row>
    <row r="993" spans="1:55" x14ac:dyDescent="0.2">
      <c r="A993" s="6">
        <v>45922.279866562501</v>
      </c>
      <c r="B993" s="4" t="s">
        <v>66</v>
      </c>
      <c r="C993" s="4" t="s">
        <v>62</v>
      </c>
      <c r="D993" s="4" t="s">
        <v>67</v>
      </c>
      <c r="E993" s="4" t="s">
        <v>116</v>
      </c>
      <c r="F993" s="4">
        <v>73243</v>
      </c>
      <c r="G993" s="4" t="s">
        <v>58</v>
      </c>
      <c r="H993" s="4" t="s">
        <v>59</v>
      </c>
      <c r="I993" s="4" t="s">
        <v>59</v>
      </c>
      <c r="J993" s="4" t="s">
        <v>59</v>
      </c>
      <c r="K993" s="4" t="s">
        <v>59</v>
      </c>
      <c r="L993" s="4" t="s">
        <v>59</v>
      </c>
      <c r="M993" s="4" t="s">
        <v>59</v>
      </c>
      <c r="N993" s="4" t="s">
        <v>59</v>
      </c>
      <c r="O993" s="4" t="s">
        <v>59</v>
      </c>
      <c r="P993" s="4" t="s">
        <v>59</v>
      </c>
      <c r="Q993" s="4" t="s">
        <v>59</v>
      </c>
      <c r="R993" s="4" t="s">
        <v>59</v>
      </c>
      <c r="S993" s="4" t="s">
        <v>59</v>
      </c>
      <c r="T993" s="4" t="s">
        <v>59</v>
      </c>
      <c r="U993" s="4" t="s">
        <v>59</v>
      </c>
      <c r="V993" s="4" t="s">
        <v>59</v>
      </c>
      <c r="W993" s="4" t="s">
        <v>59</v>
      </c>
      <c r="X993" s="4" t="s">
        <v>59</v>
      </c>
      <c r="Y993" s="4" t="s">
        <v>59</v>
      </c>
      <c r="Z993" s="4" t="s">
        <v>59</v>
      </c>
      <c r="AA993" s="4" t="s">
        <v>59</v>
      </c>
      <c r="AB993" s="4" t="s">
        <v>59</v>
      </c>
      <c r="AC993" s="4" t="s">
        <v>61</v>
      </c>
      <c r="AD993" s="4" t="s">
        <v>61</v>
      </c>
      <c r="AE993" s="4" t="s">
        <v>61</v>
      </c>
      <c r="AF993" s="4" t="s">
        <v>61</v>
      </c>
      <c r="AG993" s="4" t="s">
        <v>59</v>
      </c>
      <c r="AH993" s="4" t="s">
        <v>59</v>
      </c>
      <c r="AI993" s="4" t="s">
        <v>59</v>
      </c>
      <c r="AJ993" s="4" t="s">
        <v>59</v>
      </c>
      <c r="AK993" s="4" t="s">
        <v>59</v>
      </c>
      <c r="AL993" s="4" t="s">
        <v>59</v>
      </c>
      <c r="AM993" s="4" t="s">
        <v>59</v>
      </c>
      <c r="AN993" s="4" t="s">
        <v>59</v>
      </c>
      <c r="AO993" s="4" t="s">
        <v>59</v>
      </c>
      <c r="AP993" s="4" t="s">
        <v>59</v>
      </c>
      <c r="AQ993" s="4" t="s">
        <v>59</v>
      </c>
      <c r="AR993" s="4" t="s">
        <v>59</v>
      </c>
      <c r="AS993" s="4" t="s">
        <v>59</v>
      </c>
      <c r="AT993" s="4" t="s">
        <v>59</v>
      </c>
      <c r="AU993" s="4" t="s">
        <v>59</v>
      </c>
      <c r="AV993" s="4" t="s">
        <v>59</v>
      </c>
      <c r="AW993" s="4" t="s">
        <v>59</v>
      </c>
      <c r="AY993" s="4" t="s">
        <v>167</v>
      </c>
      <c r="AZ993" s="4" t="s">
        <v>167</v>
      </c>
      <c r="BA993" s="4" t="s">
        <v>167</v>
      </c>
      <c r="BB993" s="4" t="s">
        <v>208</v>
      </c>
    </row>
    <row r="994" spans="1:55" x14ac:dyDescent="0.2">
      <c r="A994" s="6">
        <v>45922.287236018514</v>
      </c>
      <c r="B994" s="4" t="s">
        <v>441</v>
      </c>
      <c r="C994" s="4" t="s">
        <v>62</v>
      </c>
      <c r="D994" s="4" t="s">
        <v>65</v>
      </c>
      <c r="E994" s="4" t="s">
        <v>190</v>
      </c>
      <c r="F994" s="4">
        <v>4491</v>
      </c>
      <c r="G994" s="4" t="s">
        <v>58</v>
      </c>
      <c r="H994" s="4" t="s">
        <v>59</v>
      </c>
      <c r="I994" s="4" t="s">
        <v>59</v>
      </c>
      <c r="J994" s="4" t="s">
        <v>59</v>
      </c>
      <c r="K994" s="4" t="s">
        <v>59</v>
      </c>
      <c r="L994" s="4" t="s">
        <v>59</v>
      </c>
      <c r="M994" s="4" t="s">
        <v>59</v>
      </c>
      <c r="N994" s="4" t="s">
        <v>59</v>
      </c>
      <c r="O994" s="4" t="s">
        <v>59</v>
      </c>
      <c r="P994" s="4" t="s">
        <v>59</v>
      </c>
      <c r="Q994" s="4" t="s">
        <v>59</v>
      </c>
      <c r="R994" s="4" t="s">
        <v>59</v>
      </c>
      <c r="S994" s="4" t="s">
        <v>59</v>
      </c>
      <c r="T994" s="4" t="s">
        <v>59</v>
      </c>
      <c r="U994" s="4" t="s">
        <v>59</v>
      </c>
      <c r="V994" s="4" t="s">
        <v>59</v>
      </c>
      <c r="W994" s="4" t="s">
        <v>59</v>
      </c>
      <c r="X994" s="4" t="s">
        <v>59</v>
      </c>
      <c r="Y994" s="4" t="s">
        <v>59</v>
      </c>
      <c r="Z994" s="4" t="s">
        <v>59</v>
      </c>
      <c r="AA994" s="4" t="s">
        <v>59</v>
      </c>
      <c r="AB994" s="4" t="s">
        <v>59</v>
      </c>
      <c r="AC994" s="4" t="s">
        <v>59</v>
      </c>
      <c r="AD994" s="4" t="s">
        <v>59</v>
      </c>
      <c r="AE994" s="4" t="s">
        <v>59</v>
      </c>
      <c r="AF994" s="4" t="s">
        <v>59</v>
      </c>
      <c r="AG994" s="4" t="s">
        <v>59</v>
      </c>
      <c r="AH994" s="4" t="s">
        <v>59</v>
      </c>
      <c r="AI994" s="4" t="s">
        <v>59</v>
      </c>
      <c r="AJ994" s="4" t="s">
        <v>59</v>
      </c>
      <c r="AK994" s="4" t="s">
        <v>59</v>
      </c>
      <c r="AL994" s="4" t="s">
        <v>59</v>
      </c>
      <c r="AM994" s="4" t="s">
        <v>59</v>
      </c>
      <c r="AN994" s="4" t="s">
        <v>59</v>
      </c>
      <c r="AO994" s="4" t="s">
        <v>59</v>
      </c>
      <c r="AP994" s="4" t="s">
        <v>59</v>
      </c>
      <c r="AQ994" s="4" t="s">
        <v>59</v>
      </c>
      <c r="AR994" s="4" t="s">
        <v>59</v>
      </c>
      <c r="AS994" s="4" t="s">
        <v>59</v>
      </c>
      <c r="AT994" s="4" t="s">
        <v>59</v>
      </c>
      <c r="AU994" s="4" t="s">
        <v>59</v>
      </c>
      <c r="AV994" s="4" t="s">
        <v>59</v>
      </c>
      <c r="AW994" s="4" t="s">
        <v>59</v>
      </c>
      <c r="AY994" s="4" t="s">
        <v>167</v>
      </c>
      <c r="AZ994" s="4" t="s">
        <v>167</v>
      </c>
      <c r="BA994" s="4" t="s">
        <v>167</v>
      </c>
      <c r="BB994" s="4" t="s">
        <v>208</v>
      </c>
      <c r="BC994" s="4"/>
    </row>
    <row r="995" spans="1:55" x14ac:dyDescent="0.2">
      <c r="A995" s="6">
        <v>45922.28874611111</v>
      </c>
      <c r="B995" s="4" t="s">
        <v>77</v>
      </c>
      <c r="C995" s="4" t="s">
        <v>62</v>
      </c>
      <c r="D995" s="4" t="s">
        <v>56</v>
      </c>
      <c r="E995" s="4" t="s">
        <v>152</v>
      </c>
      <c r="F995" s="4">
        <v>86404</v>
      </c>
      <c r="G995" s="4" t="s">
        <v>58</v>
      </c>
      <c r="H995" s="4" t="s">
        <v>59</v>
      </c>
      <c r="I995" s="4" t="s">
        <v>59</v>
      </c>
      <c r="J995" s="4" t="s">
        <v>59</v>
      </c>
      <c r="K995" s="4" t="s">
        <v>59</v>
      </c>
      <c r="L995" s="4" t="s">
        <v>59</v>
      </c>
      <c r="M995" s="4" t="s">
        <v>59</v>
      </c>
      <c r="N995" s="4" t="s">
        <v>59</v>
      </c>
      <c r="O995" s="4" t="s">
        <v>59</v>
      </c>
      <c r="P995" s="4" t="s">
        <v>59</v>
      </c>
      <c r="Q995" s="4" t="s">
        <v>59</v>
      </c>
      <c r="R995" s="4" t="s">
        <v>59</v>
      </c>
      <c r="S995" s="4" t="s">
        <v>59</v>
      </c>
      <c r="T995" s="4" t="s">
        <v>59</v>
      </c>
      <c r="U995" s="4" t="s">
        <v>59</v>
      </c>
      <c r="V995" s="4" t="s">
        <v>59</v>
      </c>
      <c r="W995" s="4" t="s">
        <v>59</v>
      </c>
      <c r="X995" s="4" t="s">
        <v>60</v>
      </c>
      <c r="Y995" s="4" t="s">
        <v>59</v>
      </c>
      <c r="Z995" s="4" t="s">
        <v>59</v>
      </c>
      <c r="AA995" s="4" t="s">
        <v>59</v>
      </c>
      <c r="AB995" s="4" t="s">
        <v>59</v>
      </c>
      <c r="AC995" s="4" t="s">
        <v>61</v>
      </c>
      <c r="AD995" s="4" t="s">
        <v>61</v>
      </c>
      <c r="AE995" s="4" t="s">
        <v>61</v>
      </c>
      <c r="AF995" s="4" t="s">
        <v>61</v>
      </c>
      <c r="AG995" s="4" t="s">
        <v>59</v>
      </c>
      <c r="AH995" s="4" t="s">
        <v>59</v>
      </c>
      <c r="AI995" s="4" t="s">
        <v>59</v>
      </c>
      <c r="AJ995" s="4" t="s">
        <v>59</v>
      </c>
      <c r="AK995" s="4" t="s">
        <v>59</v>
      </c>
      <c r="AL995" s="4" t="s">
        <v>59</v>
      </c>
      <c r="AM995" s="4" t="s">
        <v>59</v>
      </c>
      <c r="AN995" s="4" t="s">
        <v>59</v>
      </c>
      <c r="AO995" s="4" t="s">
        <v>59</v>
      </c>
      <c r="AP995" s="4" t="s">
        <v>59</v>
      </c>
      <c r="AQ995" s="4" t="s">
        <v>59</v>
      </c>
      <c r="AR995" s="4" t="s">
        <v>59</v>
      </c>
      <c r="AS995" s="4" t="s">
        <v>59</v>
      </c>
      <c r="AT995" s="4" t="s">
        <v>59</v>
      </c>
      <c r="AU995" s="4" t="s">
        <v>59</v>
      </c>
      <c r="AV995" s="4" t="s">
        <v>59</v>
      </c>
      <c r="AW995" s="4" t="s">
        <v>59</v>
      </c>
      <c r="AY995" s="4" t="s">
        <v>167</v>
      </c>
      <c r="AZ995" s="4" t="s">
        <v>167</v>
      </c>
      <c r="BA995" s="4" t="s">
        <v>167</v>
      </c>
      <c r="BB995" s="4" t="s">
        <v>208</v>
      </c>
      <c r="BC995" s="4"/>
    </row>
    <row r="996" spans="1:55" x14ac:dyDescent="0.2">
      <c r="A996" s="6">
        <v>45922.294257048612</v>
      </c>
      <c r="B996" s="4" t="s">
        <v>119</v>
      </c>
      <c r="C996" s="4" t="s">
        <v>62</v>
      </c>
      <c r="D996" s="4" t="s">
        <v>67</v>
      </c>
      <c r="E996" s="4" t="s">
        <v>117</v>
      </c>
      <c r="F996" s="4">
        <v>75890</v>
      </c>
      <c r="G996" s="4" t="s">
        <v>58</v>
      </c>
      <c r="H996" s="4" t="s">
        <v>59</v>
      </c>
      <c r="I996" s="4" t="s">
        <v>59</v>
      </c>
      <c r="J996" s="4" t="s">
        <v>59</v>
      </c>
      <c r="K996" s="4" t="s">
        <v>59</v>
      </c>
      <c r="L996" s="4" t="s">
        <v>59</v>
      </c>
      <c r="M996" s="4" t="s">
        <v>59</v>
      </c>
      <c r="N996" s="4" t="s">
        <v>59</v>
      </c>
      <c r="O996" s="4" t="s">
        <v>59</v>
      </c>
      <c r="P996" s="4" t="s">
        <v>59</v>
      </c>
      <c r="Q996" s="4" t="s">
        <v>59</v>
      </c>
      <c r="R996" s="4" t="s">
        <v>59</v>
      </c>
      <c r="S996" s="4" t="s">
        <v>59</v>
      </c>
      <c r="T996" s="4" t="s">
        <v>59</v>
      </c>
      <c r="U996" s="4" t="s">
        <v>59</v>
      </c>
      <c r="V996" s="4" t="s">
        <v>59</v>
      </c>
      <c r="W996" s="4" t="s">
        <v>59</v>
      </c>
      <c r="X996" s="4" t="s">
        <v>59</v>
      </c>
      <c r="Y996" s="4" t="s">
        <v>59</v>
      </c>
      <c r="Z996" s="4" t="s">
        <v>59</v>
      </c>
      <c r="AA996" s="4" t="s">
        <v>59</v>
      </c>
      <c r="AB996" s="4" t="s">
        <v>59</v>
      </c>
      <c r="AC996" s="4" t="s">
        <v>61</v>
      </c>
      <c r="AD996" s="4" t="s">
        <v>61</v>
      </c>
      <c r="AE996" s="4" t="s">
        <v>61</v>
      </c>
      <c r="AF996" s="4" t="s">
        <v>61</v>
      </c>
      <c r="AG996" s="4" t="s">
        <v>59</v>
      </c>
      <c r="AH996" s="4" t="s">
        <v>59</v>
      </c>
      <c r="AI996" s="4" t="s">
        <v>59</v>
      </c>
      <c r="AJ996" s="4" t="s">
        <v>59</v>
      </c>
      <c r="AK996" s="4" t="s">
        <v>59</v>
      </c>
      <c r="AL996" s="4" t="s">
        <v>59</v>
      </c>
      <c r="AM996" s="4" t="s">
        <v>59</v>
      </c>
      <c r="AN996" s="4" t="s">
        <v>59</v>
      </c>
      <c r="AO996" s="4" t="s">
        <v>59</v>
      </c>
      <c r="AP996" s="4" t="s">
        <v>59</v>
      </c>
      <c r="AQ996" s="4" t="s">
        <v>59</v>
      </c>
      <c r="AR996" s="4" t="s">
        <v>59</v>
      </c>
      <c r="AS996" s="4" t="s">
        <v>59</v>
      </c>
      <c r="AT996" s="4" t="s">
        <v>59</v>
      </c>
      <c r="AU996" s="4" t="s">
        <v>59</v>
      </c>
      <c r="AV996" s="4" t="s">
        <v>59</v>
      </c>
      <c r="AW996" s="4" t="s">
        <v>59</v>
      </c>
      <c r="AY996" s="4" t="s">
        <v>167</v>
      </c>
      <c r="AZ996" s="4" t="s">
        <v>167</v>
      </c>
      <c r="BA996" s="4" t="s">
        <v>167</v>
      </c>
      <c r="BB996" s="4" t="s">
        <v>208</v>
      </c>
    </row>
    <row r="997" spans="1:55" x14ac:dyDescent="0.2">
      <c r="A997" s="6">
        <v>45922.30302655093</v>
      </c>
      <c r="B997" s="4" t="s">
        <v>592</v>
      </c>
      <c r="C997" s="4" t="s">
        <v>55</v>
      </c>
      <c r="D997" s="4" t="s">
        <v>67</v>
      </c>
      <c r="E997" s="4" t="s">
        <v>150</v>
      </c>
      <c r="F997" s="4">
        <v>57673</v>
      </c>
      <c r="G997" s="4" t="s">
        <v>58</v>
      </c>
      <c r="H997" s="4" t="s">
        <v>59</v>
      </c>
      <c r="I997" s="4" t="s">
        <v>59</v>
      </c>
      <c r="J997" s="4" t="s">
        <v>59</v>
      </c>
      <c r="K997" s="4" t="s">
        <v>59</v>
      </c>
      <c r="L997" s="4" t="s">
        <v>59</v>
      </c>
      <c r="M997" s="4" t="s">
        <v>59</v>
      </c>
      <c r="N997" s="4" t="s">
        <v>59</v>
      </c>
      <c r="O997" s="4" t="s">
        <v>59</v>
      </c>
      <c r="P997" s="4" t="s">
        <v>59</v>
      </c>
      <c r="Q997" s="4" t="s">
        <v>59</v>
      </c>
      <c r="R997" s="4" t="s">
        <v>59</v>
      </c>
      <c r="S997" s="4" t="s">
        <v>59</v>
      </c>
      <c r="T997" s="4" t="s">
        <v>59</v>
      </c>
      <c r="U997" s="4" t="s">
        <v>59</v>
      </c>
      <c r="V997" s="4" t="s">
        <v>59</v>
      </c>
      <c r="W997" s="4" t="s">
        <v>59</v>
      </c>
      <c r="X997" s="4" t="s">
        <v>59</v>
      </c>
      <c r="Y997" s="4" t="s">
        <v>59</v>
      </c>
      <c r="Z997" s="4" t="s">
        <v>59</v>
      </c>
      <c r="AA997" s="4" t="s">
        <v>59</v>
      </c>
      <c r="AB997" s="4" t="s">
        <v>59</v>
      </c>
      <c r="AC997" s="4" t="s">
        <v>61</v>
      </c>
      <c r="AD997" s="4" t="s">
        <v>61</v>
      </c>
      <c r="AE997" s="4" t="s">
        <v>61</v>
      </c>
      <c r="AF997" s="4" t="s">
        <v>61</v>
      </c>
      <c r="AG997" s="4" t="s">
        <v>59</v>
      </c>
      <c r="AH997" s="4" t="s">
        <v>59</v>
      </c>
      <c r="AI997" s="4" t="s">
        <v>59</v>
      </c>
      <c r="AJ997" s="4" t="s">
        <v>59</v>
      </c>
      <c r="AK997" s="4" t="s">
        <v>59</v>
      </c>
      <c r="AL997" s="4" t="s">
        <v>59</v>
      </c>
      <c r="AM997" s="4" t="s">
        <v>59</v>
      </c>
      <c r="AN997" s="4" t="s">
        <v>59</v>
      </c>
      <c r="AO997" s="4" t="s">
        <v>59</v>
      </c>
      <c r="AP997" s="4" t="s">
        <v>59</v>
      </c>
      <c r="AQ997" s="4" t="s">
        <v>59</v>
      </c>
      <c r="AR997" s="4" t="s">
        <v>59</v>
      </c>
      <c r="AS997" s="4" t="s">
        <v>59</v>
      </c>
      <c r="AT997" s="4" t="s">
        <v>59</v>
      </c>
      <c r="AU997" s="4" t="s">
        <v>59</v>
      </c>
      <c r="AV997" s="4" t="s">
        <v>59</v>
      </c>
      <c r="AW997" s="4" t="s">
        <v>59</v>
      </c>
      <c r="AX997" s="4" t="s">
        <v>151</v>
      </c>
      <c r="AY997" s="4" t="s">
        <v>167</v>
      </c>
      <c r="AZ997" s="4" t="s">
        <v>167</v>
      </c>
      <c r="BA997" s="4" t="s">
        <v>167</v>
      </c>
      <c r="BB997" s="4" t="s">
        <v>208</v>
      </c>
    </row>
    <row r="998" spans="1:55" x14ac:dyDescent="0.2">
      <c r="A998" s="6">
        <v>45922.306876909723</v>
      </c>
      <c r="B998" s="4" t="s">
        <v>442</v>
      </c>
      <c r="C998" s="4" t="s">
        <v>62</v>
      </c>
      <c r="D998" s="4" t="s">
        <v>67</v>
      </c>
      <c r="E998" s="4" t="s">
        <v>104</v>
      </c>
      <c r="F998" s="4">
        <v>113556</v>
      </c>
      <c r="G998" s="4" t="s">
        <v>58</v>
      </c>
      <c r="H998" s="4" t="s">
        <v>59</v>
      </c>
      <c r="I998" s="4" t="s">
        <v>59</v>
      </c>
      <c r="J998" s="4" t="s">
        <v>59</v>
      </c>
      <c r="K998" s="4" t="s">
        <v>59</v>
      </c>
      <c r="L998" s="4" t="s">
        <v>59</v>
      </c>
      <c r="M998" s="4" t="s">
        <v>60</v>
      </c>
      <c r="N998" s="4" t="s">
        <v>59</v>
      </c>
      <c r="O998" s="4" t="s">
        <v>59</v>
      </c>
      <c r="P998" s="4" t="s">
        <v>59</v>
      </c>
      <c r="Q998" s="4" t="s">
        <v>59</v>
      </c>
      <c r="R998" s="4" t="s">
        <v>60</v>
      </c>
      <c r="S998" s="4" t="s">
        <v>59</v>
      </c>
      <c r="T998" s="4" t="s">
        <v>59</v>
      </c>
      <c r="U998" s="4" t="s">
        <v>59</v>
      </c>
      <c r="V998" s="4" t="s">
        <v>59</v>
      </c>
      <c r="W998" s="4" t="s">
        <v>59</v>
      </c>
      <c r="X998" s="4" t="s">
        <v>60</v>
      </c>
      <c r="Y998" s="4" t="s">
        <v>59</v>
      </c>
      <c r="Z998" s="4" t="s">
        <v>59</v>
      </c>
      <c r="AA998" s="4" t="s">
        <v>59</v>
      </c>
      <c r="AB998" s="4" t="s">
        <v>59</v>
      </c>
      <c r="AC998" s="4" t="s">
        <v>61</v>
      </c>
      <c r="AD998" s="4" t="s">
        <v>61</v>
      </c>
      <c r="AE998" s="4" t="s">
        <v>61</v>
      </c>
      <c r="AF998" s="4" t="s">
        <v>61</v>
      </c>
      <c r="AG998" s="4" t="s">
        <v>59</v>
      </c>
      <c r="AH998" s="4" t="s">
        <v>59</v>
      </c>
      <c r="AI998" s="4" t="s">
        <v>59</v>
      </c>
      <c r="AJ998" s="4" t="s">
        <v>59</v>
      </c>
      <c r="AK998" s="4" t="s">
        <v>59</v>
      </c>
      <c r="AL998" s="4" t="s">
        <v>59</v>
      </c>
      <c r="AM998" s="4" t="s">
        <v>59</v>
      </c>
      <c r="AN998" s="4" t="s">
        <v>59</v>
      </c>
      <c r="AO998" s="4" t="s">
        <v>59</v>
      </c>
      <c r="AP998" s="4" t="s">
        <v>59</v>
      </c>
      <c r="AQ998" s="4" t="s">
        <v>59</v>
      </c>
      <c r="AR998" s="4" t="s">
        <v>59</v>
      </c>
      <c r="AS998" s="4" t="s">
        <v>59</v>
      </c>
      <c r="AT998" s="4" t="s">
        <v>59</v>
      </c>
      <c r="AU998" s="4" t="s">
        <v>59</v>
      </c>
      <c r="AV998" s="4" t="s">
        <v>59</v>
      </c>
      <c r="AW998" s="4" t="s">
        <v>59</v>
      </c>
      <c r="AY998" s="4" t="s">
        <v>167</v>
      </c>
      <c r="AZ998" s="4" t="s">
        <v>167</v>
      </c>
      <c r="BA998" s="4" t="s">
        <v>167</v>
      </c>
      <c r="BB998" s="4" t="s">
        <v>208</v>
      </c>
      <c r="BC998" s="4"/>
    </row>
    <row r="999" spans="1:55" x14ac:dyDescent="0.2">
      <c r="A999" s="6">
        <v>45922.317068900462</v>
      </c>
      <c r="B999" s="4" t="s">
        <v>145</v>
      </c>
      <c r="C999" s="4" t="s">
        <v>62</v>
      </c>
      <c r="D999" s="4" t="s">
        <v>56</v>
      </c>
      <c r="E999" s="4" t="s">
        <v>129</v>
      </c>
      <c r="F999" s="4">
        <v>73014</v>
      </c>
      <c r="G999" s="4" t="s">
        <v>58</v>
      </c>
      <c r="H999" s="4" t="s">
        <v>59</v>
      </c>
      <c r="I999" s="4" t="s">
        <v>59</v>
      </c>
      <c r="J999" s="4" t="s">
        <v>59</v>
      </c>
      <c r="K999" s="4" t="s">
        <v>59</v>
      </c>
      <c r="L999" s="4" t="s">
        <v>59</v>
      </c>
      <c r="M999" s="4" t="s">
        <v>59</v>
      </c>
      <c r="N999" s="4" t="s">
        <v>59</v>
      </c>
      <c r="O999" s="4" t="s">
        <v>59</v>
      </c>
      <c r="P999" s="4" t="s">
        <v>59</v>
      </c>
      <c r="Q999" s="4" t="s">
        <v>59</v>
      </c>
      <c r="R999" s="4" t="s">
        <v>59</v>
      </c>
      <c r="S999" s="4" t="s">
        <v>59</v>
      </c>
      <c r="T999" s="4" t="s">
        <v>59</v>
      </c>
      <c r="U999" s="4" t="s">
        <v>59</v>
      </c>
      <c r="V999" s="4" t="s">
        <v>59</v>
      </c>
      <c r="W999" s="4" t="s">
        <v>59</v>
      </c>
      <c r="X999" s="4" t="s">
        <v>59</v>
      </c>
      <c r="Y999" s="4" t="s">
        <v>59</v>
      </c>
      <c r="Z999" s="4" t="s">
        <v>59</v>
      </c>
      <c r="AA999" s="4" t="s">
        <v>59</v>
      </c>
      <c r="AB999" s="4" t="s">
        <v>59</v>
      </c>
      <c r="AC999" s="4" t="s">
        <v>61</v>
      </c>
      <c r="AD999" s="4" t="s">
        <v>61</v>
      </c>
      <c r="AE999" s="4" t="s">
        <v>61</v>
      </c>
      <c r="AF999" s="4" t="s">
        <v>61</v>
      </c>
      <c r="AG999" s="4" t="s">
        <v>59</v>
      </c>
      <c r="AH999" s="4" t="s">
        <v>59</v>
      </c>
      <c r="AI999" s="4" t="s">
        <v>59</v>
      </c>
      <c r="AJ999" s="4" t="s">
        <v>59</v>
      </c>
      <c r="AK999" s="4" t="s">
        <v>59</v>
      </c>
      <c r="AL999" s="4" t="s">
        <v>59</v>
      </c>
      <c r="AM999" s="4" t="s">
        <v>59</v>
      </c>
      <c r="AN999" s="4" t="s">
        <v>59</v>
      </c>
      <c r="AO999" s="4" t="s">
        <v>59</v>
      </c>
      <c r="AP999" s="4" t="s">
        <v>59</v>
      </c>
      <c r="AQ999" s="4" t="s">
        <v>59</v>
      </c>
      <c r="AR999" s="4" t="s">
        <v>59</v>
      </c>
      <c r="AS999" s="4" t="s">
        <v>59</v>
      </c>
      <c r="AT999" s="4" t="s">
        <v>59</v>
      </c>
      <c r="AU999" s="4" t="s">
        <v>59</v>
      </c>
      <c r="AV999" s="4" t="s">
        <v>59</v>
      </c>
      <c r="AW999" s="4" t="s">
        <v>59</v>
      </c>
      <c r="AY999" s="4" t="s">
        <v>167</v>
      </c>
      <c r="AZ999" s="4" t="s">
        <v>167</v>
      </c>
      <c r="BA999" s="4" t="s">
        <v>167</v>
      </c>
      <c r="BB999" s="4" t="s">
        <v>208</v>
      </c>
      <c r="BC999" s="4"/>
    </row>
    <row r="1000" spans="1:55" x14ac:dyDescent="0.2">
      <c r="A1000" s="6">
        <v>45922.32223766204</v>
      </c>
      <c r="B1000" s="4" t="s">
        <v>540</v>
      </c>
      <c r="C1000" s="4" t="s">
        <v>62</v>
      </c>
      <c r="D1000" s="4" t="s">
        <v>65</v>
      </c>
      <c r="E1000" s="4" t="s">
        <v>84</v>
      </c>
      <c r="F1000" s="4">
        <v>62944</v>
      </c>
      <c r="G1000" s="4" t="s">
        <v>58</v>
      </c>
      <c r="H1000" s="4" t="s">
        <v>59</v>
      </c>
      <c r="I1000" s="4" t="s">
        <v>59</v>
      </c>
      <c r="J1000" s="4" t="s">
        <v>59</v>
      </c>
      <c r="K1000" s="4" t="s">
        <v>59</v>
      </c>
      <c r="L1000" s="4" t="s">
        <v>59</v>
      </c>
      <c r="M1000" s="4" t="s">
        <v>59</v>
      </c>
      <c r="N1000" s="4" t="s">
        <v>59</v>
      </c>
      <c r="O1000" s="4" t="s">
        <v>59</v>
      </c>
      <c r="P1000" s="4" t="s">
        <v>59</v>
      </c>
      <c r="Q1000" s="4" t="s">
        <v>59</v>
      </c>
      <c r="R1000" s="4" t="s">
        <v>59</v>
      </c>
      <c r="S1000" s="4" t="s">
        <v>59</v>
      </c>
      <c r="T1000" s="4" t="s">
        <v>59</v>
      </c>
      <c r="U1000" s="4" t="s">
        <v>59</v>
      </c>
      <c r="V1000" s="4" t="s">
        <v>59</v>
      </c>
      <c r="W1000" s="4" t="s">
        <v>59</v>
      </c>
      <c r="X1000" s="4" t="s">
        <v>59</v>
      </c>
      <c r="Y1000" s="4" t="s">
        <v>59</v>
      </c>
      <c r="Z1000" s="4" t="s">
        <v>59</v>
      </c>
      <c r="AA1000" s="4" t="s">
        <v>59</v>
      </c>
      <c r="AB1000" s="4" t="s">
        <v>59</v>
      </c>
      <c r="AC1000" s="4" t="s">
        <v>61</v>
      </c>
      <c r="AD1000" s="4" t="s">
        <v>61</v>
      </c>
      <c r="AE1000" s="4" t="s">
        <v>61</v>
      </c>
      <c r="AF1000" s="4" t="s">
        <v>61</v>
      </c>
      <c r="AG1000" s="4" t="s">
        <v>59</v>
      </c>
      <c r="AH1000" s="4" t="s">
        <v>59</v>
      </c>
      <c r="AI1000" s="4" t="s">
        <v>59</v>
      </c>
      <c r="AJ1000" s="4" t="s">
        <v>59</v>
      </c>
      <c r="AK1000" s="4" t="s">
        <v>59</v>
      </c>
      <c r="AL1000" s="4" t="s">
        <v>59</v>
      </c>
      <c r="AM1000" s="4" t="s">
        <v>59</v>
      </c>
      <c r="AN1000" s="4" t="s">
        <v>59</v>
      </c>
      <c r="AO1000" s="4" t="s">
        <v>59</v>
      </c>
      <c r="AP1000" s="4" t="s">
        <v>59</v>
      </c>
      <c r="AQ1000" s="4" t="s">
        <v>59</v>
      </c>
      <c r="AR1000" s="4" t="s">
        <v>59</v>
      </c>
      <c r="AS1000" s="4" t="s">
        <v>59</v>
      </c>
      <c r="AT1000" s="4" t="s">
        <v>59</v>
      </c>
      <c r="AU1000" s="4" t="s">
        <v>59</v>
      </c>
      <c r="AV1000" s="4" t="s">
        <v>59</v>
      </c>
      <c r="AW1000" s="4" t="s">
        <v>59</v>
      </c>
      <c r="AY1000" s="4" t="s">
        <v>167</v>
      </c>
      <c r="AZ1000" s="4" t="s">
        <v>167</v>
      </c>
      <c r="BA1000" s="4" t="s">
        <v>167</v>
      </c>
      <c r="BB1000" s="4" t="s">
        <v>208</v>
      </c>
      <c r="BC1000" s="4"/>
    </row>
    <row r="1001" spans="1:55" x14ac:dyDescent="0.2">
      <c r="A1001" s="6">
        <v>45922.332938171297</v>
      </c>
      <c r="B1001" s="4" t="s">
        <v>95</v>
      </c>
      <c r="C1001" s="4" t="s">
        <v>55</v>
      </c>
      <c r="D1001" s="4" t="s">
        <v>56</v>
      </c>
      <c r="E1001" s="4" t="s">
        <v>96</v>
      </c>
      <c r="F1001" s="4">
        <v>45498</v>
      </c>
      <c r="G1001" s="4" t="s">
        <v>58</v>
      </c>
      <c r="H1001" s="4" t="s">
        <v>59</v>
      </c>
      <c r="I1001" s="4" t="s">
        <v>59</v>
      </c>
      <c r="J1001" s="4" t="s">
        <v>59</v>
      </c>
      <c r="K1001" s="4" t="s">
        <v>59</v>
      </c>
      <c r="L1001" s="4" t="s">
        <v>59</v>
      </c>
      <c r="M1001" s="4" t="s">
        <v>59</v>
      </c>
      <c r="N1001" s="4" t="s">
        <v>59</v>
      </c>
      <c r="O1001" s="4" t="s">
        <v>59</v>
      </c>
      <c r="P1001" s="4" t="s">
        <v>59</v>
      </c>
      <c r="Q1001" s="4" t="s">
        <v>59</v>
      </c>
      <c r="R1001" s="4" t="s">
        <v>59</v>
      </c>
      <c r="S1001" s="4" t="s">
        <v>59</v>
      </c>
      <c r="T1001" s="4" t="s">
        <v>59</v>
      </c>
      <c r="U1001" s="4" t="s">
        <v>59</v>
      </c>
      <c r="V1001" s="4" t="s">
        <v>59</v>
      </c>
      <c r="W1001" s="4" t="s">
        <v>59</v>
      </c>
      <c r="X1001" s="4" t="s">
        <v>59</v>
      </c>
      <c r="Y1001" s="4" t="s">
        <v>59</v>
      </c>
      <c r="Z1001" s="4" t="s">
        <v>59</v>
      </c>
      <c r="AA1001" s="4" t="s">
        <v>59</v>
      </c>
      <c r="AB1001" s="4" t="s">
        <v>59</v>
      </c>
      <c r="AC1001" s="4" t="s">
        <v>61</v>
      </c>
      <c r="AD1001" s="4" t="s">
        <v>61</v>
      </c>
      <c r="AE1001" s="4" t="s">
        <v>61</v>
      </c>
      <c r="AF1001" s="4" t="s">
        <v>61</v>
      </c>
      <c r="AG1001" s="4" t="s">
        <v>59</v>
      </c>
      <c r="AH1001" s="4" t="s">
        <v>59</v>
      </c>
      <c r="AI1001" s="4" t="s">
        <v>59</v>
      </c>
      <c r="AJ1001" s="4" t="s">
        <v>59</v>
      </c>
      <c r="AK1001" s="4" t="s">
        <v>59</v>
      </c>
      <c r="AL1001" s="4" t="s">
        <v>59</v>
      </c>
      <c r="AM1001" s="4" t="s">
        <v>59</v>
      </c>
      <c r="AN1001" s="4" t="s">
        <v>59</v>
      </c>
      <c r="AO1001" s="4" t="s">
        <v>59</v>
      </c>
      <c r="AP1001" s="4" t="s">
        <v>59</v>
      </c>
      <c r="AQ1001" s="4" t="s">
        <v>59</v>
      </c>
      <c r="AR1001" s="4" t="s">
        <v>59</v>
      </c>
      <c r="AS1001" s="4" t="s">
        <v>59</v>
      </c>
      <c r="AT1001" s="4" t="s">
        <v>59</v>
      </c>
      <c r="AU1001" s="4" t="s">
        <v>59</v>
      </c>
      <c r="AV1001" s="4" t="s">
        <v>59</v>
      </c>
      <c r="AW1001" s="4" t="s">
        <v>59</v>
      </c>
      <c r="AY1001" s="4" t="s">
        <v>167</v>
      </c>
      <c r="AZ1001" s="4" t="s">
        <v>167</v>
      </c>
      <c r="BA1001" s="4" t="s">
        <v>167</v>
      </c>
      <c r="BB1001" s="4" t="s">
        <v>208</v>
      </c>
    </row>
    <row r="1002" spans="1:55" x14ac:dyDescent="0.2">
      <c r="A1002" s="6">
        <v>45922.339860763888</v>
      </c>
      <c r="B1002" s="4" t="s">
        <v>98</v>
      </c>
      <c r="C1002" s="4" t="s">
        <v>55</v>
      </c>
      <c r="D1002" s="4" t="s">
        <v>56</v>
      </c>
      <c r="E1002" s="4" t="s">
        <v>99</v>
      </c>
      <c r="F1002" s="4">
        <v>98014</v>
      </c>
      <c r="G1002" s="4" t="s">
        <v>58</v>
      </c>
      <c r="H1002" s="4" t="s">
        <v>59</v>
      </c>
      <c r="I1002" s="4" t="s">
        <v>59</v>
      </c>
      <c r="J1002" s="4" t="s">
        <v>59</v>
      </c>
      <c r="K1002" s="4" t="s">
        <v>59</v>
      </c>
      <c r="L1002" s="4" t="s">
        <v>59</v>
      </c>
      <c r="M1002" s="4" t="s">
        <v>59</v>
      </c>
      <c r="N1002" s="4" t="s">
        <v>59</v>
      </c>
      <c r="O1002" s="4" t="s">
        <v>59</v>
      </c>
      <c r="P1002" s="4" t="s">
        <v>59</v>
      </c>
      <c r="Q1002" s="4" t="s">
        <v>59</v>
      </c>
      <c r="R1002" s="4" t="s">
        <v>59</v>
      </c>
      <c r="S1002" s="4" t="s">
        <v>59</v>
      </c>
      <c r="T1002" s="4" t="s">
        <v>59</v>
      </c>
      <c r="U1002" s="4" t="s">
        <v>59</v>
      </c>
      <c r="V1002" s="4" t="s">
        <v>59</v>
      </c>
      <c r="W1002" s="4" t="s">
        <v>59</v>
      </c>
      <c r="X1002" s="4" t="s">
        <v>59</v>
      </c>
      <c r="Y1002" s="4" t="s">
        <v>59</v>
      </c>
      <c r="Z1002" s="4" t="s">
        <v>59</v>
      </c>
      <c r="AA1002" s="4" t="s">
        <v>59</v>
      </c>
      <c r="AB1002" s="4" t="s">
        <v>59</v>
      </c>
      <c r="AC1002" s="4" t="s">
        <v>61</v>
      </c>
      <c r="AD1002" s="4" t="s">
        <v>61</v>
      </c>
      <c r="AE1002" s="4" t="s">
        <v>61</v>
      </c>
      <c r="AF1002" s="4" t="s">
        <v>61</v>
      </c>
      <c r="AG1002" s="4" t="s">
        <v>59</v>
      </c>
      <c r="AH1002" s="4" t="s">
        <v>59</v>
      </c>
      <c r="AI1002" s="4" t="s">
        <v>59</v>
      </c>
      <c r="AJ1002" s="4" t="s">
        <v>59</v>
      </c>
      <c r="AK1002" s="4" t="s">
        <v>59</v>
      </c>
      <c r="AL1002" s="4" t="s">
        <v>59</v>
      </c>
      <c r="AM1002" s="4" t="s">
        <v>59</v>
      </c>
      <c r="AN1002" s="4" t="s">
        <v>59</v>
      </c>
      <c r="AO1002" s="4" t="s">
        <v>59</v>
      </c>
      <c r="AP1002" s="4" t="s">
        <v>59</v>
      </c>
      <c r="AQ1002" s="4" t="s">
        <v>59</v>
      </c>
      <c r="AR1002" s="4" t="s">
        <v>59</v>
      </c>
      <c r="AS1002" s="4" t="s">
        <v>59</v>
      </c>
      <c r="AT1002" s="4" t="s">
        <v>59</v>
      </c>
      <c r="AU1002" s="4" t="s">
        <v>59</v>
      </c>
      <c r="AV1002" s="4" t="s">
        <v>59</v>
      </c>
      <c r="AW1002" s="4" t="s">
        <v>59</v>
      </c>
      <c r="AX1002" s="4" t="s">
        <v>148</v>
      </c>
      <c r="AY1002" s="4" t="s">
        <v>167</v>
      </c>
      <c r="AZ1002" s="4" t="s">
        <v>167</v>
      </c>
      <c r="BA1002" s="4" t="s">
        <v>167</v>
      </c>
      <c r="BB1002" s="4" t="s">
        <v>208</v>
      </c>
    </row>
    <row r="1003" spans="1:55" x14ac:dyDescent="0.2">
      <c r="A1003" s="6">
        <v>45922.347201840283</v>
      </c>
      <c r="B1003" s="4" t="s">
        <v>180</v>
      </c>
      <c r="C1003" s="4" t="s">
        <v>62</v>
      </c>
      <c r="D1003" s="4" t="s">
        <v>56</v>
      </c>
      <c r="E1003" s="4" t="s">
        <v>163</v>
      </c>
      <c r="F1003" s="4">
        <v>140664</v>
      </c>
      <c r="G1003" s="4" t="s">
        <v>58</v>
      </c>
      <c r="H1003" s="4" t="s">
        <v>59</v>
      </c>
      <c r="I1003" s="4" t="s">
        <v>59</v>
      </c>
      <c r="J1003" s="4" t="s">
        <v>59</v>
      </c>
      <c r="K1003" s="4" t="s">
        <v>59</v>
      </c>
      <c r="L1003" s="4" t="s">
        <v>59</v>
      </c>
      <c r="M1003" s="4" t="s">
        <v>59</v>
      </c>
      <c r="N1003" s="4" t="s">
        <v>59</v>
      </c>
      <c r="O1003" s="4" t="s">
        <v>59</v>
      </c>
      <c r="P1003" s="4" t="s">
        <v>59</v>
      </c>
      <c r="Q1003" s="4" t="s">
        <v>59</v>
      </c>
      <c r="R1003" s="4" t="s">
        <v>59</v>
      </c>
      <c r="S1003" s="4" t="s">
        <v>59</v>
      </c>
      <c r="T1003" s="4" t="s">
        <v>59</v>
      </c>
      <c r="U1003" s="4" t="s">
        <v>59</v>
      </c>
      <c r="V1003" s="4" t="s">
        <v>59</v>
      </c>
      <c r="W1003" s="4" t="s">
        <v>59</v>
      </c>
      <c r="X1003" s="4" t="s">
        <v>59</v>
      </c>
      <c r="Y1003" s="4" t="s">
        <v>59</v>
      </c>
      <c r="Z1003" s="4" t="s">
        <v>59</v>
      </c>
      <c r="AA1003" s="4" t="s">
        <v>59</v>
      </c>
      <c r="AB1003" s="4" t="s">
        <v>59</v>
      </c>
      <c r="AC1003" s="4" t="s">
        <v>61</v>
      </c>
      <c r="AD1003" s="4" t="s">
        <v>61</v>
      </c>
      <c r="AE1003" s="4" t="s">
        <v>61</v>
      </c>
      <c r="AF1003" s="4" t="s">
        <v>61</v>
      </c>
      <c r="AG1003" s="4" t="s">
        <v>59</v>
      </c>
      <c r="AH1003" s="4" t="s">
        <v>59</v>
      </c>
      <c r="AI1003" s="4" t="s">
        <v>59</v>
      </c>
      <c r="AJ1003" s="4" t="s">
        <v>59</v>
      </c>
      <c r="AK1003" s="4" t="s">
        <v>59</v>
      </c>
      <c r="AL1003" s="4" t="s">
        <v>59</v>
      </c>
      <c r="AM1003" s="4" t="s">
        <v>59</v>
      </c>
      <c r="AN1003" s="4" t="s">
        <v>59</v>
      </c>
      <c r="AO1003" s="4" t="s">
        <v>59</v>
      </c>
      <c r="AP1003" s="4" t="s">
        <v>59</v>
      </c>
      <c r="AQ1003" s="4" t="s">
        <v>59</v>
      </c>
      <c r="AR1003" s="4" t="s">
        <v>59</v>
      </c>
      <c r="AS1003" s="4" t="s">
        <v>59</v>
      </c>
      <c r="AT1003" s="4" t="s">
        <v>59</v>
      </c>
      <c r="AU1003" s="4" t="s">
        <v>59</v>
      </c>
      <c r="AV1003" s="4" t="s">
        <v>59</v>
      </c>
      <c r="AW1003" s="4" t="s">
        <v>59</v>
      </c>
      <c r="AY1003" s="4" t="s">
        <v>167</v>
      </c>
      <c r="AZ1003" s="4" t="s">
        <v>167</v>
      </c>
      <c r="BA1003" s="4" t="s">
        <v>167</v>
      </c>
      <c r="BB1003" s="4" t="s">
        <v>208</v>
      </c>
      <c r="BC1003" s="4"/>
    </row>
    <row r="1004" spans="1:55" x14ac:dyDescent="0.2">
      <c r="A1004" s="6">
        <v>45922.355406145834</v>
      </c>
      <c r="B1004" s="4" t="s">
        <v>659</v>
      </c>
      <c r="C1004" s="4" t="s">
        <v>62</v>
      </c>
      <c r="D1004" s="4" t="s">
        <v>56</v>
      </c>
      <c r="E1004" s="4" t="s">
        <v>92</v>
      </c>
      <c r="F1004" s="4">
        <v>108256</v>
      </c>
      <c r="G1004" s="4" t="s">
        <v>58</v>
      </c>
      <c r="H1004" s="4" t="s">
        <v>59</v>
      </c>
      <c r="I1004" s="4" t="s">
        <v>59</v>
      </c>
      <c r="J1004" s="4" t="s">
        <v>59</v>
      </c>
      <c r="K1004" s="4" t="s">
        <v>59</v>
      </c>
      <c r="L1004" s="4" t="s">
        <v>59</v>
      </c>
      <c r="M1004" s="4" t="s">
        <v>59</v>
      </c>
      <c r="N1004" s="4" t="s">
        <v>59</v>
      </c>
      <c r="O1004" s="4" t="s">
        <v>59</v>
      </c>
      <c r="P1004" s="4" t="s">
        <v>59</v>
      </c>
      <c r="Q1004" s="4" t="s">
        <v>59</v>
      </c>
      <c r="R1004" s="4" t="s">
        <v>59</v>
      </c>
      <c r="S1004" s="4" t="s">
        <v>59</v>
      </c>
      <c r="T1004" s="4" t="s">
        <v>59</v>
      </c>
      <c r="U1004" s="4" t="s">
        <v>59</v>
      </c>
      <c r="V1004" s="4" t="s">
        <v>59</v>
      </c>
      <c r="W1004" s="4" t="s">
        <v>59</v>
      </c>
      <c r="X1004" s="4" t="s">
        <v>59</v>
      </c>
      <c r="Y1004" s="4" t="s">
        <v>59</v>
      </c>
      <c r="Z1004" s="4" t="s">
        <v>59</v>
      </c>
      <c r="AA1004" s="4" t="s">
        <v>59</v>
      </c>
      <c r="AB1004" s="4" t="s">
        <v>59</v>
      </c>
      <c r="AC1004" s="4" t="s">
        <v>61</v>
      </c>
      <c r="AD1004" s="4" t="s">
        <v>61</v>
      </c>
      <c r="AE1004" s="4" t="s">
        <v>61</v>
      </c>
      <c r="AF1004" s="4" t="s">
        <v>61</v>
      </c>
      <c r="AG1004" s="4" t="s">
        <v>59</v>
      </c>
      <c r="AH1004" s="4" t="s">
        <v>59</v>
      </c>
      <c r="AI1004" s="4" t="s">
        <v>59</v>
      </c>
      <c r="AJ1004" s="4" t="s">
        <v>59</v>
      </c>
      <c r="AK1004" s="4" t="s">
        <v>59</v>
      </c>
      <c r="AL1004" s="4" t="s">
        <v>59</v>
      </c>
      <c r="AM1004" s="4" t="s">
        <v>59</v>
      </c>
      <c r="AN1004" s="4" t="s">
        <v>59</v>
      </c>
      <c r="AO1004" s="4" t="s">
        <v>59</v>
      </c>
      <c r="AP1004" s="4" t="s">
        <v>59</v>
      </c>
      <c r="AQ1004" s="4" t="s">
        <v>59</v>
      </c>
      <c r="AR1004" s="4" t="s">
        <v>59</v>
      </c>
      <c r="AS1004" s="4" t="s">
        <v>59</v>
      </c>
      <c r="AT1004" s="4" t="s">
        <v>59</v>
      </c>
      <c r="AU1004" s="4" t="s">
        <v>59</v>
      </c>
      <c r="AV1004" s="4" t="s">
        <v>59</v>
      </c>
      <c r="AW1004" s="4" t="s">
        <v>59</v>
      </c>
      <c r="AY1004" s="4" t="s">
        <v>167</v>
      </c>
      <c r="AZ1004" s="4" t="s">
        <v>167</v>
      </c>
      <c r="BA1004" s="4" t="s">
        <v>167</v>
      </c>
      <c r="BB1004" s="4" t="s">
        <v>208</v>
      </c>
      <c r="BC1004" s="4"/>
    </row>
    <row r="1005" spans="1:55" x14ac:dyDescent="0.2">
      <c r="A1005" s="6">
        <v>45922.364357372688</v>
      </c>
      <c r="B1005" s="4" t="s">
        <v>76</v>
      </c>
      <c r="C1005" s="4" t="s">
        <v>55</v>
      </c>
      <c r="D1005" s="4" t="s">
        <v>56</v>
      </c>
      <c r="E1005" s="4" t="s">
        <v>94</v>
      </c>
      <c r="F1005" s="4">
        <v>99613</v>
      </c>
      <c r="G1005" s="4" t="s">
        <v>58</v>
      </c>
      <c r="H1005" s="4" t="s">
        <v>59</v>
      </c>
      <c r="I1005" s="4" t="s">
        <v>59</v>
      </c>
      <c r="J1005" s="4" t="s">
        <v>59</v>
      </c>
      <c r="K1005" s="4" t="s">
        <v>59</v>
      </c>
      <c r="L1005" s="4" t="s">
        <v>59</v>
      </c>
      <c r="M1005" s="4" t="s">
        <v>59</v>
      </c>
      <c r="N1005" s="4" t="s">
        <v>59</v>
      </c>
      <c r="O1005" s="4" t="s">
        <v>59</v>
      </c>
      <c r="P1005" s="4" t="s">
        <v>59</v>
      </c>
      <c r="Q1005" s="4" t="s">
        <v>59</v>
      </c>
      <c r="R1005" s="4" t="s">
        <v>59</v>
      </c>
      <c r="S1005" s="4" t="s">
        <v>59</v>
      </c>
      <c r="T1005" s="4" t="s">
        <v>59</v>
      </c>
      <c r="U1005" s="4" t="s">
        <v>59</v>
      </c>
      <c r="V1005" s="4" t="s">
        <v>59</v>
      </c>
      <c r="W1005" s="4" t="s">
        <v>59</v>
      </c>
      <c r="X1005" s="4" t="s">
        <v>59</v>
      </c>
      <c r="Y1005" s="4" t="s">
        <v>59</v>
      </c>
      <c r="Z1005" s="4" t="s">
        <v>59</v>
      </c>
      <c r="AA1005" s="4" t="s">
        <v>59</v>
      </c>
      <c r="AB1005" s="4" t="s">
        <v>59</v>
      </c>
      <c r="AC1005" s="4" t="s">
        <v>59</v>
      </c>
      <c r="AD1005" s="4" t="s">
        <v>59</v>
      </c>
      <c r="AE1005" s="4" t="s">
        <v>59</v>
      </c>
      <c r="AF1005" s="4" t="s">
        <v>61</v>
      </c>
      <c r="AG1005" s="4" t="s">
        <v>59</v>
      </c>
      <c r="AH1005" s="4" t="s">
        <v>59</v>
      </c>
      <c r="AI1005" s="4" t="s">
        <v>59</v>
      </c>
      <c r="AJ1005" s="4" t="s">
        <v>59</v>
      </c>
      <c r="AK1005" s="4" t="s">
        <v>59</v>
      </c>
      <c r="AL1005" s="4" t="s">
        <v>59</v>
      </c>
      <c r="AM1005" s="4" t="s">
        <v>59</v>
      </c>
      <c r="AN1005" s="4" t="s">
        <v>59</v>
      </c>
      <c r="AO1005" s="4" t="s">
        <v>59</v>
      </c>
      <c r="AP1005" s="4" t="s">
        <v>59</v>
      </c>
      <c r="AQ1005" s="4" t="s">
        <v>59</v>
      </c>
      <c r="AR1005" s="4" t="s">
        <v>59</v>
      </c>
      <c r="AS1005" s="4" t="s">
        <v>59</v>
      </c>
      <c r="AT1005" s="4" t="s">
        <v>59</v>
      </c>
      <c r="AU1005" s="4" t="s">
        <v>59</v>
      </c>
      <c r="AV1005" s="4" t="s">
        <v>59</v>
      </c>
      <c r="AW1005" s="4" t="s">
        <v>59</v>
      </c>
      <c r="AX1005" s="4" t="s">
        <v>660</v>
      </c>
      <c r="AY1005" s="4" t="s">
        <v>167</v>
      </c>
      <c r="AZ1005" s="4" t="s">
        <v>167</v>
      </c>
      <c r="BA1005" s="4" t="s">
        <v>167</v>
      </c>
      <c r="BB1005" s="4" t="s">
        <v>208</v>
      </c>
      <c r="BC1005" s="4"/>
    </row>
    <row r="1006" spans="1:55" x14ac:dyDescent="0.2">
      <c r="A1006" s="6">
        <v>45922.366068680552</v>
      </c>
      <c r="B1006" s="4" t="s">
        <v>143</v>
      </c>
      <c r="C1006" s="4" t="s">
        <v>55</v>
      </c>
      <c r="D1006" s="4" t="s">
        <v>56</v>
      </c>
      <c r="E1006" s="4" t="s">
        <v>170</v>
      </c>
      <c r="F1006" s="4">
        <v>105228</v>
      </c>
      <c r="G1006" s="4" t="s">
        <v>58</v>
      </c>
      <c r="H1006" s="4" t="s">
        <v>59</v>
      </c>
      <c r="I1006" s="4" t="s">
        <v>59</v>
      </c>
      <c r="J1006" s="4" t="s">
        <v>59</v>
      </c>
      <c r="K1006" s="4" t="s">
        <v>59</v>
      </c>
      <c r="L1006" s="4" t="s">
        <v>59</v>
      </c>
      <c r="M1006" s="4" t="s">
        <v>59</v>
      </c>
      <c r="N1006" s="4" t="s">
        <v>59</v>
      </c>
      <c r="O1006" s="4" t="s">
        <v>59</v>
      </c>
      <c r="P1006" s="4" t="s">
        <v>59</v>
      </c>
      <c r="Q1006" s="4" t="s">
        <v>59</v>
      </c>
      <c r="R1006" s="4" t="s">
        <v>59</v>
      </c>
      <c r="S1006" s="4" t="s">
        <v>59</v>
      </c>
      <c r="T1006" s="4" t="s">
        <v>59</v>
      </c>
      <c r="U1006" s="4" t="s">
        <v>59</v>
      </c>
      <c r="V1006" s="4" t="s">
        <v>59</v>
      </c>
      <c r="W1006" s="4" t="s">
        <v>59</v>
      </c>
      <c r="X1006" s="4" t="s">
        <v>59</v>
      </c>
      <c r="Y1006" s="4" t="s">
        <v>59</v>
      </c>
      <c r="Z1006" s="4" t="s">
        <v>59</v>
      </c>
      <c r="AA1006" s="4" t="s">
        <v>59</v>
      </c>
      <c r="AB1006" s="4" t="s">
        <v>59</v>
      </c>
      <c r="AC1006" s="4" t="s">
        <v>59</v>
      </c>
      <c r="AD1006" s="4" t="s">
        <v>59</v>
      </c>
      <c r="AE1006" s="4" t="s">
        <v>59</v>
      </c>
      <c r="AF1006" s="4" t="s">
        <v>59</v>
      </c>
      <c r="AG1006" s="4" t="s">
        <v>59</v>
      </c>
      <c r="AH1006" s="4" t="s">
        <v>59</v>
      </c>
      <c r="AI1006" s="4" t="s">
        <v>59</v>
      </c>
      <c r="AJ1006" s="4" t="s">
        <v>59</v>
      </c>
      <c r="AK1006" s="4" t="s">
        <v>59</v>
      </c>
      <c r="AL1006" s="4" t="s">
        <v>59</v>
      </c>
      <c r="AM1006" s="4" t="s">
        <v>59</v>
      </c>
      <c r="AN1006" s="4" t="s">
        <v>59</v>
      </c>
      <c r="AO1006" s="4" t="s">
        <v>59</v>
      </c>
      <c r="AP1006" s="4" t="s">
        <v>59</v>
      </c>
      <c r="AQ1006" s="4" t="s">
        <v>59</v>
      </c>
      <c r="AR1006" s="4" t="s">
        <v>59</v>
      </c>
      <c r="AS1006" s="4" t="s">
        <v>59</v>
      </c>
      <c r="AT1006" s="4" t="s">
        <v>59</v>
      </c>
      <c r="AU1006" s="4" t="s">
        <v>59</v>
      </c>
      <c r="AV1006" s="4" t="s">
        <v>59</v>
      </c>
      <c r="AW1006" s="4" t="s">
        <v>59</v>
      </c>
      <c r="AX1006" s="4" t="s">
        <v>661</v>
      </c>
      <c r="AY1006" s="4" t="s">
        <v>167</v>
      </c>
      <c r="AZ1006" s="4" t="s">
        <v>167</v>
      </c>
      <c r="BA1006" s="4" t="s">
        <v>167</v>
      </c>
      <c r="BB1006" s="4" t="s">
        <v>208</v>
      </c>
    </row>
    <row r="1007" spans="1:55" x14ac:dyDescent="0.2">
      <c r="A1007" s="6">
        <v>45922.371458078705</v>
      </c>
      <c r="B1007" s="4" t="s">
        <v>97</v>
      </c>
      <c r="C1007" s="4" t="s">
        <v>62</v>
      </c>
      <c r="D1007" s="4" t="s">
        <v>65</v>
      </c>
      <c r="E1007" s="4" t="s">
        <v>171</v>
      </c>
      <c r="F1007" s="4">
        <v>7062</v>
      </c>
      <c r="G1007" s="4" t="s">
        <v>58</v>
      </c>
      <c r="H1007" s="4" t="s">
        <v>59</v>
      </c>
      <c r="I1007" s="4" t="s">
        <v>59</v>
      </c>
      <c r="J1007" s="4" t="s">
        <v>59</v>
      </c>
      <c r="K1007" s="4" t="s">
        <v>59</v>
      </c>
      <c r="L1007" s="4" t="s">
        <v>59</v>
      </c>
      <c r="M1007" s="4" t="s">
        <v>59</v>
      </c>
      <c r="N1007" s="4" t="s">
        <v>59</v>
      </c>
      <c r="O1007" s="4" t="s">
        <v>59</v>
      </c>
      <c r="P1007" s="4" t="s">
        <v>59</v>
      </c>
      <c r="Q1007" s="4" t="s">
        <v>59</v>
      </c>
      <c r="R1007" s="4" t="s">
        <v>59</v>
      </c>
      <c r="S1007" s="4" t="s">
        <v>59</v>
      </c>
      <c r="T1007" s="4" t="s">
        <v>59</v>
      </c>
      <c r="U1007" s="4" t="s">
        <v>59</v>
      </c>
      <c r="V1007" s="4" t="s">
        <v>59</v>
      </c>
      <c r="W1007" s="4" t="s">
        <v>59</v>
      </c>
      <c r="X1007" s="4" t="s">
        <v>59</v>
      </c>
      <c r="Y1007" s="4" t="s">
        <v>59</v>
      </c>
      <c r="Z1007" s="4" t="s">
        <v>59</v>
      </c>
      <c r="AA1007" s="4" t="s">
        <v>59</v>
      </c>
      <c r="AB1007" s="4" t="s">
        <v>59</v>
      </c>
      <c r="AC1007" s="4" t="s">
        <v>59</v>
      </c>
      <c r="AD1007" s="4" t="s">
        <v>59</v>
      </c>
      <c r="AE1007" s="4" t="s">
        <v>59</v>
      </c>
      <c r="AF1007" s="4" t="s">
        <v>59</v>
      </c>
      <c r="AG1007" s="4" t="s">
        <v>59</v>
      </c>
      <c r="AH1007" s="4" t="s">
        <v>59</v>
      </c>
      <c r="AI1007" s="4" t="s">
        <v>59</v>
      </c>
      <c r="AJ1007" s="4" t="s">
        <v>59</v>
      </c>
      <c r="AK1007" s="4" t="s">
        <v>59</v>
      </c>
      <c r="AL1007" s="4" t="s">
        <v>59</v>
      </c>
      <c r="AM1007" s="4" t="s">
        <v>59</v>
      </c>
      <c r="AN1007" s="4" t="s">
        <v>59</v>
      </c>
      <c r="AO1007" s="4" t="s">
        <v>59</v>
      </c>
      <c r="AP1007" s="4" t="s">
        <v>59</v>
      </c>
      <c r="AQ1007" s="4" t="s">
        <v>59</v>
      </c>
      <c r="AR1007" s="4" t="s">
        <v>59</v>
      </c>
      <c r="AS1007" s="4" t="s">
        <v>59</v>
      </c>
      <c r="AT1007" s="4" t="s">
        <v>59</v>
      </c>
      <c r="AU1007" s="4" t="s">
        <v>59</v>
      </c>
      <c r="AV1007" s="4" t="s">
        <v>59</v>
      </c>
      <c r="AW1007" s="4" t="s">
        <v>59</v>
      </c>
      <c r="AY1007" s="4" t="s">
        <v>167</v>
      </c>
      <c r="AZ1007" s="4" t="s">
        <v>167</v>
      </c>
      <c r="BA1007" s="4" t="s">
        <v>167</v>
      </c>
      <c r="BB1007" s="4" t="s">
        <v>208</v>
      </c>
      <c r="BC1007" s="4"/>
    </row>
    <row r="1008" spans="1:55" x14ac:dyDescent="0.2">
      <c r="A1008" s="6">
        <v>45922.380862511578</v>
      </c>
      <c r="B1008" s="4" t="s">
        <v>127</v>
      </c>
      <c r="C1008" s="4" t="s">
        <v>55</v>
      </c>
      <c r="D1008" s="4" t="s">
        <v>56</v>
      </c>
      <c r="E1008" s="4" t="s">
        <v>82</v>
      </c>
      <c r="F1008" s="4">
        <v>39804</v>
      </c>
      <c r="G1008" s="4" t="s">
        <v>58</v>
      </c>
      <c r="H1008" s="4" t="s">
        <v>59</v>
      </c>
      <c r="I1008" s="4" t="s">
        <v>59</v>
      </c>
      <c r="J1008" s="4" t="s">
        <v>59</v>
      </c>
      <c r="K1008" s="4" t="s">
        <v>59</v>
      </c>
      <c r="L1008" s="4" t="s">
        <v>59</v>
      </c>
      <c r="M1008" s="4" t="s">
        <v>59</v>
      </c>
      <c r="N1008" s="4" t="s">
        <v>59</v>
      </c>
      <c r="O1008" s="4" t="s">
        <v>59</v>
      </c>
      <c r="P1008" s="4" t="s">
        <v>59</v>
      </c>
      <c r="Q1008" s="4" t="s">
        <v>59</v>
      </c>
      <c r="R1008" s="4" t="s">
        <v>59</v>
      </c>
      <c r="S1008" s="4" t="s">
        <v>59</v>
      </c>
      <c r="T1008" s="4" t="s">
        <v>59</v>
      </c>
      <c r="U1008" s="4" t="s">
        <v>59</v>
      </c>
      <c r="V1008" s="4" t="s">
        <v>59</v>
      </c>
      <c r="W1008" s="4" t="s">
        <v>59</v>
      </c>
      <c r="X1008" s="4" t="s">
        <v>59</v>
      </c>
      <c r="Y1008" s="4" t="s">
        <v>59</v>
      </c>
      <c r="Z1008" s="4" t="s">
        <v>59</v>
      </c>
      <c r="AA1008" s="4" t="s">
        <v>59</v>
      </c>
      <c r="AB1008" s="4" t="s">
        <v>59</v>
      </c>
      <c r="AC1008" s="4" t="s">
        <v>61</v>
      </c>
      <c r="AD1008" s="4" t="s">
        <v>61</v>
      </c>
      <c r="AE1008" s="4" t="s">
        <v>61</v>
      </c>
      <c r="AF1008" s="4" t="s">
        <v>61</v>
      </c>
      <c r="AG1008" s="4" t="s">
        <v>59</v>
      </c>
      <c r="AH1008" s="4" t="s">
        <v>59</v>
      </c>
      <c r="AI1008" s="4" t="s">
        <v>59</v>
      </c>
      <c r="AJ1008" s="4" t="s">
        <v>59</v>
      </c>
      <c r="AK1008" s="4" t="s">
        <v>59</v>
      </c>
      <c r="AL1008" s="4" t="s">
        <v>59</v>
      </c>
      <c r="AM1008" s="4" t="s">
        <v>59</v>
      </c>
      <c r="AN1008" s="4" t="s">
        <v>59</v>
      </c>
      <c r="AO1008" s="4" t="s">
        <v>59</v>
      </c>
      <c r="AP1008" s="4" t="s">
        <v>59</v>
      </c>
      <c r="AQ1008" s="4" t="s">
        <v>59</v>
      </c>
      <c r="AR1008" s="4" t="s">
        <v>59</v>
      </c>
      <c r="AS1008" s="4" t="s">
        <v>59</v>
      </c>
      <c r="AT1008" s="4" t="s">
        <v>59</v>
      </c>
      <c r="AU1008" s="4" t="s">
        <v>59</v>
      </c>
      <c r="AV1008" s="4" t="s">
        <v>59</v>
      </c>
      <c r="AW1008" s="4" t="s">
        <v>59</v>
      </c>
      <c r="AX1008" s="4" t="s">
        <v>662</v>
      </c>
      <c r="AY1008" s="4" t="s">
        <v>167</v>
      </c>
      <c r="AZ1008" s="4" t="s">
        <v>167</v>
      </c>
      <c r="BA1008" s="4" t="s">
        <v>167</v>
      </c>
      <c r="BB1008" s="4" t="s">
        <v>208</v>
      </c>
    </row>
    <row r="1009" spans="1:55" x14ac:dyDescent="0.2">
      <c r="A1009" s="6">
        <v>45922.430028634262</v>
      </c>
      <c r="B1009" s="4" t="s">
        <v>329</v>
      </c>
      <c r="C1009" s="4" t="s">
        <v>62</v>
      </c>
      <c r="D1009" s="4" t="s">
        <v>67</v>
      </c>
      <c r="E1009" s="4" t="s">
        <v>125</v>
      </c>
      <c r="F1009" s="4">
        <v>98408</v>
      </c>
      <c r="G1009" s="4" t="s">
        <v>58</v>
      </c>
      <c r="H1009" s="4" t="s">
        <v>59</v>
      </c>
      <c r="I1009" s="4" t="s">
        <v>59</v>
      </c>
      <c r="J1009" s="4" t="s">
        <v>59</v>
      </c>
      <c r="K1009" s="4" t="s">
        <v>59</v>
      </c>
      <c r="L1009" s="4" t="s">
        <v>59</v>
      </c>
      <c r="M1009" s="4" t="s">
        <v>59</v>
      </c>
      <c r="N1009" s="4" t="s">
        <v>59</v>
      </c>
      <c r="O1009" s="4" t="s">
        <v>59</v>
      </c>
      <c r="P1009" s="4" t="s">
        <v>59</v>
      </c>
      <c r="Q1009" s="4" t="s">
        <v>59</v>
      </c>
      <c r="R1009" s="4" t="s">
        <v>59</v>
      </c>
      <c r="S1009" s="4" t="s">
        <v>59</v>
      </c>
      <c r="T1009" s="4" t="s">
        <v>59</v>
      </c>
      <c r="U1009" s="4" t="s">
        <v>59</v>
      </c>
      <c r="V1009" s="4" t="s">
        <v>59</v>
      </c>
      <c r="W1009" s="4" t="s">
        <v>59</v>
      </c>
      <c r="X1009" s="4" t="s">
        <v>59</v>
      </c>
      <c r="Y1009" s="4" t="s">
        <v>59</v>
      </c>
      <c r="Z1009" s="4" t="s">
        <v>59</v>
      </c>
      <c r="AA1009" s="4" t="s">
        <v>59</v>
      </c>
      <c r="AB1009" s="4" t="s">
        <v>59</v>
      </c>
      <c r="AC1009" s="4" t="s">
        <v>61</v>
      </c>
      <c r="AD1009" s="4" t="s">
        <v>61</v>
      </c>
      <c r="AE1009" s="4" t="s">
        <v>61</v>
      </c>
      <c r="AF1009" s="4" t="s">
        <v>61</v>
      </c>
      <c r="AG1009" s="4" t="s">
        <v>59</v>
      </c>
      <c r="AH1009" s="4" t="s">
        <v>59</v>
      </c>
      <c r="AI1009" s="4" t="s">
        <v>59</v>
      </c>
      <c r="AJ1009" s="4" t="s">
        <v>59</v>
      </c>
      <c r="AK1009" s="4" t="s">
        <v>59</v>
      </c>
      <c r="AL1009" s="4" t="s">
        <v>59</v>
      </c>
      <c r="AM1009" s="4" t="s">
        <v>59</v>
      </c>
      <c r="AN1009" s="4" t="s">
        <v>59</v>
      </c>
      <c r="AO1009" s="4" t="s">
        <v>59</v>
      </c>
      <c r="AP1009" s="4" t="s">
        <v>59</v>
      </c>
      <c r="AQ1009" s="4" t="s">
        <v>59</v>
      </c>
      <c r="AR1009" s="4" t="s">
        <v>59</v>
      </c>
      <c r="AS1009" s="4" t="s">
        <v>59</v>
      </c>
      <c r="AT1009" s="4" t="s">
        <v>59</v>
      </c>
      <c r="AU1009" s="4" t="s">
        <v>59</v>
      </c>
      <c r="AV1009" s="4" t="s">
        <v>59</v>
      </c>
      <c r="AW1009" s="4" t="s">
        <v>59</v>
      </c>
      <c r="AX1009" s="4" t="s">
        <v>663</v>
      </c>
      <c r="AY1009" s="4" t="s">
        <v>167</v>
      </c>
      <c r="AZ1009" s="4" t="s">
        <v>167</v>
      </c>
      <c r="BA1009" s="4" t="s">
        <v>167</v>
      </c>
      <c r="BB1009" s="4" t="s">
        <v>208</v>
      </c>
    </row>
    <row r="1010" spans="1:55" x14ac:dyDescent="0.2">
      <c r="A1010" s="6">
        <v>45922.53648289352</v>
      </c>
      <c r="B1010" s="4" t="s">
        <v>175</v>
      </c>
      <c r="C1010" s="4" t="s">
        <v>55</v>
      </c>
      <c r="D1010" s="4" t="s">
        <v>65</v>
      </c>
      <c r="E1010" s="4" t="s">
        <v>154</v>
      </c>
      <c r="F1010" s="4">
        <v>176635</v>
      </c>
      <c r="G1010" s="4" t="s">
        <v>58</v>
      </c>
      <c r="H1010" s="4" t="s">
        <v>59</v>
      </c>
      <c r="I1010" s="4" t="s">
        <v>59</v>
      </c>
      <c r="J1010" s="4" t="s">
        <v>59</v>
      </c>
      <c r="K1010" s="4" t="s">
        <v>59</v>
      </c>
      <c r="L1010" s="4" t="s">
        <v>59</v>
      </c>
      <c r="M1010" s="4" t="s">
        <v>59</v>
      </c>
      <c r="N1010" s="4" t="s">
        <v>59</v>
      </c>
      <c r="O1010" s="4" t="s">
        <v>59</v>
      </c>
      <c r="P1010" s="4" t="s">
        <v>60</v>
      </c>
      <c r="Q1010" s="4" t="s">
        <v>59</v>
      </c>
      <c r="R1010" s="4" t="s">
        <v>59</v>
      </c>
      <c r="S1010" s="4" t="s">
        <v>59</v>
      </c>
      <c r="T1010" s="4" t="s">
        <v>59</v>
      </c>
      <c r="U1010" s="4" t="s">
        <v>59</v>
      </c>
      <c r="V1010" s="4" t="s">
        <v>59</v>
      </c>
      <c r="W1010" s="4" t="s">
        <v>59</v>
      </c>
      <c r="X1010" s="4" t="s">
        <v>59</v>
      </c>
      <c r="Y1010" s="4" t="s">
        <v>59</v>
      </c>
      <c r="Z1010" s="4" t="s">
        <v>59</v>
      </c>
      <c r="AA1010" s="4" t="s">
        <v>59</v>
      </c>
      <c r="AB1010" s="4" t="s">
        <v>59</v>
      </c>
      <c r="AC1010" s="4" t="s">
        <v>61</v>
      </c>
      <c r="AD1010" s="4" t="s">
        <v>61</v>
      </c>
      <c r="AE1010" s="4" t="s">
        <v>61</v>
      </c>
      <c r="AF1010" s="4" t="s">
        <v>61</v>
      </c>
      <c r="AG1010" s="4" t="s">
        <v>59</v>
      </c>
      <c r="AH1010" s="4" t="s">
        <v>59</v>
      </c>
      <c r="AI1010" s="4" t="s">
        <v>59</v>
      </c>
      <c r="AJ1010" s="4" t="s">
        <v>59</v>
      </c>
      <c r="AK1010" s="4" t="s">
        <v>59</v>
      </c>
      <c r="AL1010" s="4" t="s">
        <v>59</v>
      </c>
      <c r="AM1010" s="4" t="s">
        <v>59</v>
      </c>
      <c r="AN1010" s="4" t="s">
        <v>59</v>
      </c>
      <c r="AO1010" s="4" t="s">
        <v>59</v>
      </c>
      <c r="AP1010" s="4" t="s">
        <v>59</v>
      </c>
      <c r="AQ1010" s="4" t="s">
        <v>59</v>
      </c>
      <c r="AR1010" s="4" t="s">
        <v>59</v>
      </c>
      <c r="AS1010" s="4" t="s">
        <v>59</v>
      </c>
      <c r="AT1010" s="4" t="s">
        <v>59</v>
      </c>
      <c r="AU1010" s="4" t="s">
        <v>59</v>
      </c>
      <c r="AV1010" s="4" t="s">
        <v>59</v>
      </c>
      <c r="AW1010" s="4" t="s">
        <v>59</v>
      </c>
      <c r="AX1010" s="4" t="s">
        <v>664</v>
      </c>
      <c r="AY1010" s="4" t="s">
        <v>167</v>
      </c>
      <c r="AZ1010" s="4" t="s">
        <v>167</v>
      </c>
      <c r="BA1010" s="4" t="s">
        <v>167</v>
      </c>
      <c r="BB1010" s="4" t="s">
        <v>210</v>
      </c>
    </row>
    <row r="1011" spans="1:55" x14ac:dyDescent="0.2">
      <c r="A1011" s="6">
        <v>45922.714317407408</v>
      </c>
      <c r="B1011" s="4" t="s">
        <v>122</v>
      </c>
      <c r="C1011" s="4" t="s">
        <v>62</v>
      </c>
      <c r="D1011" s="4" t="s">
        <v>56</v>
      </c>
      <c r="E1011" s="4" t="s">
        <v>90</v>
      </c>
      <c r="F1011" s="4">
        <v>68161</v>
      </c>
      <c r="G1011" s="4" t="s">
        <v>75</v>
      </c>
      <c r="H1011" s="4" t="s">
        <v>59</v>
      </c>
      <c r="I1011" s="4" t="s">
        <v>59</v>
      </c>
      <c r="J1011" s="4" t="s">
        <v>59</v>
      </c>
      <c r="K1011" s="4" t="s">
        <v>59</v>
      </c>
      <c r="L1011" s="4" t="s">
        <v>59</v>
      </c>
      <c r="M1011" s="4" t="s">
        <v>59</v>
      </c>
      <c r="N1011" s="4" t="s">
        <v>59</v>
      </c>
      <c r="O1011" s="4" t="s">
        <v>59</v>
      </c>
      <c r="P1011" s="4" t="s">
        <v>59</v>
      </c>
      <c r="Q1011" s="4" t="s">
        <v>59</v>
      </c>
      <c r="R1011" s="4" t="s">
        <v>59</v>
      </c>
      <c r="S1011" s="4" t="s">
        <v>59</v>
      </c>
      <c r="T1011" s="4" t="s">
        <v>59</v>
      </c>
      <c r="U1011" s="4" t="s">
        <v>59</v>
      </c>
      <c r="V1011" s="4" t="s">
        <v>59</v>
      </c>
      <c r="W1011" s="4" t="s">
        <v>59</v>
      </c>
      <c r="X1011" s="4" t="s">
        <v>59</v>
      </c>
      <c r="Y1011" s="4" t="s">
        <v>59</v>
      </c>
      <c r="Z1011" s="4" t="s">
        <v>59</v>
      </c>
      <c r="AA1011" s="4" t="s">
        <v>59</v>
      </c>
      <c r="AB1011" s="4" t="s">
        <v>59</v>
      </c>
      <c r="AC1011" s="4" t="s">
        <v>59</v>
      </c>
      <c r="AD1011" s="4" t="s">
        <v>59</v>
      </c>
      <c r="AE1011" s="4" t="s">
        <v>59</v>
      </c>
      <c r="AF1011" s="4" t="s">
        <v>59</v>
      </c>
      <c r="AG1011" s="4" t="s">
        <v>59</v>
      </c>
      <c r="AH1011" s="4" t="s">
        <v>59</v>
      </c>
      <c r="AI1011" s="4" t="s">
        <v>59</v>
      </c>
      <c r="AJ1011" s="4" t="s">
        <v>59</v>
      </c>
      <c r="AK1011" s="4" t="s">
        <v>59</v>
      </c>
      <c r="AL1011" s="4" t="s">
        <v>59</v>
      </c>
      <c r="AM1011" s="4" t="s">
        <v>59</v>
      </c>
      <c r="AN1011" s="4" t="s">
        <v>59</v>
      </c>
      <c r="AO1011" s="4" t="s">
        <v>59</v>
      </c>
      <c r="AP1011" s="4" t="s">
        <v>59</v>
      </c>
      <c r="AQ1011" s="4" t="s">
        <v>59</v>
      </c>
      <c r="AR1011" s="4" t="s">
        <v>59</v>
      </c>
      <c r="AS1011" s="4" t="s">
        <v>59</v>
      </c>
      <c r="AT1011" s="4" t="s">
        <v>59</v>
      </c>
      <c r="AU1011" s="4" t="s">
        <v>59</v>
      </c>
      <c r="AV1011" s="4" t="s">
        <v>59</v>
      </c>
      <c r="AW1011" s="4" t="s">
        <v>59</v>
      </c>
      <c r="AY1011" s="4" t="s">
        <v>167</v>
      </c>
      <c r="AZ1011" s="4" t="s">
        <v>167</v>
      </c>
      <c r="BA1011" s="4" t="s">
        <v>167</v>
      </c>
      <c r="BB1011" s="4" t="s">
        <v>208</v>
      </c>
      <c r="BC1011" s="4"/>
    </row>
    <row r="1012" spans="1:55" x14ac:dyDescent="0.2">
      <c r="A1012" s="6">
        <v>45923.20711393519</v>
      </c>
      <c r="B1012" s="4" t="s">
        <v>91</v>
      </c>
      <c r="C1012" s="4" t="s">
        <v>62</v>
      </c>
      <c r="D1012" s="4" t="s">
        <v>56</v>
      </c>
      <c r="E1012" s="4" t="s">
        <v>100</v>
      </c>
      <c r="F1012" s="4">
        <v>92079</v>
      </c>
      <c r="G1012" s="4" t="s">
        <v>58</v>
      </c>
      <c r="H1012" s="4" t="s">
        <v>59</v>
      </c>
      <c r="I1012" s="4" t="s">
        <v>59</v>
      </c>
      <c r="J1012" s="4" t="s">
        <v>59</v>
      </c>
      <c r="K1012" s="4" t="s">
        <v>59</v>
      </c>
      <c r="L1012" s="4" t="s">
        <v>59</v>
      </c>
      <c r="M1012" s="4" t="s">
        <v>59</v>
      </c>
      <c r="N1012" s="4" t="s">
        <v>59</v>
      </c>
      <c r="O1012" s="4" t="s">
        <v>59</v>
      </c>
      <c r="P1012" s="4" t="s">
        <v>59</v>
      </c>
      <c r="Q1012" s="4" t="s">
        <v>59</v>
      </c>
      <c r="R1012" s="4" t="s">
        <v>59</v>
      </c>
      <c r="S1012" s="4" t="s">
        <v>59</v>
      </c>
      <c r="T1012" s="4" t="s">
        <v>59</v>
      </c>
      <c r="U1012" s="4" t="s">
        <v>59</v>
      </c>
      <c r="V1012" s="4" t="s">
        <v>59</v>
      </c>
      <c r="W1012" s="4" t="s">
        <v>59</v>
      </c>
      <c r="X1012" s="4" t="s">
        <v>59</v>
      </c>
      <c r="Y1012" s="4" t="s">
        <v>59</v>
      </c>
      <c r="Z1012" s="4" t="s">
        <v>59</v>
      </c>
      <c r="AA1012" s="4" t="s">
        <v>59</v>
      </c>
      <c r="AB1012" s="4" t="s">
        <v>59</v>
      </c>
      <c r="AC1012" s="4" t="s">
        <v>61</v>
      </c>
      <c r="AD1012" s="4" t="s">
        <v>61</v>
      </c>
      <c r="AE1012" s="4" t="s">
        <v>61</v>
      </c>
      <c r="AF1012" s="4" t="s">
        <v>61</v>
      </c>
      <c r="AG1012" s="4" t="s">
        <v>59</v>
      </c>
      <c r="AH1012" s="4" t="s">
        <v>59</v>
      </c>
      <c r="AI1012" s="4" t="s">
        <v>59</v>
      </c>
      <c r="AJ1012" s="4" t="s">
        <v>59</v>
      </c>
      <c r="AK1012" s="4" t="s">
        <v>59</v>
      </c>
      <c r="AL1012" s="4" t="s">
        <v>59</v>
      </c>
      <c r="AM1012" s="4" t="s">
        <v>59</v>
      </c>
      <c r="AN1012" s="4" t="s">
        <v>59</v>
      </c>
      <c r="AO1012" s="4" t="s">
        <v>59</v>
      </c>
      <c r="AP1012" s="4" t="s">
        <v>59</v>
      </c>
      <c r="AQ1012" s="4" t="s">
        <v>59</v>
      </c>
      <c r="AR1012" s="4" t="s">
        <v>59</v>
      </c>
      <c r="AS1012" s="4" t="s">
        <v>59</v>
      </c>
      <c r="AT1012" s="4" t="s">
        <v>59</v>
      </c>
      <c r="AU1012" s="4" t="s">
        <v>59</v>
      </c>
      <c r="AV1012" s="4" t="s">
        <v>59</v>
      </c>
      <c r="AW1012" s="4" t="s">
        <v>59</v>
      </c>
      <c r="AY1012" s="4" t="s">
        <v>167</v>
      </c>
      <c r="AZ1012" s="4" t="s">
        <v>167</v>
      </c>
      <c r="BA1012" s="4" t="s">
        <v>167</v>
      </c>
      <c r="BB1012" s="4" t="s">
        <v>208</v>
      </c>
    </row>
    <row r="1013" spans="1:55" x14ac:dyDescent="0.2">
      <c r="A1013" s="6">
        <v>45923.239128298606</v>
      </c>
      <c r="B1013" s="4" t="s">
        <v>138</v>
      </c>
      <c r="C1013" s="4" t="s">
        <v>55</v>
      </c>
      <c r="D1013" s="4" t="s">
        <v>56</v>
      </c>
      <c r="E1013" s="4" t="s">
        <v>110</v>
      </c>
      <c r="F1013" s="4">
        <v>132843</v>
      </c>
      <c r="G1013" s="4" t="s">
        <v>58</v>
      </c>
      <c r="H1013" s="4" t="s">
        <v>59</v>
      </c>
      <c r="I1013" s="4" t="s">
        <v>59</v>
      </c>
      <c r="J1013" s="4" t="s">
        <v>59</v>
      </c>
      <c r="K1013" s="4" t="s">
        <v>59</v>
      </c>
      <c r="L1013" s="4" t="s">
        <v>59</v>
      </c>
      <c r="M1013" s="4" t="s">
        <v>59</v>
      </c>
      <c r="N1013" s="4" t="s">
        <v>59</v>
      </c>
      <c r="O1013" s="4" t="s">
        <v>59</v>
      </c>
      <c r="P1013" s="4" t="s">
        <v>59</v>
      </c>
      <c r="Q1013" s="4" t="s">
        <v>59</v>
      </c>
      <c r="R1013" s="4" t="s">
        <v>59</v>
      </c>
      <c r="S1013" s="4" t="s">
        <v>59</v>
      </c>
      <c r="T1013" s="4" t="s">
        <v>59</v>
      </c>
      <c r="U1013" s="4" t="s">
        <v>59</v>
      </c>
      <c r="V1013" s="4" t="s">
        <v>59</v>
      </c>
      <c r="W1013" s="4" t="s">
        <v>59</v>
      </c>
      <c r="X1013" s="4" t="s">
        <v>59</v>
      </c>
      <c r="Y1013" s="4" t="s">
        <v>59</v>
      </c>
      <c r="Z1013" s="4" t="s">
        <v>59</v>
      </c>
      <c r="AA1013" s="4" t="s">
        <v>59</v>
      </c>
      <c r="AB1013" s="4" t="s">
        <v>59</v>
      </c>
      <c r="AC1013" s="4" t="s">
        <v>61</v>
      </c>
      <c r="AD1013" s="4" t="s">
        <v>61</v>
      </c>
      <c r="AE1013" s="4" t="s">
        <v>61</v>
      </c>
      <c r="AF1013" s="4" t="s">
        <v>61</v>
      </c>
      <c r="AG1013" s="4" t="s">
        <v>59</v>
      </c>
      <c r="AH1013" s="4" t="s">
        <v>59</v>
      </c>
      <c r="AI1013" s="4" t="s">
        <v>59</v>
      </c>
      <c r="AJ1013" s="4" t="s">
        <v>59</v>
      </c>
      <c r="AK1013" s="4" t="s">
        <v>59</v>
      </c>
      <c r="AL1013" s="4" t="s">
        <v>59</v>
      </c>
      <c r="AM1013" s="4" t="s">
        <v>59</v>
      </c>
      <c r="AN1013" s="4" t="s">
        <v>59</v>
      </c>
      <c r="AO1013" s="4" t="s">
        <v>59</v>
      </c>
      <c r="AP1013" s="4" t="s">
        <v>59</v>
      </c>
      <c r="AQ1013" s="4" t="s">
        <v>59</v>
      </c>
      <c r="AR1013" s="4" t="s">
        <v>59</v>
      </c>
      <c r="AS1013" s="4" t="s">
        <v>59</v>
      </c>
      <c r="AT1013" s="4" t="s">
        <v>59</v>
      </c>
      <c r="AU1013" s="4" t="s">
        <v>59</v>
      </c>
      <c r="AV1013" s="4" t="s">
        <v>59</v>
      </c>
      <c r="AW1013" s="4" t="s">
        <v>59</v>
      </c>
      <c r="AX1013" s="4" t="s">
        <v>665</v>
      </c>
      <c r="AY1013" s="4" t="s">
        <v>167</v>
      </c>
      <c r="AZ1013" s="4" t="s">
        <v>167</v>
      </c>
      <c r="BA1013" s="4" t="s">
        <v>167</v>
      </c>
      <c r="BB1013" s="4" t="s">
        <v>208</v>
      </c>
      <c r="BC1013" s="4"/>
    </row>
    <row r="1014" spans="1:55" x14ac:dyDescent="0.2">
      <c r="A1014" s="6">
        <v>45923.264200717589</v>
      </c>
      <c r="B1014" s="4" t="s">
        <v>73</v>
      </c>
      <c r="C1014" s="4" t="s">
        <v>62</v>
      </c>
      <c r="D1014" s="4" t="s">
        <v>56</v>
      </c>
      <c r="E1014" s="4" t="s">
        <v>90</v>
      </c>
      <c r="F1014" s="4">
        <v>68227</v>
      </c>
      <c r="G1014" s="4" t="s">
        <v>58</v>
      </c>
      <c r="H1014" s="4" t="s">
        <v>59</v>
      </c>
      <c r="I1014" s="4" t="s">
        <v>59</v>
      </c>
      <c r="J1014" s="4" t="s">
        <v>59</v>
      </c>
      <c r="K1014" s="4" t="s">
        <v>59</v>
      </c>
      <c r="L1014" s="4" t="s">
        <v>59</v>
      </c>
      <c r="M1014" s="4" t="s">
        <v>59</v>
      </c>
      <c r="N1014" s="4" t="s">
        <v>59</v>
      </c>
      <c r="O1014" s="4" t="s">
        <v>59</v>
      </c>
      <c r="P1014" s="4" t="s">
        <v>59</v>
      </c>
      <c r="Q1014" s="4" t="s">
        <v>59</v>
      </c>
      <c r="R1014" s="4" t="s">
        <v>59</v>
      </c>
      <c r="S1014" s="4" t="s">
        <v>59</v>
      </c>
      <c r="T1014" s="4" t="s">
        <v>59</v>
      </c>
      <c r="U1014" s="4" t="s">
        <v>59</v>
      </c>
      <c r="V1014" s="4" t="s">
        <v>59</v>
      </c>
      <c r="W1014" s="4" t="s">
        <v>59</v>
      </c>
      <c r="X1014" s="4" t="s">
        <v>59</v>
      </c>
      <c r="Y1014" s="4" t="s">
        <v>59</v>
      </c>
      <c r="Z1014" s="4" t="s">
        <v>59</v>
      </c>
      <c r="AA1014" s="4" t="s">
        <v>59</v>
      </c>
      <c r="AB1014" s="4" t="s">
        <v>59</v>
      </c>
      <c r="AC1014" s="4" t="s">
        <v>59</v>
      </c>
      <c r="AD1014" s="4" t="s">
        <v>59</v>
      </c>
      <c r="AE1014" s="4" t="s">
        <v>59</v>
      </c>
      <c r="AF1014" s="4" t="s">
        <v>59</v>
      </c>
      <c r="AG1014" s="4" t="s">
        <v>59</v>
      </c>
      <c r="AH1014" s="4" t="s">
        <v>59</v>
      </c>
      <c r="AI1014" s="4" t="s">
        <v>59</v>
      </c>
      <c r="AJ1014" s="4" t="s">
        <v>59</v>
      </c>
      <c r="AK1014" s="4" t="s">
        <v>59</v>
      </c>
      <c r="AL1014" s="4" t="s">
        <v>59</v>
      </c>
      <c r="AM1014" s="4" t="s">
        <v>59</v>
      </c>
      <c r="AN1014" s="4" t="s">
        <v>59</v>
      </c>
      <c r="AO1014" s="4" t="s">
        <v>59</v>
      </c>
      <c r="AP1014" s="4" t="s">
        <v>59</v>
      </c>
      <c r="AQ1014" s="4" t="s">
        <v>59</v>
      </c>
      <c r="AR1014" s="4" t="s">
        <v>59</v>
      </c>
      <c r="AS1014" s="4" t="s">
        <v>59</v>
      </c>
      <c r="AT1014" s="4" t="s">
        <v>59</v>
      </c>
      <c r="AU1014" s="4" t="s">
        <v>59</v>
      </c>
      <c r="AV1014" s="4" t="s">
        <v>59</v>
      </c>
      <c r="AW1014" s="4" t="s">
        <v>59</v>
      </c>
      <c r="AY1014" s="4" t="s">
        <v>167</v>
      </c>
      <c r="AZ1014" s="4" t="s">
        <v>167</v>
      </c>
      <c r="BA1014" s="4" t="s">
        <v>167</v>
      </c>
      <c r="BB1014" s="4" t="s">
        <v>208</v>
      </c>
      <c r="BC1014" s="4"/>
    </row>
    <row r="1015" spans="1:55" x14ac:dyDescent="0.2">
      <c r="A1015" s="6">
        <v>45923.267172129628</v>
      </c>
      <c r="B1015" s="4" t="s">
        <v>69</v>
      </c>
      <c r="C1015" s="4" t="s">
        <v>62</v>
      </c>
      <c r="D1015" s="4" t="s">
        <v>63</v>
      </c>
      <c r="E1015" s="4" t="s">
        <v>70</v>
      </c>
      <c r="F1015" s="4">
        <v>39732</v>
      </c>
      <c r="G1015" s="4" t="s">
        <v>61</v>
      </c>
      <c r="H1015" s="4" t="s">
        <v>59</v>
      </c>
      <c r="I1015" s="4" t="s">
        <v>59</v>
      </c>
      <c r="J1015" s="4" t="s">
        <v>59</v>
      </c>
      <c r="K1015" s="4" t="s">
        <v>59</v>
      </c>
      <c r="L1015" s="4" t="s">
        <v>59</v>
      </c>
      <c r="M1015" s="4" t="s">
        <v>59</v>
      </c>
      <c r="N1015" s="4" t="s">
        <v>59</v>
      </c>
      <c r="O1015" s="4" t="s">
        <v>59</v>
      </c>
      <c r="P1015" s="4" t="s">
        <v>59</v>
      </c>
      <c r="Q1015" s="4" t="s">
        <v>60</v>
      </c>
      <c r="R1015" s="4" t="s">
        <v>59</v>
      </c>
      <c r="S1015" s="4" t="s">
        <v>59</v>
      </c>
      <c r="T1015" s="4" t="s">
        <v>59</v>
      </c>
      <c r="U1015" s="4" t="s">
        <v>59</v>
      </c>
      <c r="V1015" s="4" t="s">
        <v>59</v>
      </c>
      <c r="W1015" s="4" t="s">
        <v>59</v>
      </c>
      <c r="X1015" s="4" t="s">
        <v>59</v>
      </c>
      <c r="Y1015" s="4" t="s">
        <v>59</v>
      </c>
      <c r="Z1015" s="4" t="s">
        <v>59</v>
      </c>
      <c r="AA1015" s="4" t="s">
        <v>59</v>
      </c>
      <c r="AB1015" s="4" t="s">
        <v>59</v>
      </c>
      <c r="AC1015" s="4" t="s">
        <v>61</v>
      </c>
      <c r="AD1015" s="4" t="s">
        <v>61</v>
      </c>
      <c r="AE1015" s="4" t="s">
        <v>61</v>
      </c>
      <c r="AF1015" s="4" t="s">
        <v>61</v>
      </c>
      <c r="AG1015" s="4" t="s">
        <v>59</v>
      </c>
      <c r="AH1015" s="4" t="s">
        <v>59</v>
      </c>
      <c r="AI1015" s="4" t="s">
        <v>59</v>
      </c>
      <c r="AJ1015" s="4" t="s">
        <v>59</v>
      </c>
      <c r="AK1015" s="4" t="s">
        <v>59</v>
      </c>
      <c r="AL1015" s="4" t="s">
        <v>59</v>
      </c>
      <c r="AM1015" s="4" t="s">
        <v>59</v>
      </c>
      <c r="AN1015" s="4" t="s">
        <v>59</v>
      </c>
      <c r="AO1015" s="4" t="s">
        <v>59</v>
      </c>
      <c r="AP1015" s="4" t="s">
        <v>59</v>
      </c>
      <c r="AQ1015" s="4" t="s">
        <v>59</v>
      </c>
      <c r="AR1015" s="4" t="s">
        <v>59</v>
      </c>
      <c r="AS1015" s="4" t="s">
        <v>59</v>
      </c>
      <c r="AT1015" s="4" t="s">
        <v>59</v>
      </c>
      <c r="AU1015" s="4" t="s">
        <v>59</v>
      </c>
      <c r="AV1015" s="4" t="s">
        <v>59</v>
      </c>
      <c r="AW1015" s="4" t="s">
        <v>59</v>
      </c>
      <c r="AY1015" s="4" t="s">
        <v>167</v>
      </c>
      <c r="AZ1015" s="4" t="s">
        <v>167</v>
      </c>
      <c r="BA1015" s="4" t="s">
        <v>167</v>
      </c>
      <c r="BB1015" s="4" t="s">
        <v>208</v>
      </c>
      <c r="BC1015" s="4"/>
    </row>
    <row r="1016" spans="1:55" x14ac:dyDescent="0.2">
      <c r="A1016" s="6">
        <v>45923.26843059028</v>
      </c>
      <c r="B1016" s="4" t="s">
        <v>175</v>
      </c>
      <c r="C1016" s="4" t="s">
        <v>55</v>
      </c>
      <c r="D1016" s="4" t="s">
        <v>65</v>
      </c>
      <c r="E1016" s="4" t="s">
        <v>154</v>
      </c>
      <c r="F1016" s="4">
        <v>176653</v>
      </c>
      <c r="G1016" s="4" t="s">
        <v>58</v>
      </c>
      <c r="H1016" s="4" t="s">
        <v>59</v>
      </c>
      <c r="I1016" s="4" t="s">
        <v>59</v>
      </c>
      <c r="J1016" s="4" t="s">
        <v>59</v>
      </c>
      <c r="K1016" s="4" t="s">
        <v>59</v>
      </c>
      <c r="L1016" s="4" t="s">
        <v>59</v>
      </c>
      <c r="M1016" s="4" t="s">
        <v>59</v>
      </c>
      <c r="N1016" s="4" t="s">
        <v>59</v>
      </c>
      <c r="O1016" s="4" t="s">
        <v>59</v>
      </c>
      <c r="P1016" s="4" t="s">
        <v>60</v>
      </c>
      <c r="Q1016" s="4" t="s">
        <v>59</v>
      </c>
      <c r="R1016" s="4" t="s">
        <v>59</v>
      </c>
      <c r="S1016" s="4" t="s">
        <v>59</v>
      </c>
      <c r="T1016" s="4" t="s">
        <v>59</v>
      </c>
      <c r="U1016" s="4" t="s">
        <v>59</v>
      </c>
      <c r="V1016" s="4" t="s">
        <v>59</v>
      </c>
      <c r="W1016" s="4" t="s">
        <v>59</v>
      </c>
      <c r="X1016" s="4" t="s">
        <v>59</v>
      </c>
      <c r="Y1016" s="4" t="s">
        <v>59</v>
      </c>
      <c r="Z1016" s="4" t="s">
        <v>59</v>
      </c>
      <c r="AA1016" s="4" t="s">
        <v>59</v>
      </c>
      <c r="AB1016" s="4" t="s">
        <v>59</v>
      </c>
      <c r="AC1016" s="4" t="s">
        <v>61</v>
      </c>
      <c r="AD1016" s="4" t="s">
        <v>61</v>
      </c>
      <c r="AE1016" s="4" t="s">
        <v>61</v>
      </c>
      <c r="AF1016" s="4" t="s">
        <v>61</v>
      </c>
      <c r="AG1016" s="4" t="s">
        <v>59</v>
      </c>
      <c r="AH1016" s="4" t="s">
        <v>59</v>
      </c>
      <c r="AI1016" s="4" t="s">
        <v>59</v>
      </c>
      <c r="AJ1016" s="4" t="s">
        <v>59</v>
      </c>
      <c r="AK1016" s="4" t="s">
        <v>59</v>
      </c>
      <c r="AL1016" s="4" t="s">
        <v>59</v>
      </c>
      <c r="AM1016" s="4" t="s">
        <v>59</v>
      </c>
      <c r="AN1016" s="4" t="s">
        <v>59</v>
      </c>
      <c r="AO1016" s="4" t="s">
        <v>59</v>
      </c>
      <c r="AP1016" s="4" t="s">
        <v>59</v>
      </c>
      <c r="AQ1016" s="4" t="s">
        <v>59</v>
      </c>
      <c r="AR1016" s="4" t="s">
        <v>59</v>
      </c>
      <c r="AS1016" s="4" t="s">
        <v>59</v>
      </c>
      <c r="AT1016" s="4" t="s">
        <v>59</v>
      </c>
      <c r="AU1016" s="4" t="s">
        <v>59</v>
      </c>
      <c r="AV1016" s="4" t="s">
        <v>59</v>
      </c>
      <c r="AW1016" s="4" t="s">
        <v>59</v>
      </c>
      <c r="AX1016" s="4" t="s">
        <v>666</v>
      </c>
      <c r="AY1016" s="4" t="s">
        <v>167</v>
      </c>
      <c r="AZ1016" s="4" t="s">
        <v>167</v>
      </c>
      <c r="BA1016" s="4" t="s">
        <v>167</v>
      </c>
      <c r="BB1016" s="4" t="s">
        <v>208</v>
      </c>
      <c r="BC1016" s="4"/>
    </row>
    <row r="1017" spans="1:55" x14ac:dyDescent="0.2">
      <c r="A1017" s="6">
        <v>45923.269821469905</v>
      </c>
      <c r="B1017" s="4" t="s">
        <v>188</v>
      </c>
      <c r="C1017" s="4" t="s">
        <v>62</v>
      </c>
      <c r="D1017" s="4" t="s">
        <v>63</v>
      </c>
      <c r="E1017" s="4" t="s">
        <v>348</v>
      </c>
      <c r="F1017" s="4">
        <v>84599</v>
      </c>
      <c r="G1017" s="4" t="s">
        <v>58</v>
      </c>
      <c r="H1017" s="4" t="s">
        <v>59</v>
      </c>
      <c r="I1017" s="4" t="s">
        <v>59</v>
      </c>
      <c r="J1017" s="4" t="s">
        <v>59</v>
      </c>
      <c r="K1017" s="4" t="s">
        <v>59</v>
      </c>
      <c r="L1017" s="4" t="s">
        <v>59</v>
      </c>
      <c r="M1017" s="4" t="s">
        <v>59</v>
      </c>
      <c r="N1017" s="4" t="s">
        <v>59</v>
      </c>
      <c r="O1017" s="4" t="s">
        <v>59</v>
      </c>
      <c r="P1017" s="4" t="s">
        <v>59</v>
      </c>
      <c r="Q1017" s="4" t="s">
        <v>59</v>
      </c>
      <c r="R1017" s="4" t="s">
        <v>59</v>
      </c>
      <c r="S1017" s="4" t="s">
        <v>59</v>
      </c>
      <c r="T1017" s="4" t="s">
        <v>59</v>
      </c>
      <c r="U1017" s="4" t="s">
        <v>60</v>
      </c>
      <c r="V1017" s="4" t="s">
        <v>59</v>
      </c>
      <c r="W1017" s="4" t="s">
        <v>59</v>
      </c>
      <c r="X1017" s="4" t="s">
        <v>59</v>
      </c>
      <c r="Y1017" s="4" t="s">
        <v>59</v>
      </c>
      <c r="Z1017" s="4" t="s">
        <v>59</v>
      </c>
      <c r="AA1017" s="4" t="s">
        <v>59</v>
      </c>
      <c r="AB1017" s="4" t="s">
        <v>59</v>
      </c>
      <c r="AC1017" s="4" t="s">
        <v>59</v>
      </c>
      <c r="AD1017" s="4" t="s">
        <v>59</v>
      </c>
      <c r="AE1017" s="4" t="s">
        <v>59</v>
      </c>
      <c r="AF1017" s="4" t="s">
        <v>59</v>
      </c>
      <c r="AG1017" s="4" t="s">
        <v>59</v>
      </c>
      <c r="AH1017" s="4" t="s">
        <v>59</v>
      </c>
      <c r="AI1017" s="4" t="s">
        <v>59</v>
      </c>
      <c r="AJ1017" s="4" t="s">
        <v>59</v>
      </c>
      <c r="AK1017" s="4" t="s">
        <v>59</v>
      </c>
      <c r="AL1017" s="4" t="s">
        <v>59</v>
      </c>
      <c r="AM1017" s="4" t="s">
        <v>59</v>
      </c>
      <c r="AN1017" s="4" t="s">
        <v>59</v>
      </c>
      <c r="AO1017" s="4" t="s">
        <v>59</v>
      </c>
      <c r="AP1017" s="4" t="s">
        <v>59</v>
      </c>
      <c r="AQ1017" s="4" t="s">
        <v>59</v>
      </c>
      <c r="AR1017" s="4" t="s">
        <v>59</v>
      </c>
      <c r="AS1017" s="4" t="s">
        <v>59</v>
      </c>
      <c r="AT1017" s="4" t="s">
        <v>59</v>
      </c>
      <c r="AU1017" s="4" t="s">
        <v>59</v>
      </c>
      <c r="AV1017" s="4" t="s">
        <v>59</v>
      </c>
      <c r="AW1017" s="4" t="s">
        <v>59</v>
      </c>
      <c r="AY1017" s="4" t="s">
        <v>167</v>
      </c>
      <c r="AZ1017" s="4" t="s">
        <v>167</v>
      </c>
      <c r="BA1017" s="4" t="s">
        <v>167</v>
      </c>
      <c r="BB1017" s="4" t="s">
        <v>208</v>
      </c>
    </row>
    <row r="1018" spans="1:55" x14ac:dyDescent="0.2">
      <c r="A1018" s="6">
        <v>45923.271367222223</v>
      </c>
      <c r="B1018" s="4" t="s">
        <v>441</v>
      </c>
      <c r="C1018" s="4" t="s">
        <v>62</v>
      </c>
      <c r="D1018" s="4" t="s">
        <v>65</v>
      </c>
      <c r="E1018" s="4" t="s">
        <v>190</v>
      </c>
      <c r="F1018" s="4">
        <v>4651</v>
      </c>
      <c r="G1018" s="4" t="s">
        <v>58</v>
      </c>
      <c r="H1018" s="4" t="s">
        <v>59</v>
      </c>
      <c r="I1018" s="4" t="s">
        <v>59</v>
      </c>
      <c r="J1018" s="4" t="s">
        <v>59</v>
      </c>
      <c r="K1018" s="4" t="s">
        <v>59</v>
      </c>
      <c r="L1018" s="4" t="s">
        <v>59</v>
      </c>
      <c r="M1018" s="4" t="s">
        <v>59</v>
      </c>
      <c r="N1018" s="4" t="s">
        <v>59</v>
      </c>
      <c r="O1018" s="4" t="s">
        <v>59</v>
      </c>
      <c r="P1018" s="4" t="s">
        <v>59</v>
      </c>
      <c r="Q1018" s="4" t="s">
        <v>59</v>
      </c>
      <c r="R1018" s="4" t="s">
        <v>59</v>
      </c>
      <c r="S1018" s="4" t="s">
        <v>59</v>
      </c>
      <c r="T1018" s="4" t="s">
        <v>59</v>
      </c>
      <c r="U1018" s="4" t="s">
        <v>59</v>
      </c>
      <c r="V1018" s="4" t="s">
        <v>59</v>
      </c>
      <c r="W1018" s="4" t="s">
        <v>59</v>
      </c>
      <c r="X1018" s="4" t="s">
        <v>59</v>
      </c>
      <c r="Y1018" s="4" t="s">
        <v>59</v>
      </c>
      <c r="Z1018" s="4" t="s">
        <v>59</v>
      </c>
      <c r="AA1018" s="4" t="s">
        <v>59</v>
      </c>
      <c r="AB1018" s="4" t="s">
        <v>59</v>
      </c>
      <c r="AC1018" s="4" t="s">
        <v>59</v>
      </c>
      <c r="AD1018" s="4" t="s">
        <v>59</v>
      </c>
      <c r="AE1018" s="4" t="s">
        <v>59</v>
      </c>
      <c r="AF1018" s="4" t="s">
        <v>59</v>
      </c>
      <c r="AG1018" s="4" t="s">
        <v>59</v>
      </c>
      <c r="AH1018" s="4" t="s">
        <v>59</v>
      </c>
      <c r="AI1018" s="4" t="s">
        <v>59</v>
      </c>
      <c r="AJ1018" s="4" t="s">
        <v>59</v>
      </c>
      <c r="AK1018" s="4" t="s">
        <v>59</v>
      </c>
      <c r="AL1018" s="4" t="s">
        <v>59</v>
      </c>
      <c r="AM1018" s="4" t="s">
        <v>59</v>
      </c>
      <c r="AN1018" s="4" t="s">
        <v>59</v>
      </c>
      <c r="AO1018" s="4" t="s">
        <v>59</v>
      </c>
      <c r="AP1018" s="4" t="s">
        <v>59</v>
      </c>
      <c r="AQ1018" s="4" t="s">
        <v>59</v>
      </c>
      <c r="AR1018" s="4" t="s">
        <v>59</v>
      </c>
      <c r="AS1018" s="4" t="s">
        <v>59</v>
      </c>
      <c r="AT1018" s="4" t="s">
        <v>59</v>
      </c>
      <c r="AU1018" s="4" t="s">
        <v>59</v>
      </c>
      <c r="AV1018" s="4" t="s">
        <v>59</v>
      </c>
      <c r="AW1018" s="4" t="s">
        <v>59</v>
      </c>
      <c r="AY1018" s="4" t="s">
        <v>167</v>
      </c>
      <c r="AZ1018" s="4" t="s">
        <v>167</v>
      </c>
      <c r="BA1018" s="4" t="s">
        <v>167</v>
      </c>
      <c r="BB1018" s="4" t="s">
        <v>208</v>
      </c>
    </row>
    <row r="1019" spans="1:55" x14ac:dyDescent="0.2">
      <c r="A1019" s="6">
        <v>45923.274659479168</v>
      </c>
      <c r="B1019" s="4" t="s">
        <v>119</v>
      </c>
      <c r="C1019" s="4" t="s">
        <v>62</v>
      </c>
      <c r="D1019" s="4" t="s">
        <v>67</v>
      </c>
      <c r="E1019" s="4" t="s">
        <v>117</v>
      </c>
      <c r="F1019" s="4">
        <v>75914</v>
      </c>
      <c r="G1019" s="4" t="s">
        <v>58</v>
      </c>
      <c r="H1019" s="4" t="s">
        <v>59</v>
      </c>
      <c r="I1019" s="4" t="s">
        <v>59</v>
      </c>
      <c r="J1019" s="4" t="s">
        <v>59</v>
      </c>
      <c r="K1019" s="4" t="s">
        <v>59</v>
      </c>
      <c r="L1019" s="4" t="s">
        <v>59</v>
      </c>
      <c r="M1019" s="4" t="s">
        <v>59</v>
      </c>
      <c r="N1019" s="4" t="s">
        <v>59</v>
      </c>
      <c r="O1019" s="4" t="s">
        <v>59</v>
      </c>
      <c r="P1019" s="4" t="s">
        <v>59</v>
      </c>
      <c r="Q1019" s="4" t="s">
        <v>59</v>
      </c>
      <c r="R1019" s="4" t="s">
        <v>59</v>
      </c>
      <c r="S1019" s="4" t="s">
        <v>59</v>
      </c>
      <c r="T1019" s="4" t="s">
        <v>59</v>
      </c>
      <c r="U1019" s="4" t="s">
        <v>59</v>
      </c>
      <c r="V1019" s="4" t="s">
        <v>59</v>
      </c>
      <c r="W1019" s="4" t="s">
        <v>59</v>
      </c>
      <c r="X1019" s="4" t="s">
        <v>59</v>
      </c>
      <c r="Y1019" s="4" t="s">
        <v>59</v>
      </c>
      <c r="Z1019" s="4" t="s">
        <v>59</v>
      </c>
      <c r="AA1019" s="4" t="s">
        <v>59</v>
      </c>
      <c r="AB1019" s="4" t="s">
        <v>59</v>
      </c>
      <c r="AC1019" s="4" t="s">
        <v>61</v>
      </c>
      <c r="AD1019" s="4" t="s">
        <v>61</v>
      </c>
      <c r="AE1019" s="4" t="s">
        <v>61</v>
      </c>
      <c r="AF1019" s="4" t="s">
        <v>61</v>
      </c>
      <c r="AG1019" s="4" t="s">
        <v>59</v>
      </c>
      <c r="AH1019" s="4" t="s">
        <v>59</v>
      </c>
      <c r="AI1019" s="4" t="s">
        <v>59</v>
      </c>
      <c r="AJ1019" s="4" t="s">
        <v>59</v>
      </c>
      <c r="AK1019" s="4" t="s">
        <v>59</v>
      </c>
      <c r="AL1019" s="4" t="s">
        <v>59</v>
      </c>
      <c r="AM1019" s="4" t="s">
        <v>59</v>
      </c>
      <c r="AN1019" s="4" t="s">
        <v>59</v>
      </c>
      <c r="AO1019" s="4" t="s">
        <v>59</v>
      </c>
      <c r="AP1019" s="4" t="s">
        <v>59</v>
      </c>
      <c r="AQ1019" s="4" t="s">
        <v>59</v>
      </c>
      <c r="AR1019" s="4" t="s">
        <v>59</v>
      </c>
      <c r="AS1019" s="4" t="s">
        <v>59</v>
      </c>
      <c r="AT1019" s="4" t="s">
        <v>59</v>
      </c>
      <c r="AU1019" s="4" t="s">
        <v>59</v>
      </c>
      <c r="AV1019" s="4" t="s">
        <v>59</v>
      </c>
      <c r="AW1019" s="4" t="s">
        <v>59</v>
      </c>
      <c r="AY1019" s="4" t="s">
        <v>167</v>
      </c>
      <c r="AZ1019" s="4" t="s">
        <v>167</v>
      </c>
      <c r="BA1019" s="4" t="s">
        <v>167</v>
      </c>
      <c r="BB1019" s="4" t="s">
        <v>208</v>
      </c>
    </row>
    <row r="1020" spans="1:55" x14ac:dyDescent="0.2">
      <c r="A1020" s="6">
        <v>45923.283814374998</v>
      </c>
      <c r="B1020" s="4" t="s">
        <v>524</v>
      </c>
      <c r="C1020" s="4" t="s">
        <v>62</v>
      </c>
      <c r="D1020" s="4" t="s">
        <v>56</v>
      </c>
      <c r="E1020" s="4" t="s">
        <v>163</v>
      </c>
      <c r="F1020" s="4">
        <v>140685</v>
      </c>
      <c r="G1020" s="4" t="s">
        <v>58</v>
      </c>
      <c r="H1020" s="4" t="s">
        <v>59</v>
      </c>
      <c r="I1020" s="4" t="s">
        <v>59</v>
      </c>
      <c r="J1020" s="4" t="s">
        <v>59</v>
      </c>
      <c r="K1020" s="4" t="s">
        <v>59</v>
      </c>
      <c r="L1020" s="4" t="s">
        <v>59</v>
      </c>
      <c r="M1020" s="4" t="s">
        <v>59</v>
      </c>
      <c r="N1020" s="4" t="s">
        <v>59</v>
      </c>
      <c r="O1020" s="4" t="s">
        <v>59</v>
      </c>
      <c r="P1020" s="4" t="s">
        <v>59</v>
      </c>
      <c r="Q1020" s="4" t="s">
        <v>59</v>
      </c>
      <c r="R1020" s="4" t="s">
        <v>59</v>
      </c>
      <c r="S1020" s="4" t="s">
        <v>59</v>
      </c>
      <c r="T1020" s="4" t="s">
        <v>59</v>
      </c>
      <c r="U1020" s="4" t="s">
        <v>59</v>
      </c>
      <c r="V1020" s="4" t="s">
        <v>59</v>
      </c>
      <c r="W1020" s="4" t="s">
        <v>59</v>
      </c>
      <c r="X1020" s="4" t="s">
        <v>59</v>
      </c>
      <c r="Y1020" s="4" t="s">
        <v>59</v>
      </c>
      <c r="Z1020" s="4" t="s">
        <v>59</v>
      </c>
      <c r="AA1020" s="4" t="s">
        <v>59</v>
      </c>
      <c r="AB1020" s="4" t="s">
        <v>59</v>
      </c>
      <c r="AC1020" s="4" t="s">
        <v>61</v>
      </c>
      <c r="AD1020" s="4" t="s">
        <v>61</v>
      </c>
      <c r="AE1020" s="4" t="s">
        <v>61</v>
      </c>
      <c r="AF1020" s="4" t="s">
        <v>61</v>
      </c>
      <c r="AG1020" s="4" t="s">
        <v>59</v>
      </c>
      <c r="AH1020" s="4" t="s">
        <v>59</v>
      </c>
      <c r="AI1020" s="4" t="s">
        <v>59</v>
      </c>
      <c r="AJ1020" s="4" t="s">
        <v>59</v>
      </c>
      <c r="AK1020" s="4" t="s">
        <v>59</v>
      </c>
      <c r="AL1020" s="4" t="s">
        <v>59</v>
      </c>
      <c r="AM1020" s="4" t="s">
        <v>59</v>
      </c>
      <c r="AN1020" s="4" t="s">
        <v>59</v>
      </c>
      <c r="AO1020" s="4" t="s">
        <v>59</v>
      </c>
      <c r="AP1020" s="4" t="s">
        <v>59</v>
      </c>
      <c r="AQ1020" s="4" t="s">
        <v>59</v>
      </c>
      <c r="AR1020" s="4" t="s">
        <v>59</v>
      </c>
      <c r="AS1020" s="4" t="s">
        <v>59</v>
      </c>
      <c r="AT1020" s="4" t="s">
        <v>59</v>
      </c>
      <c r="AU1020" s="4" t="s">
        <v>59</v>
      </c>
      <c r="AV1020" s="4" t="s">
        <v>59</v>
      </c>
      <c r="AW1020" s="4" t="s">
        <v>59</v>
      </c>
      <c r="AY1020" s="4" t="s">
        <v>167</v>
      </c>
      <c r="AZ1020" s="4" t="s">
        <v>167</v>
      </c>
      <c r="BA1020" s="4" t="s">
        <v>167</v>
      </c>
      <c r="BB1020" s="4" t="s">
        <v>208</v>
      </c>
      <c r="BC1020" s="4"/>
    </row>
    <row r="1021" spans="1:55" x14ac:dyDescent="0.2">
      <c r="A1021" s="6">
        <v>45923.288603738431</v>
      </c>
      <c r="B1021" s="4" t="s">
        <v>77</v>
      </c>
      <c r="C1021" s="4" t="s">
        <v>62</v>
      </c>
      <c r="D1021" s="4" t="s">
        <v>56</v>
      </c>
      <c r="E1021" s="4" t="s">
        <v>152</v>
      </c>
      <c r="F1021" s="4">
        <v>86434</v>
      </c>
      <c r="G1021" s="4" t="s">
        <v>58</v>
      </c>
      <c r="H1021" s="4" t="s">
        <v>59</v>
      </c>
      <c r="I1021" s="4" t="s">
        <v>59</v>
      </c>
      <c r="J1021" s="4" t="s">
        <v>59</v>
      </c>
      <c r="K1021" s="4" t="s">
        <v>59</v>
      </c>
      <c r="L1021" s="4" t="s">
        <v>59</v>
      </c>
      <c r="M1021" s="4" t="s">
        <v>59</v>
      </c>
      <c r="N1021" s="4" t="s">
        <v>59</v>
      </c>
      <c r="O1021" s="4" t="s">
        <v>59</v>
      </c>
      <c r="P1021" s="4" t="s">
        <v>59</v>
      </c>
      <c r="Q1021" s="4" t="s">
        <v>59</v>
      </c>
      <c r="R1021" s="4" t="s">
        <v>59</v>
      </c>
      <c r="S1021" s="4" t="s">
        <v>59</v>
      </c>
      <c r="T1021" s="4" t="s">
        <v>59</v>
      </c>
      <c r="U1021" s="4" t="s">
        <v>59</v>
      </c>
      <c r="V1021" s="4" t="s">
        <v>59</v>
      </c>
      <c r="W1021" s="4" t="s">
        <v>59</v>
      </c>
      <c r="X1021" s="4" t="s">
        <v>60</v>
      </c>
      <c r="Y1021" s="4" t="s">
        <v>59</v>
      </c>
      <c r="Z1021" s="4" t="s">
        <v>59</v>
      </c>
      <c r="AA1021" s="4" t="s">
        <v>59</v>
      </c>
      <c r="AB1021" s="4" t="s">
        <v>59</v>
      </c>
      <c r="AC1021" s="4" t="s">
        <v>61</v>
      </c>
      <c r="AD1021" s="4" t="s">
        <v>61</v>
      </c>
      <c r="AE1021" s="4" t="s">
        <v>61</v>
      </c>
      <c r="AF1021" s="4" t="s">
        <v>61</v>
      </c>
      <c r="AG1021" s="4" t="s">
        <v>59</v>
      </c>
      <c r="AH1021" s="4" t="s">
        <v>59</v>
      </c>
      <c r="AI1021" s="4" t="s">
        <v>59</v>
      </c>
      <c r="AJ1021" s="4" t="s">
        <v>59</v>
      </c>
      <c r="AK1021" s="4" t="s">
        <v>59</v>
      </c>
      <c r="AL1021" s="4" t="s">
        <v>59</v>
      </c>
      <c r="AM1021" s="4" t="s">
        <v>59</v>
      </c>
      <c r="AN1021" s="4" t="s">
        <v>59</v>
      </c>
      <c r="AO1021" s="4" t="s">
        <v>59</v>
      </c>
      <c r="AP1021" s="4" t="s">
        <v>59</v>
      </c>
      <c r="AQ1021" s="4" t="s">
        <v>59</v>
      </c>
      <c r="AR1021" s="4" t="s">
        <v>59</v>
      </c>
      <c r="AS1021" s="4" t="s">
        <v>59</v>
      </c>
      <c r="AT1021" s="4" t="s">
        <v>59</v>
      </c>
      <c r="AU1021" s="4" t="s">
        <v>59</v>
      </c>
      <c r="AV1021" s="4" t="s">
        <v>59</v>
      </c>
      <c r="AW1021" s="4" t="s">
        <v>59</v>
      </c>
      <c r="AY1021" s="4" t="s">
        <v>167</v>
      </c>
      <c r="AZ1021" s="4" t="s">
        <v>167</v>
      </c>
      <c r="BA1021" s="4" t="s">
        <v>167</v>
      </c>
      <c r="BB1021" s="4" t="s">
        <v>208</v>
      </c>
    </row>
    <row r="1022" spans="1:55" x14ac:dyDescent="0.2">
      <c r="A1022" s="6">
        <v>45923.295484780094</v>
      </c>
      <c r="B1022" s="4" t="s">
        <v>592</v>
      </c>
      <c r="C1022" s="4" t="s">
        <v>55</v>
      </c>
      <c r="D1022" s="4" t="s">
        <v>67</v>
      </c>
      <c r="E1022" s="4" t="s">
        <v>150</v>
      </c>
      <c r="F1022" s="4">
        <v>57780</v>
      </c>
      <c r="G1022" s="4" t="s">
        <v>58</v>
      </c>
      <c r="H1022" s="4" t="s">
        <v>59</v>
      </c>
      <c r="I1022" s="4" t="s">
        <v>59</v>
      </c>
      <c r="J1022" s="4" t="s">
        <v>59</v>
      </c>
      <c r="K1022" s="4" t="s">
        <v>59</v>
      </c>
      <c r="L1022" s="4" t="s">
        <v>59</v>
      </c>
      <c r="M1022" s="4" t="s">
        <v>59</v>
      </c>
      <c r="N1022" s="4" t="s">
        <v>59</v>
      </c>
      <c r="O1022" s="4" t="s">
        <v>59</v>
      </c>
      <c r="P1022" s="4" t="s">
        <v>59</v>
      </c>
      <c r="Q1022" s="4" t="s">
        <v>59</v>
      </c>
      <c r="R1022" s="4" t="s">
        <v>59</v>
      </c>
      <c r="S1022" s="4" t="s">
        <v>59</v>
      </c>
      <c r="T1022" s="4" t="s">
        <v>59</v>
      </c>
      <c r="U1022" s="4" t="s">
        <v>59</v>
      </c>
      <c r="V1022" s="4" t="s">
        <v>59</v>
      </c>
      <c r="W1022" s="4" t="s">
        <v>59</v>
      </c>
      <c r="X1022" s="4" t="s">
        <v>59</v>
      </c>
      <c r="Y1022" s="4" t="s">
        <v>59</v>
      </c>
      <c r="Z1022" s="4" t="s">
        <v>59</v>
      </c>
      <c r="AA1022" s="4" t="s">
        <v>59</v>
      </c>
      <c r="AB1022" s="4" t="s">
        <v>59</v>
      </c>
      <c r="AC1022" s="4" t="s">
        <v>61</v>
      </c>
      <c r="AD1022" s="4" t="s">
        <v>61</v>
      </c>
      <c r="AE1022" s="4" t="s">
        <v>61</v>
      </c>
      <c r="AF1022" s="4" t="s">
        <v>61</v>
      </c>
      <c r="AG1022" s="4" t="s">
        <v>59</v>
      </c>
      <c r="AH1022" s="4" t="s">
        <v>59</v>
      </c>
      <c r="AI1022" s="4" t="s">
        <v>59</v>
      </c>
      <c r="AJ1022" s="4" t="s">
        <v>59</v>
      </c>
      <c r="AK1022" s="4" t="s">
        <v>59</v>
      </c>
      <c r="AL1022" s="4" t="s">
        <v>59</v>
      </c>
      <c r="AM1022" s="4" t="s">
        <v>59</v>
      </c>
      <c r="AN1022" s="4" t="s">
        <v>59</v>
      </c>
      <c r="AO1022" s="4" t="s">
        <v>59</v>
      </c>
      <c r="AP1022" s="4" t="s">
        <v>59</v>
      </c>
      <c r="AQ1022" s="4" t="s">
        <v>59</v>
      </c>
      <c r="AR1022" s="4" t="s">
        <v>59</v>
      </c>
      <c r="AS1022" s="4" t="s">
        <v>59</v>
      </c>
      <c r="AT1022" s="4" t="s">
        <v>59</v>
      </c>
      <c r="AU1022" s="4" t="s">
        <v>59</v>
      </c>
      <c r="AV1022" s="4" t="s">
        <v>59</v>
      </c>
      <c r="AW1022" s="4" t="s">
        <v>59</v>
      </c>
      <c r="AX1022" s="4" t="s">
        <v>151</v>
      </c>
      <c r="AY1022" s="4" t="s">
        <v>167</v>
      </c>
      <c r="AZ1022" s="4" t="s">
        <v>167</v>
      </c>
      <c r="BA1022" s="4" t="s">
        <v>167</v>
      </c>
      <c r="BB1022" s="4" t="s">
        <v>208</v>
      </c>
    </row>
    <row r="1023" spans="1:55" x14ac:dyDescent="0.2">
      <c r="A1023" s="6">
        <v>45923.304541319449</v>
      </c>
      <c r="B1023" s="4" t="s">
        <v>143</v>
      </c>
      <c r="C1023" s="4" t="s">
        <v>55</v>
      </c>
      <c r="D1023" s="4" t="s">
        <v>56</v>
      </c>
      <c r="E1023" s="4" t="s">
        <v>170</v>
      </c>
      <c r="F1023" s="4">
        <v>105250</v>
      </c>
      <c r="G1023" s="4" t="s">
        <v>58</v>
      </c>
      <c r="H1023" s="4" t="s">
        <v>59</v>
      </c>
      <c r="I1023" s="4" t="s">
        <v>59</v>
      </c>
      <c r="J1023" s="4" t="s">
        <v>59</v>
      </c>
      <c r="K1023" s="4" t="s">
        <v>59</v>
      </c>
      <c r="L1023" s="4" t="s">
        <v>59</v>
      </c>
      <c r="M1023" s="4" t="s">
        <v>59</v>
      </c>
      <c r="N1023" s="4" t="s">
        <v>59</v>
      </c>
      <c r="O1023" s="4" t="s">
        <v>59</v>
      </c>
      <c r="P1023" s="4" t="s">
        <v>59</v>
      </c>
      <c r="Q1023" s="4" t="s">
        <v>59</v>
      </c>
      <c r="R1023" s="4" t="s">
        <v>59</v>
      </c>
      <c r="S1023" s="4" t="s">
        <v>59</v>
      </c>
      <c r="T1023" s="4" t="s">
        <v>59</v>
      </c>
      <c r="U1023" s="4" t="s">
        <v>59</v>
      </c>
      <c r="V1023" s="4" t="s">
        <v>59</v>
      </c>
      <c r="W1023" s="4" t="s">
        <v>59</v>
      </c>
      <c r="X1023" s="4" t="s">
        <v>59</v>
      </c>
      <c r="Y1023" s="4" t="s">
        <v>59</v>
      </c>
      <c r="Z1023" s="4" t="s">
        <v>59</v>
      </c>
      <c r="AA1023" s="4" t="s">
        <v>59</v>
      </c>
      <c r="AB1023" s="4" t="s">
        <v>59</v>
      </c>
      <c r="AC1023" s="4" t="s">
        <v>59</v>
      </c>
      <c r="AD1023" s="4" t="s">
        <v>59</v>
      </c>
      <c r="AE1023" s="4" t="s">
        <v>59</v>
      </c>
      <c r="AF1023" s="4" t="s">
        <v>59</v>
      </c>
      <c r="AG1023" s="4" t="s">
        <v>59</v>
      </c>
      <c r="AH1023" s="4" t="s">
        <v>59</v>
      </c>
      <c r="AI1023" s="4" t="s">
        <v>59</v>
      </c>
      <c r="AJ1023" s="4" t="s">
        <v>59</v>
      </c>
      <c r="AK1023" s="4" t="s">
        <v>59</v>
      </c>
      <c r="AL1023" s="4" t="s">
        <v>59</v>
      </c>
      <c r="AM1023" s="4" t="s">
        <v>59</v>
      </c>
      <c r="AN1023" s="4" t="s">
        <v>59</v>
      </c>
      <c r="AO1023" s="4" t="s">
        <v>59</v>
      </c>
      <c r="AP1023" s="4" t="s">
        <v>59</v>
      </c>
      <c r="AQ1023" s="4" t="s">
        <v>59</v>
      </c>
      <c r="AR1023" s="4" t="s">
        <v>59</v>
      </c>
      <c r="AS1023" s="4" t="s">
        <v>59</v>
      </c>
      <c r="AT1023" s="4" t="s">
        <v>59</v>
      </c>
      <c r="AU1023" s="4" t="s">
        <v>59</v>
      </c>
      <c r="AV1023" s="4" t="s">
        <v>59</v>
      </c>
      <c r="AW1023" s="4" t="s">
        <v>59</v>
      </c>
      <c r="AX1023" s="4" t="s">
        <v>667</v>
      </c>
      <c r="AY1023" s="4" t="s">
        <v>167</v>
      </c>
      <c r="AZ1023" s="4" t="s">
        <v>167</v>
      </c>
      <c r="BA1023" s="4" t="s">
        <v>167</v>
      </c>
      <c r="BB1023" s="4" t="s">
        <v>208</v>
      </c>
      <c r="BC1023" s="4"/>
    </row>
    <row r="1024" spans="1:55" x14ac:dyDescent="0.2">
      <c r="A1024" s="6">
        <v>45923.308382534728</v>
      </c>
      <c r="B1024" s="4" t="s">
        <v>127</v>
      </c>
      <c r="C1024" s="4" t="s">
        <v>55</v>
      </c>
      <c r="D1024" s="4" t="s">
        <v>56</v>
      </c>
      <c r="E1024" s="4" t="s">
        <v>82</v>
      </c>
      <c r="F1024" s="4">
        <v>39951</v>
      </c>
      <c r="G1024" s="4" t="s">
        <v>58</v>
      </c>
      <c r="H1024" s="4" t="s">
        <v>59</v>
      </c>
      <c r="I1024" s="4" t="s">
        <v>59</v>
      </c>
      <c r="J1024" s="4" t="s">
        <v>59</v>
      </c>
      <c r="K1024" s="4" t="s">
        <v>59</v>
      </c>
      <c r="L1024" s="4" t="s">
        <v>59</v>
      </c>
      <c r="M1024" s="4" t="s">
        <v>59</v>
      </c>
      <c r="N1024" s="4" t="s">
        <v>59</v>
      </c>
      <c r="O1024" s="4" t="s">
        <v>59</v>
      </c>
      <c r="P1024" s="4" t="s">
        <v>59</v>
      </c>
      <c r="Q1024" s="4" t="s">
        <v>59</v>
      </c>
      <c r="R1024" s="4" t="s">
        <v>59</v>
      </c>
      <c r="S1024" s="4" t="s">
        <v>59</v>
      </c>
      <c r="T1024" s="4" t="s">
        <v>59</v>
      </c>
      <c r="U1024" s="4" t="s">
        <v>59</v>
      </c>
      <c r="V1024" s="4" t="s">
        <v>59</v>
      </c>
      <c r="W1024" s="4" t="s">
        <v>59</v>
      </c>
      <c r="X1024" s="4" t="s">
        <v>59</v>
      </c>
      <c r="Y1024" s="4" t="s">
        <v>59</v>
      </c>
      <c r="Z1024" s="4" t="s">
        <v>59</v>
      </c>
      <c r="AA1024" s="4" t="s">
        <v>59</v>
      </c>
      <c r="AB1024" s="4" t="s">
        <v>59</v>
      </c>
      <c r="AC1024" s="4" t="s">
        <v>61</v>
      </c>
      <c r="AD1024" s="4" t="s">
        <v>61</v>
      </c>
      <c r="AE1024" s="4" t="s">
        <v>61</v>
      </c>
      <c r="AF1024" s="4" t="s">
        <v>61</v>
      </c>
      <c r="AG1024" s="4" t="s">
        <v>59</v>
      </c>
      <c r="AH1024" s="4" t="s">
        <v>59</v>
      </c>
      <c r="AI1024" s="4" t="s">
        <v>59</v>
      </c>
      <c r="AJ1024" s="4" t="s">
        <v>59</v>
      </c>
      <c r="AK1024" s="4" t="s">
        <v>59</v>
      </c>
      <c r="AL1024" s="4" t="s">
        <v>59</v>
      </c>
      <c r="AM1024" s="4" t="s">
        <v>59</v>
      </c>
      <c r="AN1024" s="4" t="s">
        <v>59</v>
      </c>
      <c r="AO1024" s="4" t="s">
        <v>59</v>
      </c>
      <c r="AP1024" s="4" t="s">
        <v>59</v>
      </c>
      <c r="AQ1024" s="4" t="s">
        <v>59</v>
      </c>
      <c r="AR1024" s="4" t="s">
        <v>59</v>
      </c>
      <c r="AS1024" s="4" t="s">
        <v>59</v>
      </c>
      <c r="AT1024" s="4" t="s">
        <v>59</v>
      </c>
      <c r="AU1024" s="4" t="s">
        <v>59</v>
      </c>
      <c r="AV1024" s="4" t="s">
        <v>59</v>
      </c>
      <c r="AW1024" s="4" t="s">
        <v>59</v>
      </c>
      <c r="AX1024" s="4" t="s">
        <v>668</v>
      </c>
      <c r="AY1024" s="4" t="s">
        <v>167</v>
      </c>
      <c r="AZ1024" s="4" t="s">
        <v>167</v>
      </c>
      <c r="BA1024" s="4" t="s">
        <v>167</v>
      </c>
      <c r="BB1024" s="4" t="s">
        <v>208</v>
      </c>
      <c r="BC1024" s="4"/>
    </row>
    <row r="1025" spans="1:55" x14ac:dyDescent="0.2">
      <c r="A1025" s="6">
        <v>45923.310086666665</v>
      </c>
      <c r="B1025" s="4" t="s">
        <v>653</v>
      </c>
      <c r="C1025" s="4" t="s">
        <v>62</v>
      </c>
      <c r="D1025" s="4" t="s">
        <v>56</v>
      </c>
      <c r="E1025" s="4" t="s">
        <v>92</v>
      </c>
      <c r="F1025" s="4">
        <v>108268</v>
      </c>
      <c r="G1025" s="4" t="s">
        <v>58</v>
      </c>
      <c r="H1025" s="4" t="s">
        <v>59</v>
      </c>
      <c r="I1025" s="4" t="s">
        <v>59</v>
      </c>
      <c r="J1025" s="4" t="s">
        <v>59</v>
      </c>
      <c r="K1025" s="4" t="s">
        <v>59</v>
      </c>
      <c r="L1025" s="4" t="s">
        <v>59</v>
      </c>
      <c r="M1025" s="4" t="s">
        <v>59</v>
      </c>
      <c r="N1025" s="4" t="s">
        <v>59</v>
      </c>
      <c r="O1025" s="4" t="s">
        <v>59</v>
      </c>
      <c r="P1025" s="4" t="s">
        <v>59</v>
      </c>
      <c r="Q1025" s="4" t="s">
        <v>59</v>
      </c>
      <c r="R1025" s="4" t="s">
        <v>59</v>
      </c>
      <c r="S1025" s="4" t="s">
        <v>59</v>
      </c>
      <c r="T1025" s="4" t="s">
        <v>59</v>
      </c>
      <c r="U1025" s="4" t="s">
        <v>59</v>
      </c>
      <c r="V1025" s="4" t="s">
        <v>59</v>
      </c>
      <c r="W1025" s="4" t="s">
        <v>59</v>
      </c>
      <c r="X1025" s="4" t="s">
        <v>59</v>
      </c>
      <c r="Y1025" s="4" t="s">
        <v>59</v>
      </c>
      <c r="Z1025" s="4" t="s">
        <v>59</v>
      </c>
      <c r="AA1025" s="4" t="s">
        <v>59</v>
      </c>
      <c r="AB1025" s="4" t="s">
        <v>59</v>
      </c>
      <c r="AC1025" s="4" t="s">
        <v>61</v>
      </c>
      <c r="AD1025" s="4" t="s">
        <v>61</v>
      </c>
      <c r="AE1025" s="4" t="s">
        <v>61</v>
      </c>
      <c r="AF1025" s="4" t="s">
        <v>61</v>
      </c>
      <c r="AG1025" s="4" t="s">
        <v>59</v>
      </c>
      <c r="AH1025" s="4" t="s">
        <v>59</v>
      </c>
      <c r="AI1025" s="4" t="s">
        <v>59</v>
      </c>
      <c r="AJ1025" s="4" t="s">
        <v>59</v>
      </c>
      <c r="AK1025" s="4" t="s">
        <v>59</v>
      </c>
      <c r="AL1025" s="4" t="s">
        <v>59</v>
      </c>
      <c r="AM1025" s="4" t="s">
        <v>59</v>
      </c>
      <c r="AN1025" s="4" t="s">
        <v>59</v>
      </c>
      <c r="AO1025" s="4" t="s">
        <v>59</v>
      </c>
      <c r="AP1025" s="4" t="s">
        <v>59</v>
      </c>
      <c r="AQ1025" s="4" t="s">
        <v>59</v>
      </c>
      <c r="AR1025" s="4" t="s">
        <v>59</v>
      </c>
      <c r="AS1025" s="4" t="s">
        <v>59</v>
      </c>
      <c r="AT1025" s="4" t="s">
        <v>59</v>
      </c>
      <c r="AU1025" s="4" t="s">
        <v>59</v>
      </c>
      <c r="AV1025" s="4" t="s">
        <v>59</v>
      </c>
      <c r="AW1025" s="4" t="s">
        <v>59</v>
      </c>
      <c r="AY1025" s="4" t="s">
        <v>167</v>
      </c>
      <c r="AZ1025" s="4" t="s">
        <v>167</v>
      </c>
      <c r="BA1025" s="4" t="s">
        <v>167</v>
      </c>
      <c r="BB1025" s="4" t="s">
        <v>208</v>
      </c>
      <c r="BC1025" s="4"/>
    </row>
    <row r="1026" spans="1:55" x14ac:dyDescent="0.2">
      <c r="A1026" s="6">
        <v>45923.335350347217</v>
      </c>
      <c r="B1026" s="4" t="s">
        <v>157</v>
      </c>
      <c r="C1026" s="4" t="s">
        <v>55</v>
      </c>
      <c r="D1026" s="4" t="s">
        <v>56</v>
      </c>
      <c r="E1026" s="4" t="s">
        <v>174</v>
      </c>
      <c r="F1026" s="4">
        <v>107065</v>
      </c>
      <c r="G1026" s="4" t="s">
        <v>58</v>
      </c>
      <c r="H1026" s="4" t="s">
        <v>59</v>
      </c>
      <c r="I1026" s="4" t="s">
        <v>59</v>
      </c>
      <c r="J1026" s="4" t="s">
        <v>59</v>
      </c>
      <c r="K1026" s="4" t="s">
        <v>59</v>
      </c>
      <c r="L1026" s="4" t="s">
        <v>59</v>
      </c>
      <c r="M1026" s="4" t="s">
        <v>59</v>
      </c>
      <c r="N1026" s="4" t="s">
        <v>60</v>
      </c>
      <c r="O1026" s="4" t="s">
        <v>59</v>
      </c>
      <c r="P1026" s="4" t="s">
        <v>59</v>
      </c>
      <c r="Q1026" s="4" t="s">
        <v>59</v>
      </c>
      <c r="R1026" s="4" t="s">
        <v>59</v>
      </c>
      <c r="S1026" s="4" t="s">
        <v>59</v>
      </c>
      <c r="T1026" s="4" t="s">
        <v>59</v>
      </c>
      <c r="U1026" s="4" t="s">
        <v>59</v>
      </c>
      <c r="V1026" s="4" t="s">
        <v>59</v>
      </c>
      <c r="W1026" s="4" t="s">
        <v>59</v>
      </c>
      <c r="X1026" s="4" t="s">
        <v>59</v>
      </c>
      <c r="Y1026" s="4" t="s">
        <v>59</v>
      </c>
      <c r="Z1026" s="4" t="s">
        <v>59</v>
      </c>
      <c r="AA1026" s="4" t="s">
        <v>59</v>
      </c>
      <c r="AB1026" s="4" t="s">
        <v>59</v>
      </c>
      <c r="AC1026" s="4" t="s">
        <v>61</v>
      </c>
      <c r="AD1026" s="4" t="s">
        <v>61</v>
      </c>
      <c r="AE1026" s="4" t="s">
        <v>61</v>
      </c>
      <c r="AF1026" s="4" t="s">
        <v>61</v>
      </c>
      <c r="AG1026" s="4" t="s">
        <v>59</v>
      </c>
      <c r="AH1026" s="4" t="s">
        <v>59</v>
      </c>
      <c r="AI1026" s="4" t="s">
        <v>59</v>
      </c>
      <c r="AJ1026" s="4" t="s">
        <v>59</v>
      </c>
      <c r="AK1026" s="4" t="s">
        <v>59</v>
      </c>
      <c r="AL1026" s="4" t="s">
        <v>59</v>
      </c>
      <c r="AM1026" s="4" t="s">
        <v>59</v>
      </c>
      <c r="AN1026" s="4" t="s">
        <v>59</v>
      </c>
      <c r="AO1026" s="4" t="s">
        <v>59</v>
      </c>
      <c r="AP1026" s="4" t="s">
        <v>59</v>
      </c>
      <c r="AQ1026" s="4" t="s">
        <v>59</v>
      </c>
      <c r="AR1026" s="4" t="s">
        <v>59</v>
      </c>
      <c r="AS1026" s="4" t="s">
        <v>59</v>
      </c>
      <c r="AT1026" s="4" t="s">
        <v>59</v>
      </c>
      <c r="AU1026" s="4" t="s">
        <v>59</v>
      </c>
      <c r="AV1026" s="4" t="s">
        <v>59</v>
      </c>
      <c r="AW1026" s="4" t="s">
        <v>59</v>
      </c>
      <c r="AX1026" s="4" t="s">
        <v>669</v>
      </c>
      <c r="AY1026" s="4" t="s">
        <v>167</v>
      </c>
      <c r="AZ1026" s="4" t="s">
        <v>167</v>
      </c>
      <c r="BA1026" s="4" t="s">
        <v>167</v>
      </c>
      <c r="BB1026" s="4" t="s">
        <v>208</v>
      </c>
      <c r="BC1026" s="4"/>
    </row>
    <row r="1027" spans="1:55" x14ac:dyDescent="0.2">
      <c r="A1027" s="6">
        <v>45923.368075312501</v>
      </c>
      <c r="B1027" s="4" t="s">
        <v>540</v>
      </c>
      <c r="C1027" s="4" t="s">
        <v>62</v>
      </c>
      <c r="D1027" s="4" t="s">
        <v>65</v>
      </c>
      <c r="E1027" s="4" t="s">
        <v>84</v>
      </c>
      <c r="F1027" s="4">
        <v>63041</v>
      </c>
      <c r="G1027" s="4" t="s">
        <v>58</v>
      </c>
      <c r="H1027" s="4" t="s">
        <v>59</v>
      </c>
      <c r="I1027" s="4" t="s">
        <v>59</v>
      </c>
      <c r="J1027" s="4" t="s">
        <v>59</v>
      </c>
      <c r="K1027" s="4" t="s">
        <v>59</v>
      </c>
      <c r="L1027" s="4" t="s">
        <v>59</v>
      </c>
      <c r="M1027" s="4" t="s">
        <v>59</v>
      </c>
      <c r="N1027" s="4" t="s">
        <v>59</v>
      </c>
      <c r="O1027" s="4" t="s">
        <v>59</v>
      </c>
      <c r="P1027" s="4" t="s">
        <v>59</v>
      </c>
      <c r="Q1027" s="4" t="s">
        <v>59</v>
      </c>
      <c r="R1027" s="4" t="s">
        <v>59</v>
      </c>
      <c r="S1027" s="4" t="s">
        <v>59</v>
      </c>
      <c r="T1027" s="4" t="s">
        <v>59</v>
      </c>
      <c r="U1027" s="4" t="s">
        <v>59</v>
      </c>
      <c r="V1027" s="4" t="s">
        <v>59</v>
      </c>
      <c r="W1027" s="4" t="s">
        <v>59</v>
      </c>
      <c r="X1027" s="4" t="s">
        <v>59</v>
      </c>
      <c r="Y1027" s="4" t="s">
        <v>59</v>
      </c>
      <c r="Z1027" s="4" t="s">
        <v>59</v>
      </c>
      <c r="AA1027" s="4" t="s">
        <v>59</v>
      </c>
      <c r="AB1027" s="4" t="s">
        <v>59</v>
      </c>
      <c r="AC1027" s="4" t="s">
        <v>61</v>
      </c>
      <c r="AD1027" s="4" t="s">
        <v>61</v>
      </c>
      <c r="AE1027" s="4" t="s">
        <v>61</v>
      </c>
      <c r="AF1027" s="4" t="s">
        <v>61</v>
      </c>
      <c r="AG1027" s="4" t="s">
        <v>59</v>
      </c>
      <c r="AH1027" s="4" t="s">
        <v>59</v>
      </c>
      <c r="AI1027" s="4" t="s">
        <v>59</v>
      </c>
      <c r="AJ1027" s="4" t="s">
        <v>59</v>
      </c>
      <c r="AK1027" s="4" t="s">
        <v>59</v>
      </c>
      <c r="AL1027" s="4" t="s">
        <v>59</v>
      </c>
      <c r="AM1027" s="4" t="s">
        <v>59</v>
      </c>
      <c r="AN1027" s="4" t="s">
        <v>59</v>
      </c>
      <c r="AO1027" s="4" t="s">
        <v>59</v>
      </c>
      <c r="AP1027" s="4" t="s">
        <v>59</v>
      </c>
      <c r="AQ1027" s="4" t="s">
        <v>59</v>
      </c>
      <c r="AR1027" s="4" t="s">
        <v>59</v>
      </c>
      <c r="AS1027" s="4" t="s">
        <v>59</v>
      </c>
      <c r="AT1027" s="4" t="s">
        <v>59</v>
      </c>
      <c r="AU1027" s="4" t="s">
        <v>59</v>
      </c>
      <c r="AV1027" s="4" t="s">
        <v>59</v>
      </c>
      <c r="AW1027" s="4" t="s">
        <v>59</v>
      </c>
      <c r="AY1027" s="4" t="s">
        <v>167</v>
      </c>
      <c r="AZ1027" s="4" t="s">
        <v>167</v>
      </c>
      <c r="BA1027" s="4" t="s">
        <v>167</v>
      </c>
      <c r="BB1027" s="4" t="s">
        <v>208</v>
      </c>
    </row>
    <row r="1028" spans="1:55" x14ac:dyDescent="0.2">
      <c r="A1028" s="6">
        <v>45923.378899537041</v>
      </c>
      <c r="B1028" s="4" t="s">
        <v>98</v>
      </c>
      <c r="C1028" s="4" t="s">
        <v>55</v>
      </c>
      <c r="D1028" s="4" t="s">
        <v>56</v>
      </c>
      <c r="E1028" s="4" t="s">
        <v>99</v>
      </c>
      <c r="F1028" s="4">
        <v>98072</v>
      </c>
      <c r="G1028" s="4" t="s">
        <v>58</v>
      </c>
      <c r="H1028" s="4" t="s">
        <v>59</v>
      </c>
      <c r="I1028" s="4" t="s">
        <v>59</v>
      </c>
      <c r="J1028" s="4" t="s">
        <v>59</v>
      </c>
      <c r="K1028" s="4" t="s">
        <v>59</v>
      </c>
      <c r="L1028" s="4" t="s">
        <v>59</v>
      </c>
      <c r="M1028" s="4" t="s">
        <v>59</v>
      </c>
      <c r="N1028" s="4" t="s">
        <v>59</v>
      </c>
      <c r="O1028" s="4" t="s">
        <v>59</v>
      </c>
      <c r="P1028" s="4" t="s">
        <v>59</v>
      </c>
      <c r="Q1028" s="4" t="s">
        <v>59</v>
      </c>
      <c r="R1028" s="4" t="s">
        <v>59</v>
      </c>
      <c r="S1028" s="4" t="s">
        <v>59</v>
      </c>
      <c r="T1028" s="4" t="s">
        <v>59</v>
      </c>
      <c r="U1028" s="4" t="s">
        <v>59</v>
      </c>
      <c r="V1028" s="4" t="s">
        <v>59</v>
      </c>
      <c r="W1028" s="4" t="s">
        <v>59</v>
      </c>
      <c r="X1028" s="4" t="s">
        <v>59</v>
      </c>
      <c r="Y1028" s="4" t="s">
        <v>59</v>
      </c>
      <c r="Z1028" s="4" t="s">
        <v>59</v>
      </c>
      <c r="AA1028" s="4" t="s">
        <v>59</v>
      </c>
      <c r="AB1028" s="4" t="s">
        <v>59</v>
      </c>
      <c r="AC1028" s="4" t="s">
        <v>61</v>
      </c>
      <c r="AD1028" s="4" t="s">
        <v>61</v>
      </c>
      <c r="AE1028" s="4" t="s">
        <v>61</v>
      </c>
      <c r="AF1028" s="4" t="s">
        <v>61</v>
      </c>
      <c r="AG1028" s="4" t="s">
        <v>59</v>
      </c>
      <c r="AH1028" s="4" t="s">
        <v>59</v>
      </c>
      <c r="AI1028" s="4" t="s">
        <v>59</v>
      </c>
      <c r="AJ1028" s="4" t="s">
        <v>59</v>
      </c>
      <c r="AK1028" s="4" t="s">
        <v>59</v>
      </c>
      <c r="AL1028" s="4" t="s">
        <v>59</v>
      </c>
      <c r="AM1028" s="4" t="s">
        <v>59</v>
      </c>
      <c r="AN1028" s="4" t="s">
        <v>59</v>
      </c>
      <c r="AO1028" s="4" t="s">
        <v>59</v>
      </c>
      <c r="AP1028" s="4" t="s">
        <v>59</v>
      </c>
      <c r="AQ1028" s="4" t="s">
        <v>59</v>
      </c>
      <c r="AR1028" s="4" t="s">
        <v>59</v>
      </c>
      <c r="AS1028" s="4" t="s">
        <v>59</v>
      </c>
      <c r="AT1028" s="4" t="s">
        <v>59</v>
      </c>
      <c r="AU1028" s="4" t="s">
        <v>59</v>
      </c>
      <c r="AV1028" s="4" t="s">
        <v>59</v>
      </c>
      <c r="AW1028" s="4" t="s">
        <v>59</v>
      </c>
      <c r="AY1028" s="4" t="s">
        <v>167</v>
      </c>
      <c r="AZ1028" s="4" t="s">
        <v>167</v>
      </c>
      <c r="BA1028" s="4" t="s">
        <v>167</v>
      </c>
      <c r="BB1028" s="4" t="s">
        <v>208</v>
      </c>
    </row>
    <row r="1029" spans="1:55" x14ac:dyDescent="0.2">
      <c r="A1029" s="6">
        <v>45923.382244722219</v>
      </c>
      <c r="B1029" s="4" t="s">
        <v>66</v>
      </c>
      <c r="C1029" s="4" t="s">
        <v>62</v>
      </c>
      <c r="D1029" s="4" t="s">
        <v>67</v>
      </c>
      <c r="E1029" s="4" t="s">
        <v>116</v>
      </c>
      <c r="F1029" s="4">
        <v>73281</v>
      </c>
      <c r="G1029" s="4" t="s">
        <v>58</v>
      </c>
      <c r="H1029" s="4" t="s">
        <v>59</v>
      </c>
      <c r="I1029" s="4" t="s">
        <v>59</v>
      </c>
      <c r="J1029" s="4" t="s">
        <v>59</v>
      </c>
      <c r="K1029" s="4" t="s">
        <v>59</v>
      </c>
      <c r="L1029" s="4" t="s">
        <v>59</v>
      </c>
      <c r="M1029" s="4" t="s">
        <v>59</v>
      </c>
      <c r="N1029" s="4" t="s">
        <v>59</v>
      </c>
      <c r="O1029" s="4" t="s">
        <v>59</v>
      </c>
      <c r="P1029" s="4" t="s">
        <v>59</v>
      </c>
      <c r="Q1029" s="4" t="s">
        <v>59</v>
      </c>
      <c r="R1029" s="4" t="s">
        <v>59</v>
      </c>
      <c r="S1029" s="4" t="s">
        <v>59</v>
      </c>
      <c r="T1029" s="4" t="s">
        <v>59</v>
      </c>
      <c r="U1029" s="4" t="s">
        <v>59</v>
      </c>
      <c r="V1029" s="4" t="s">
        <v>59</v>
      </c>
      <c r="W1029" s="4" t="s">
        <v>59</v>
      </c>
      <c r="X1029" s="4" t="s">
        <v>59</v>
      </c>
      <c r="Y1029" s="4" t="s">
        <v>59</v>
      </c>
      <c r="Z1029" s="4" t="s">
        <v>59</v>
      </c>
      <c r="AA1029" s="4" t="s">
        <v>59</v>
      </c>
      <c r="AB1029" s="4" t="s">
        <v>59</v>
      </c>
      <c r="AC1029" s="4" t="s">
        <v>61</v>
      </c>
      <c r="AD1029" s="4" t="s">
        <v>61</v>
      </c>
      <c r="AE1029" s="4" t="s">
        <v>61</v>
      </c>
      <c r="AF1029" s="4" t="s">
        <v>61</v>
      </c>
      <c r="AG1029" s="4" t="s">
        <v>59</v>
      </c>
      <c r="AH1029" s="4" t="s">
        <v>59</v>
      </c>
      <c r="AI1029" s="4" t="s">
        <v>59</v>
      </c>
      <c r="AJ1029" s="4" t="s">
        <v>59</v>
      </c>
      <c r="AK1029" s="4" t="s">
        <v>59</v>
      </c>
      <c r="AL1029" s="4" t="s">
        <v>59</v>
      </c>
      <c r="AM1029" s="4" t="s">
        <v>59</v>
      </c>
      <c r="AN1029" s="4" t="s">
        <v>59</v>
      </c>
      <c r="AO1029" s="4" t="s">
        <v>59</v>
      </c>
      <c r="AP1029" s="4" t="s">
        <v>59</v>
      </c>
      <c r="AQ1029" s="4" t="s">
        <v>59</v>
      </c>
      <c r="AR1029" s="4" t="s">
        <v>59</v>
      </c>
      <c r="AS1029" s="4" t="s">
        <v>59</v>
      </c>
      <c r="AT1029" s="4" t="s">
        <v>59</v>
      </c>
      <c r="AU1029" s="4" t="s">
        <v>59</v>
      </c>
      <c r="AV1029" s="4" t="s">
        <v>59</v>
      </c>
      <c r="AW1029" s="4" t="s">
        <v>59</v>
      </c>
      <c r="AY1029" s="4" t="s">
        <v>167</v>
      </c>
      <c r="AZ1029" s="4" t="s">
        <v>167</v>
      </c>
      <c r="BA1029" s="4" t="s">
        <v>167</v>
      </c>
      <c r="BB1029" s="4" t="s">
        <v>208</v>
      </c>
      <c r="BC1029" s="4"/>
    </row>
    <row r="1030" spans="1:55" x14ac:dyDescent="0.2">
      <c r="A1030" s="6">
        <v>45923.397521435181</v>
      </c>
      <c r="B1030" s="4" t="s">
        <v>76</v>
      </c>
      <c r="C1030" s="4" t="s">
        <v>55</v>
      </c>
      <c r="D1030" s="4" t="s">
        <v>56</v>
      </c>
      <c r="E1030" s="4" t="s">
        <v>94</v>
      </c>
      <c r="F1030" s="4">
        <v>99642</v>
      </c>
      <c r="G1030" s="4" t="s">
        <v>58</v>
      </c>
      <c r="H1030" s="4" t="s">
        <v>59</v>
      </c>
      <c r="I1030" s="4" t="s">
        <v>59</v>
      </c>
      <c r="J1030" s="4" t="s">
        <v>59</v>
      </c>
      <c r="K1030" s="4" t="s">
        <v>59</v>
      </c>
      <c r="L1030" s="4" t="s">
        <v>59</v>
      </c>
      <c r="M1030" s="4" t="s">
        <v>59</v>
      </c>
      <c r="N1030" s="4" t="s">
        <v>59</v>
      </c>
      <c r="O1030" s="4" t="s">
        <v>59</v>
      </c>
      <c r="P1030" s="4" t="s">
        <v>59</v>
      </c>
      <c r="Q1030" s="4" t="s">
        <v>59</v>
      </c>
      <c r="R1030" s="4" t="s">
        <v>59</v>
      </c>
      <c r="S1030" s="4" t="s">
        <v>59</v>
      </c>
      <c r="T1030" s="4" t="s">
        <v>59</v>
      </c>
      <c r="U1030" s="4" t="s">
        <v>59</v>
      </c>
      <c r="V1030" s="4" t="s">
        <v>59</v>
      </c>
      <c r="W1030" s="4" t="s">
        <v>59</v>
      </c>
      <c r="X1030" s="4" t="s">
        <v>59</v>
      </c>
      <c r="Y1030" s="4" t="s">
        <v>59</v>
      </c>
      <c r="Z1030" s="4" t="s">
        <v>59</v>
      </c>
      <c r="AA1030" s="4" t="s">
        <v>59</v>
      </c>
      <c r="AB1030" s="4" t="s">
        <v>59</v>
      </c>
      <c r="AC1030" s="4" t="s">
        <v>59</v>
      </c>
      <c r="AD1030" s="4" t="s">
        <v>59</v>
      </c>
      <c r="AE1030" s="4" t="s">
        <v>59</v>
      </c>
      <c r="AF1030" s="4" t="s">
        <v>61</v>
      </c>
      <c r="AG1030" s="4" t="s">
        <v>59</v>
      </c>
      <c r="AH1030" s="4" t="s">
        <v>59</v>
      </c>
      <c r="AI1030" s="4" t="s">
        <v>59</v>
      </c>
      <c r="AJ1030" s="4" t="s">
        <v>59</v>
      </c>
      <c r="AK1030" s="4" t="s">
        <v>59</v>
      </c>
      <c r="AL1030" s="4" t="s">
        <v>59</v>
      </c>
      <c r="AM1030" s="4" t="s">
        <v>59</v>
      </c>
      <c r="AN1030" s="4" t="s">
        <v>59</v>
      </c>
      <c r="AO1030" s="4" t="s">
        <v>59</v>
      </c>
      <c r="AP1030" s="4" t="s">
        <v>59</v>
      </c>
      <c r="AQ1030" s="4" t="s">
        <v>59</v>
      </c>
      <c r="AR1030" s="4" t="s">
        <v>59</v>
      </c>
      <c r="AS1030" s="4" t="s">
        <v>59</v>
      </c>
      <c r="AT1030" s="4" t="s">
        <v>59</v>
      </c>
      <c r="AU1030" s="4" t="s">
        <v>59</v>
      </c>
      <c r="AV1030" s="4" t="s">
        <v>59</v>
      </c>
      <c r="AW1030" s="4" t="s">
        <v>59</v>
      </c>
      <c r="AX1030" s="4" t="s">
        <v>670</v>
      </c>
      <c r="AY1030" s="4" t="s">
        <v>167</v>
      </c>
      <c r="AZ1030" s="4" t="s">
        <v>167</v>
      </c>
      <c r="BA1030" s="4" t="s">
        <v>167</v>
      </c>
      <c r="BB1030" s="4" t="s">
        <v>208</v>
      </c>
      <c r="BC1030" s="4"/>
    </row>
    <row r="1031" spans="1:55" x14ac:dyDescent="0.2">
      <c r="A1031" s="6">
        <v>45923.420431597224</v>
      </c>
      <c r="B1031" s="4" t="s">
        <v>442</v>
      </c>
      <c r="C1031" s="4" t="s">
        <v>62</v>
      </c>
      <c r="D1031" s="4" t="s">
        <v>67</v>
      </c>
      <c r="E1031" s="4" t="s">
        <v>104</v>
      </c>
      <c r="F1031" s="4">
        <v>113659</v>
      </c>
      <c r="G1031" s="4" t="s">
        <v>58</v>
      </c>
      <c r="H1031" s="4" t="s">
        <v>59</v>
      </c>
      <c r="I1031" s="4" t="s">
        <v>59</v>
      </c>
      <c r="J1031" s="4" t="s">
        <v>59</v>
      </c>
      <c r="K1031" s="4" t="s">
        <v>59</v>
      </c>
      <c r="L1031" s="4" t="s">
        <v>59</v>
      </c>
      <c r="M1031" s="4" t="s">
        <v>60</v>
      </c>
      <c r="N1031" s="4" t="s">
        <v>59</v>
      </c>
      <c r="O1031" s="4" t="s">
        <v>59</v>
      </c>
      <c r="P1031" s="4" t="s">
        <v>59</v>
      </c>
      <c r="Q1031" s="4" t="s">
        <v>59</v>
      </c>
      <c r="R1031" s="4" t="s">
        <v>60</v>
      </c>
      <c r="S1031" s="4" t="s">
        <v>59</v>
      </c>
      <c r="T1031" s="4" t="s">
        <v>59</v>
      </c>
      <c r="U1031" s="4" t="s">
        <v>59</v>
      </c>
      <c r="V1031" s="4" t="s">
        <v>59</v>
      </c>
      <c r="W1031" s="4" t="s">
        <v>59</v>
      </c>
      <c r="X1031" s="4" t="s">
        <v>60</v>
      </c>
      <c r="Y1031" s="4" t="s">
        <v>59</v>
      </c>
      <c r="Z1031" s="4" t="s">
        <v>59</v>
      </c>
      <c r="AA1031" s="4" t="s">
        <v>59</v>
      </c>
      <c r="AB1031" s="4" t="s">
        <v>59</v>
      </c>
      <c r="AC1031" s="4" t="s">
        <v>61</v>
      </c>
      <c r="AD1031" s="4" t="s">
        <v>61</v>
      </c>
      <c r="AE1031" s="4" t="s">
        <v>61</v>
      </c>
      <c r="AF1031" s="4" t="s">
        <v>61</v>
      </c>
      <c r="AG1031" s="4" t="s">
        <v>59</v>
      </c>
      <c r="AH1031" s="4" t="s">
        <v>59</v>
      </c>
      <c r="AI1031" s="4" t="s">
        <v>59</v>
      </c>
      <c r="AJ1031" s="4" t="s">
        <v>59</v>
      </c>
      <c r="AK1031" s="4" t="s">
        <v>59</v>
      </c>
      <c r="AL1031" s="4" t="s">
        <v>59</v>
      </c>
      <c r="AM1031" s="4" t="s">
        <v>59</v>
      </c>
      <c r="AN1031" s="4" t="s">
        <v>59</v>
      </c>
      <c r="AO1031" s="4" t="s">
        <v>59</v>
      </c>
      <c r="AP1031" s="4" t="s">
        <v>59</v>
      </c>
      <c r="AQ1031" s="4" t="s">
        <v>59</v>
      </c>
      <c r="AR1031" s="4" t="s">
        <v>59</v>
      </c>
      <c r="AS1031" s="4" t="s">
        <v>59</v>
      </c>
      <c r="AT1031" s="4" t="s">
        <v>59</v>
      </c>
      <c r="AU1031" s="4" t="s">
        <v>59</v>
      </c>
      <c r="AV1031" s="4" t="s">
        <v>59</v>
      </c>
      <c r="AW1031" s="4" t="s">
        <v>59</v>
      </c>
      <c r="AY1031" s="4" t="s">
        <v>167</v>
      </c>
      <c r="AZ1031" s="4" t="s">
        <v>167</v>
      </c>
      <c r="BA1031" s="4" t="s">
        <v>167</v>
      </c>
      <c r="BB1031" s="4" t="s">
        <v>208</v>
      </c>
      <c r="BC1031" s="4"/>
    </row>
    <row r="1032" spans="1:55" x14ac:dyDescent="0.2">
      <c r="A1032" s="6">
        <v>45923.487443449078</v>
      </c>
      <c r="B1032" s="4" t="s">
        <v>329</v>
      </c>
      <c r="C1032" s="4" t="s">
        <v>62</v>
      </c>
      <c r="D1032" s="4" t="s">
        <v>67</v>
      </c>
      <c r="E1032" s="4" t="s">
        <v>125</v>
      </c>
      <c r="F1032" s="4">
        <v>98409</v>
      </c>
      <c r="G1032" s="4" t="s">
        <v>58</v>
      </c>
      <c r="H1032" s="4" t="s">
        <v>59</v>
      </c>
      <c r="I1032" s="4" t="s">
        <v>59</v>
      </c>
      <c r="J1032" s="4" t="s">
        <v>59</v>
      </c>
      <c r="K1032" s="4" t="s">
        <v>59</v>
      </c>
      <c r="L1032" s="4" t="s">
        <v>59</v>
      </c>
      <c r="M1032" s="4" t="s">
        <v>59</v>
      </c>
      <c r="N1032" s="4" t="s">
        <v>59</v>
      </c>
      <c r="O1032" s="4" t="s">
        <v>59</v>
      </c>
      <c r="P1032" s="4" t="s">
        <v>59</v>
      </c>
      <c r="Q1032" s="4" t="s">
        <v>59</v>
      </c>
      <c r="R1032" s="4" t="s">
        <v>59</v>
      </c>
      <c r="S1032" s="4" t="s">
        <v>59</v>
      </c>
      <c r="T1032" s="4" t="s">
        <v>59</v>
      </c>
      <c r="U1032" s="4" t="s">
        <v>59</v>
      </c>
      <c r="V1032" s="4" t="s">
        <v>59</v>
      </c>
      <c r="W1032" s="4" t="s">
        <v>59</v>
      </c>
      <c r="X1032" s="4" t="s">
        <v>59</v>
      </c>
      <c r="Y1032" s="4" t="s">
        <v>59</v>
      </c>
      <c r="Z1032" s="4" t="s">
        <v>59</v>
      </c>
      <c r="AA1032" s="4" t="s">
        <v>59</v>
      </c>
      <c r="AB1032" s="4" t="s">
        <v>59</v>
      </c>
      <c r="AC1032" s="4" t="s">
        <v>61</v>
      </c>
      <c r="AD1032" s="4" t="s">
        <v>61</v>
      </c>
      <c r="AE1032" s="4" t="s">
        <v>61</v>
      </c>
      <c r="AF1032" s="4" t="s">
        <v>61</v>
      </c>
      <c r="AG1032" s="4" t="s">
        <v>59</v>
      </c>
      <c r="AH1032" s="4" t="s">
        <v>59</v>
      </c>
      <c r="AI1032" s="4" t="s">
        <v>59</v>
      </c>
      <c r="AJ1032" s="4" t="s">
        <v>59</v>
      </c>
      <c r="AK1032" s="4" t="s">
        <v>59</v>
      </c>
      <c r="AL1032" s="4" t="s">
        <v>59</v>
      </c>
      <c r="AM1032" s="4" t="s">
        <v>59</v>
      </c>
      <c r="AN1032" s="4" t="s">
        <v>59</v>
      </c>
      <c r="AO1032" s="4" t="s">
        <v>59</v>
      </c>
      <c r="AP1032" s="4" t="s">
        <v>59</v>
      </c>
      <c r="AQ1032" s="4" t="s">
        <v>59</v>
      </c>
      <c r="AR1032" s="4" t="s">
        <v>59</v>
      </c>
      <c r="AS1032" s="4" t="s">
        <v>59</v>
      </c>
      <c r="AT1032" s="4" t="s">
        <v>59</v>
      </c>
      <c r="AU1032" s="4" t="s">
        <v>59</v>
      </c>
      <c r="AV1032" s="4" t="s">
        <v>59</v>
      </c>
      <c r="AW1032" s="4" t="s">
        <v>59</v>
      </c>
      <c r="AX1032" s="4" t="s">
        <v>671</v>
      </c>
      <c r="AY1032" s="4" t="s">
        <v>167</v>
      </c>
      <c r="AZ1032" s="4" t="s">
        <v>167</v>
      </c>
      <c r="BA1032" s="4" t="s">
        <v>167</v>
      </c>
      <c r="BB1032" s="4" t="s">
        <v>208</v>
      </c>
      <c r="BC1032" s="4"/>
    </row>
    <row r="1033" spans="1:55" x14ac:dyDescent="0.2">
      <c r="A1033" s="6">
        <v>45924.244388495368</v>
      </c>
      <c r="B1033" s="4" t="s">
        <v>73</v>
      </c>
      <c r="C1033" s="4" t="s">
        <v>62</v>
      </c>
      <c r="D1033" s="4" t="s">
        <v>56</v>
      </c>
      <c r="E1033" s="4" t="s">
        <v>90</v>
      </c>
      <c r="F1033" s="4">
        <v>68331</v>
      </c>
      <c r="G1033" s="4" t="s">
        <v>58</v>
      </c>
      <c r="H1033" s="4" t="s">
        <v>59</v>
      </c>
      <c r="I1033" s="4" t="s">
        <v>59</v>
      </c>
      <c r="J1033" s="4" t="s">
        <v>59</v>
      </c>
      <c r="K1033" s="4" t="s">
        <v>59</v>
      </c>
      <c r="L1033" s="4" t="s">
        <v>59</v>
      </c>
      <c r="M1033" s="4" t="s">
        <v>59</v>
      </c>
      <c r="N1033" s="4" t="s">
        <v>59</v>
      </c>
      <c r="O1033" s="4" t="s">
        <v>59</v>
      </c>
      <c r="P1033" s="4" t="s">
        <v>60</v>
      </c>
      <c r="Q1033" s="4" t="s">
        <v>59</v>
      </c>
      <c r="R1033" s="4" t="s">
        <v>59</v>
      </c>
      <c r="S1033" s="4" t="s">
        <v>59</v>
      </c>
      <c r="T1033" s="4" t="s">
        <v>59</v>
      </c>
      <c r="U1033" s="4" t="s">
        <v>59</v>
      </c>
      <c r="V1033" s="4" t="s">
        <v>60</v>
      </c>
      <c r="W1033" s="4" t="s">
        <v>59</v>
      </c>
      <c r="X1033" s="4" t="s">
        <v>59</v>
      </c>
      <c r="Y1033" s="4" t="s">
        <v>59</v>
      </c>
      <c r="Z1033" s="4" t="s">
        <v>59</v>
      </c>
      <c r="AA1033" s="4" t="s">
        <v>59</v>
      </c>
      <c r="AB1033" s="4" t="s">
        <v>59</v>
      </c>
      <c r="AC1033" s="4" t="s">
        <v>59</v>
      </c>
      <c r="AD1033" s="4" t="s">
        <v>59</v>
      </c>
      <c r="AE1033" s="4" t="s">
        <v>59</v>
      </c>
      <c r="AF1033" s="4" t="s">
        <v>59</v>
      </c>
      <c r="AG1033" s="4" t="s">
        <v>59</v>
      </c>
      <c r="AH1033" s="4" t="s">
        <v>59</v>
      </c>
      <c r="AI1033" s="4" t="s">
        <v>59</v>
      </c>
      <c r="AJ1033" s="4" t="s">
        <v>59</v>
      </c>
      <c r="AK1033" s="4" t="s">
        <v>59</v>
      </c>
      <c r="AL1033" s="4" t="s">
        <v>59</v>
      </c>
      <c r="AM1033" s="4" t="s">
        <v>59</v>
      </c>
      <c r="AN1033" s="4" t="s">
        <v>59</v>
      </c>
      <c r="AO1033" s="4" t="s">
        <v>59</v>
      </c>
      <c r="AP1033" s="4" t="s">
        <v>59</v>
      </c>
      <c r="AQ1033" s="4" t="s">
        <v>59</v>
      </c>
      <c r="AR1033" s="4" t="s">
        <v>59</v>
      </c>
      <c r="AS1033" s="4" t="s">
        <v>59</v>
      </c>
      <c r="AT1033" s="4" t="s">
        <v>59</v>
      </c>
      <c r="AU1033" s="4" t="s">
        <v>59</v>
      </c>
      <c r="AV1033" s="4" t="s">
        <v>59</v>
      </c>
      <c r="AW1033" s="4" t="s">
        <v>59</v>
      </c>
      <c r="AX1033" s="4" t="s">
        <v>615</v>
      </c>
      <c r="AY1033" s="4" t="s">
        <v>167</v>
      </c>
      <c r="AZ1033" s="4" t="s">
        <v>167</v>
      </c>
      <c r="BA1033" s="4" t="s">
        <v>167</v>
      </c>
      <c r="BB1033" s="4" t="s">
        <v>208</v>
      </c>
    </row>
    <row r="1034" spans="1:55" x14ac:dyDescent="0.2">
      <c r="A1034" s="6">
        <v>45924.250778136571</v>
      </c>
      <c r="B1034" s="4" t="s">
        <v>138</v>
      </c>
      <c r="C1034" s="4" t="s">
        <v>55</v>
      </c>
      <c r="D1034" s="4" t="s">
        <v>56</v>
      </c>
      <c r="E1034" s="4" t="s">
        <v>110</v>
      </c>
      <c r="F1034" s="4">
        <v>132932</v>
      </c>
      <c r="G1034" s="4" t="s">
        <v>58</v>
      </c>
      <c r="H1034" s="4" t="s">
        <v>59</v>
      </c>
      <c r="I1034" s="4" t="s">
        <v>59</v>
      </c>
      <c r="J1034" s="4" t="s">
        <v>59</v>
      </c>
      <c r="K1034" s="4" t="s">
        <v>59</v>
      </c>
      <c r="L1034" s="4" t="s">
        <v>59</v>
      </c>
      <c r="M1034" s="4" t="s">
        <v>59</v>
      </c>
      <c r="N1034" s="4" t="s">
        <v>59</v>
      </c>
      <c r="O1034" s="4" t="s">
        <v>59</v>
      </c>
      <c r="P1034" s="4" t="s">
        <v>59</v>
      </c>
      <c r="Q1034" s="4" t="s">
        <v>59</v>
      </c>
      <c r="R1034" s="4" t="s">
        <v>59</v>
      </c>
      <c r="S1034" s="4" t="s">
        <v>59</v>
      </c>
      <c r="T1034" s="4" t="s">
        <v>59</v>
      </c>
      <c r="U1034" s="4" t="s">
        <v>59</v>
      </c>
      <c r="V1034" s="4" t="s">
        <v>59</v>
      </c>
      <c r="W1034" s="4" t="s">
        <v>59</v>
      </c>
      <c r="X1034" s="4" t="s">
        <v>59</v>
      </c>
      <c r="Y1034" s="4" t="s">
        <v>59</v>
      </c>
      <c r="Z1034" s="4" t="s">
        <v>59</v>
      </c>
      <c r="AA1034" s="4" t="s">
        <v>59</v>
      </c>
      <c r="AB1034" s="4" t="s">
        <v>59</v>
      </c>
      <c r="AC1034" s="4" t="s">
        <v>61</v>
      </c>
      <c r="AD1034" s="4" t="s">
        <v>61</v>
      </c>
      <c r="AE1034" s="4" t="s">
        <v>61</v>
      </c>
      <c r="AF1034" s="4" t="s">
        <v>61</v>
      </c>
      <c r="AG1034" s="4" t="s">
        <v>59</v>
      </c>
      <c r="AH1034" s="4" t="s">
        <v>59</v>
      </c>
      <c r="AI1034" s="4" t="s">
        <v>59</v>
      </c>
      <c r="AJ1034" s="4" t="s">
        <v>59</v>
      </c>
      <c r="AK1034" s="4" t="s">
        <v>59</v>
      </c>
      <c r="AL1034" s="4" t="s">
        <v>59</v>
      </c>
      <c r="AM1034" s="4" t="s">
        <v>59</v>
      </c>
      <c r="AN1034" s="4" t="s">
        <v>59</v>
      </c>
      <c r="AO1034" s="4" t="s">
        <v>59</v>
      </c>
      <c r="AP1034" s="4" t="s">
        <v>59</v>
      </c>
      <c r="AQ1034" s="4" t="s">
        <v>59</v>
      </c>
      <c r="AR1034" s="4" t="s">
        <v>59</v>
      </c>
      <c r="AS1034" s="4" t="s">
        <v>59</v>
      </c>
      <c r="AT1034" s="4" t="s">
        <v>59</v>
      </c>
      <c r="AU1034" s="4" t="s">
        <v>59</v>
      </c>
      <c r="AV1034" s="4" t="s">
        <v>59</v>
      </c>
      <c r="AW1034" s="4" t="s">
        <v>59</v>
      </c>
      <c r="AX1034" s="4" t="s">
        <v>665</v>
      </c>
      <c r="AY1034" s="4" t="s">
        <v>167</v>
      </c>
      <c r="AZ1034" s="4" t="s">
        <v>167</v>
      </c>
      <c r="BA1034" s="4" t="s">
        <v>167</v>
      </c>
      <c r="BB1034" s="4" t="s">
        <v>208</v>
      </c>
      <c r="BC1034" s="4"/>
    </row>
    <row r="1035" spans="1:55" x14ac:dyDescent="0.2">
      <c r="A1035" s="6">
        <v>45924.261360439814</v>
      </c>
      <c r="B1035" s="4" t="s">
        <v>175</v>
      </c>
      <c r="C1035" s="4" t="s">
        <v>55</v>
      </c>
      <c r="D1035" s="4" t="s">
        <v>65</v>
      </c>
      <c r="E1035" s="4" t="s">
        <v>154</v>
      </c>
      <c r="F1035" s="4">
        <v>176671</v>
      </c>
      <c r="G1035" s="4" t="s">
        <v>58</v>
      </c>
      <c r="H1035" s="4" t="s">
        <v>59</v>
      </c>
      <c r="I1035" s="4" t="s">
        <v>59</v>
      </c>
      <c r="J1035" s="4" t="s">
        <v>59</v>
      </c>
      <c r="K1035" s="4" t="s">
        <v>59</v>
      </c>
      <c r="L1035" s="4" t="s">
        <v>59</v>
      </c>
      <c r="M1035" s="4" t="s">
        <v>59</v>
      </c>
      <c r="N1035" s="4" t="s">
        <v>59</v>
      </c>
      <c r="O1035" s="4" t="s">
        <v>59</v>
      </c>
      <c r="P1035" s="4" t="s">
        <v>60</v>
      </c>
      <c r="Q1035" s="4" t="s">
        <v>59</v>
      </c>
      <c r="R1035" s="4" t="s">
        <v>59</v>
      </c>
      <c r="S1035" s="4" t="s">
        <v>59</v>
      </c>
      <c r="T1035" s="4" t="s">
        <v>59</v>
      </c>
      <c r="U1035" s="4" t="s">
        <v>59</v>
      </c>
      <c r="V1035" s="4" t="s">
        <v>59</v>
      </c>
      <c r="W1035" s="4" t="s">
        <v>59</v>
      </c>
      <c r="X1035" s="4" t="s">
        <v>59</v>
      </c>
      <c r="Y1035" s="4" t="s">
        <v>59</v>
      </c>
      <c r="Z1035" s="4" t="s">
        <v>59</v>
      </c>
      <c r="AA1035" s="4" t="s">
        <v>59</v>
      </c>
      <c r="AB1035" s="4" t="s">
        <v>59</v>
      </c>
      <c r="AC1035" s="4" t="s">
        <v>61</v>
      </c>
      <c r="AD1035" s="4" t="s">
        <v>61</v>
      </c>
      <c r="AE1035" s="4" t="s">
        <v>61</v>
      </c>
      <c r="AF1035" s="4" t="s">
        <v>61</v>
      </c>
      <c r="AG1035" s="4" t="s">
        <v>59</v>
      </c>
      <c r="AH1035" s="4" t="s">
        <v>59</v>
      </c>
      <c r="AI1035" s="4" t="s">
        <v>59</v>
      </c>
      <c r="AJ1035" s="4" t="s">
        <v>59</v>
      </c>
      <c r="AK1035" s="4" t="s">
        <v>59</v>
      </c>
      <c r="AL1035" s="4" t="s">
        <v>59</v>
      </c>
      <c r="AM1035" s="4" t="s">
        <v>59</v>
      </c>
      <c r="AN1035" s="4" t="s">
        <v>59</v>
      </c>
      <c r="AO1035" s="4" t="s">
        <v>59</v>
      </c>
      <c r="AP1035" s="4" t="s">
        <v>59</v>
      </c>
      <c r="AQ1035" s="4" t="s">
        <v>59</v>
      </c>
      <c r="AR1035" s="4" t="s">
        <v>59</v>
      </c>
      <c r="AS1035" s="4" t="s">
        <v>59</v>
      </c>
      <c r="AT1035" s="4" t="s">
        <v>59</v>
      </c>
      <c r="AU1035" s="4" t="s">
        <v>59</v>
      </c>
      <c r="AV1035" s="4" t="s">
        <v>59</v>
      </c>
      <c r="AW1035" s="4" t="s">
        <v>59</v>
      </c>
      <c r="AX1035" s="4" t="s">
        <v>672</v>
      </c>
      <c r="AY1035" s="4" t="s">
        <v>167</v>
      </c>
      <c r="AZ1035" s="4" t="s">
        <v>218</v>
      </c>
      <c r="BA1035" s="4" t="s">
        <v>167</v>
      </c>
      <c r="BB1035" s="4" t="s">
        <v>208</v>
      </c>
    </row>
    <row r="1036" spans="1:55" x14ac:dyDescent="0.2">
      <c r="A1036" s="6">
        <v>45924.262927615739</v>
      </c>
      <c r="B1036" s="4" t="s">
        <v>540</v>
      </c>
      <c r="C1036" s="4" t="s">
        <v>62</v>
      </c>
      <c r="D1036" s="4" t="s">
        <v>65</v>
      </c>
      <c r="E1036" s="4" t="s">
        <v>84</v>
      </c>
      <c r="F1036" s="4">
        <v>63131</v>
      </c>
      <c r="G1036" s="4" t="s">
        <v>58</v>
      </c>
      <c r="H1036" s="4" t="s">
        <v>59</v>
      </c>
      <c r="I1036" s="4" t="s">
        <v>59</v>
      </c>
      <c r="J1036" s="4" t="s">
        <v>59</v>
      </c>
      <c r="K1036" s="4" t="s">
        <v>59</v>
      </c>
      <c r="L1036" s="4" t="s">
        <v>59</v>
      </c>
      <c r="M1036" s="4" t="s">
        <v>59</v>
      </c>
      <c r="N1036" s="4" t="s">
        <v>59</v>
      </c>
      <c r="O1036" s="4" t="s">
        <v>59</v>
      </c>
      <c r="P1036" s="4" t="s">
        <v>59</v>
      </c>
      <c r="Q1036" s="4" t="s">
        <v>59</v>
      </c>
      <c r="R1036" s="4" t="s">
        <v>59</v>
      </c>
      <c r="S1036" s="4" t="s">
        <v>59</v>
      </c>
      <c r="T1036" s="4" t="s">
        <v>59</v>
      </c>
      <c r="U1036" s="4" t="s">
        <v>59</v>
      </c>
      <c r="V1036" s="4" t="s">
        <v>59</v>
      </c>
      <c r="W1036" s="4" t="s">
        <v>59</v>
      </c>
      <c r="X1036" s="4" t="s">
        <v>59</v>
      </c>
      <c r="Y1036" s="4" t="s">
        <v>59</v>
      </c>
      <c r="Z1036" s="4" t="s">
        <v>59</v>
      </c>
      <c r="AA1036" s="4" t="s">
        <v>59</v>
      </c>
      <c r="AB1036" s="4" t="s">
        <v>59</v>
      </c>
      <c r="AC1036" s="4" t="s">
        <v>61</v>
      </c>
      <c r="AD1036" s="4" t="s">
        <v>61</v>
      </c>
      <c r="AE1036" s="4" t="s">
        <v>61</v>
      </c>
      <c r="AF1036" s="4" t="s">
        <v>61</v>
      </c>
      <c r="AG1036" s="4" t="s">
        <v>59</v>
      </c>
      <c r="AH1036" s="4" t="s">
        <v>59</v>
      </c>
      <c r="AI1036" s="4" t="s">
        <v>59</v>
      </c>
      <c r="AJ1036" s="4" t="s">
        <v>59</v>
      </c>
      <c r="AK1036" s="4" t="s">
        <v>59</v>
      </c>
      <c r="AL1036" s="4" t="s">
        <v>59</v>
      </c>
      <c r="AM1036" s="4" t="s">
        <v>59</v>
      </c>
      <c r="AN1036" s="4" t="s">
        <v>59</v>
      </c>
      <c r="AO1036" s="4" t="s">
        <v>59</v>
      </c>
      <c r="AP1036" s="4" t="s">
        <v>59</v>
      </c>
      <c r="AQ1036" s="4" t="s">
        <v>59</v>
      </c>
      <c r="AR1036" s="4" t="s">
        <v>59</v>
      </c>
      <c r="AS1036" s="4" t="s">
        <v>59</v>
      </c>
      <c r="AT1036" s="4" t="s">
        <v>59</v>
      </c>
      <c r="AU1036" s="4" t="s">
        <v>59</v>
      </c>
      <c r="AV1036" s="4" t="s">
        <v>59</v>
      </c>
      <c r="AW1036" s="4" t="s">
        <v>59</v>
      </c>
      <c r="AY1036" s="4" t="s">
        <v>167</v>
      </c>
      <c r="AZ1036" s="4" t="s">
        <v>167</v>
      </c>
      <c r="BA1036" s="4" t="s">
        <v>167</v>
      </c>
      <c r="BB1036" s="4" t="s">
        <v>208</v>
      </c>
    </row>
    <row r="1037" spans="1:55" x14ac:dyDescent="0.2">
      <c r="A1037" s="6">
        <v>45924.264377002313</v>
      </c>
      <c r="B1037" s="4" t="s">
        <v>109</v>
      </c>
      <c r="C1037" s="4" t="s">
        <v>62</v>
      </c>
      <c r="D1037" s="4" t="s">
        <v>67</v>
      </c>
      <c r="E1037" s="4" t="s">
        <v>117</v>
      </c>
      <c r="F1037" s="4">
        <v>75952</v>
      </c>
      <c r="G1037" s="4" t="s">
        <v>58</v>
      </c>
      <c r="H1037" s="4" t="s">
        <v>59</v>
      </c>
      <c r="I1037" s="4" t="s">
        <v>59</v>
      </c>
      <c r="J1037" s="4" t="s">
        <v>59</v>
      </c>
      <c r="K1037" s="4" t="s">
        <v>59</v>
      </c>
      <c r="L1037" s="4" t="s">
        <v>59</v>
      </c>
      <c r="M1037" s="4" t="s">
        <v>59</v>
      </c>
      <c r="N1037" s="4" t="s">
        <v>59</v>
      </c>
      <c r="O1037" s="4" t="s">
        <v>59</v>
      </c>
      <c r="P1037" s="4" t="s">
        <v>59</v>
      </c>
      <c r="Q1037" s="4" t="s">
        <v>59</v>
      </c>
      <c r="R1037" s="4" t="s">
        <v>59</v>
      </c>
      <c r="S1037" s="4" t="s">
        <v>59</v>
      </c>
      <c r="T1037" s="4" t="s">
        <v>59</v>
      </c>
      <c r="U1037" s="4" t="s">
        <v>59</v>
      </c>
      <c r="V1037" s="4" t="s">
        <v>59</v>
      </c>
      <c r="W1037" s="4" t="s">
        <v>59</v>
      </c>
      <c r="X1037" s="4" t="s">
        <v>59</v>
      </c>
      <c r="Y1037" s="4" t="s">
        <v>59</v>
      </c>
      <c r="Z1037" s="4" t="s">
        <v>59</v>
      </c>
      <c r="AA1037" s="4" t="s">
        <v>59</v>
      </c>
      <c r="AB1037" s="4" t="s">
        <v>59</v>
      </c>
      <c r="AC1037" s="4" t="s">
        <v>60</v>
      </c>
      <c r="AD1037" s="4" t="s">
        <v>60</v>
      </c>
      <c r="AE1037" s="4" t="s">
        <v>60</v>
      </c>
      <c r="AF1037" s="4" t="s">
        <v>60</v>
      </c>
      <c r="AG1037" s="4" t="s">
        <v>59</v>
      </c>
      <c r="AH1037" s="4" t="s">
        <v>59</v>
      </c>
      <c r="AI1037" s="4" t="s">
        <v>59</v>
      </c>
      <c r="AJ1037" s="4" t="s">
        <v>59</v>
      </c>
      <c r="AK1037" s="4" t="s">
        <v>59</v>
      </c>
      <c r="AL1037" s="4" t="s">
        <v>59</v>
      </c>
      <c r="AM1037" s="4" t="s">
        <v>59</v>
      </c>
      <c r="AN1037" s="4" t="s">
        <v>59</v>
      </c>
      <c r="AO1037" s="4" t="s">
        <v>59</v>
      </c>
      <c r="AP1037" s="4" t="s">
        <v>59</v>
      </c>
      <c r="AQ1037" s="4" t="s">
        <v>59</v>
      </c>
      <c r="AR1037" s="4" t="s">
        <v>59</v>
      </c>
      <c r="AS1037" s="4" t="s">
        <v>59</v>
      </c>
      <c r="AT1037" s="4" t="s">
        <v>59</v>
      </c>
      <c r="AU1037" s="4" t="s">
        <v>59</v>
      </c>
      <c r="AV1037" s="4" t="s">
        <v>59</v>
      </c>
      <c r="AW1037" s="4" t="s">
        <v>59</v>
      </c>
      <c r="AY1037" s="4" t="s">
        <v>167</v>
      </c>
      <c r="AZ1037" s="4" t="s">
        <v>167</v>
      </c>
      <c r="BA1037" s="4" t="s">
        <v>167</v>
      </c>
      <c r="BB1037" s="4" t="s">
        <v>208</v>
      </c>
      <c r="BC1037" s="4"/>
    </row>
    <row r="1038" spans="1:55" x14ac:dyDescent="0.2">
      <c r="A1038" s="6">
        <v>45924.267844675924</v>
      </c>
      <c r="B1038" s="4" t="s">
        <v>69</v>
      </c>
      <c r="C1038" s="4" t="s">
        <v>62</v>
      </c>
      <c r="D1038" s="4" t="s">
        <v>63</v>
      </c>
      <c r="E1038" s="4" t="s">
        <v>70</v>
      </c>
      <c r="F1038" s="4">
        <v>39764</v>
      </c>
      <c r="G1038" s="4" t="s">
        <v>61</v>
      </c>
      <c r="H1038" s="4" t="s">
        <v>59</v>
      </c>
      <c r="I1038" s="4" t="s">
        <v>59</v>
      </c>
      <c r="J1038" s="4" t="s">
        <v>59</v>
      </c>
      <c r="K1038" s="4" t="s">
        <v>59</v>
      </c>
      <c r="L1038" s="4" t="s">
        <v>59</v>
      </c>
      <c r="M1038" s="4" t="s">
        <v>59</v>
      </c>
      <c r="N1038" s="4" t="s">
        <v>59</v>
      </c>
      <c r="O1038" s="4" t="s">
        <v>59</v>
      </c>
      <c r="P1038" s="4" t="s">
        <v>59</v>
      </c>
      <c r="Q1038" s="4" t="s">
        <v>60</v>
      </c>
      <c r="R1038" s="4" t="s">
        <v>59</v>
      </c>
      <c r="S1038" s="4" t="s">
        <v>59</v>
      </c>
      <c r="T1038" s="4" t="s">
        <v>59</v>
      </c>
      <c r="U1038" s="4" t="s">
        <v>59</v>
      </c>
      <c r="V1038" s="4" t="s">
        <v>59</v>
      </c>
      <c r="W1038" s="4" t="s">
        <v>59</v>
      </c>
      <c r="X1038" s="4" t="s">
        <v>59</v>
      </c>
      <c r="Y1038" s="4" t="s">
        <v>59</v>
      </c>
      <c r="Z1038" s="4" t="s">
        <v>59</v>
      </c>
      <c r="AA1038" s="4" t="s">
        <v>59</v>
      </c>
      <c r="AB1038" s="4" t="s">
        <v>59</v>
      </c>
      <c r="AC1038" s="4" t="s">
        <v>61</v>
      </c>
      <c r="AD1038" s="4" t="s">
        <v>61</v>
      </c>
      <c r="AE1038" s="4" t="s">
        <v>61</v>
      </c>
      <c r="AF1038" s="4" t="s">
        <v>61</v>
      </c>
      <c r="AG1038" s="4" t="s">
        <v>59</v>
      </c>
      <c r="AH1038" s="4" t="s">
        <v>59</v>
      </c>
      <c r="AI1038" s="4" t="s">
        <v>59</v>
      </c>
      <c r="AJ1038" s="4" t="s">
        <v>59</v>
      </c>
      <c r="AK1038" s="4" t="s">
        <v>59</v>
      </c>
      <c r="AL1038" s="4" t="s">
        <v>59</v>
      </c>
      <c r="AM1038" s="4" t="s">
        <v>59</v>
      </c>
      <c r="AN1038" s="4" t="s">
        <v>59</v>
      </c>
      <c r="AO1038" s="4" t="s">
        <v>59</v>
      </c>
      <c r="AP1038" s="4" t="s">
        <v>59</v>
      </c>
      <c r="AQ1038" s="4" t="s">
        <v>59</v>
      </c>
      <c r="AR1038" s="4" t="s">
        <v>59</v>
      </c>
      <c r="AS1038" s="4" t="s">
        <v>59</v>
      </c>
      <c r="AT1038" s="4" t="s">
        <v>59</v>
      </c>
      <c r="AU1038" s="4" t="s">
        <v>59</v>
      </c>
      <c r="AV1038" s="4" t="s">
        <v>59</v>
      </c>
      <c r="AW1038" s="4" t="s">
        <v>59</v>
      </c>
      <c r="AY1038" s="4" t="s">
        <v>167</v>
      </c>
      <c r="AZ1038" s="4" t="s">
        <v>167</v>
      </c>
      <c r="BA1038" s="4" t="s">
        <v>167</v>
      </c>
      <c r="BB1038" s="4" t="s">
        <v>208</v>
      </c>
    </row>
    <row r="1039" spans="1:55" x14ac:dyDescent="0.2">
      <c r="A1039" s="6">
        <v>45924.270731875004</v>
      </c>
      <c r="B1039" s="4" t="s">
        <v>66</v>
      </c>
      <c r="C1039" s="4" t="s">
        <v>62</v>
      </c>
      <c r="D1039" s="4" t="s">
        <v>67</v>
      </c>
      <c r="E1039" s="4" t="s">
        <v>116</v>
      </c>
      <c r="F1039" s="4">
        <v>73310</v>
      </c>
      <c r="G1039" s="4" t="s">
        <v>58</v>
      </c>
      <c r="H1039" s="4" t="s">
        <v>59</v>
      </c>
      <c r="I1039" s="4" t="s">
        <v>59</v>
      </c>
      <c r="J1039" s="4" t="s">
        <v>59</v>
      </c>
      <c r="K1039" s="4" t="s">
        <v>59</v>
      </c>
      <c r="L1039" s="4" t="s">
        <v>59</v>
      </c>
      <c r="M1039" s="4" t="s">
        <v>59</v>
      </c>
      <c r="N1039" s="4" t="s">
        <v>59</v>
      </c>
      <c r="O1039" s="4" t="s">
        <v>59</v>
      </c>
      <c r="P1039" s="4" t="s">
        <v>59</v>
      </c>
      <c r="Q1039" s="4" t="s">
        <v>59</v>
      </c>
      <c r="R1039" s="4" t="s">
        <v>59</v>
      </c>
      <c r="S1039" s="4" t="s">
        <v>59</v>
      </c>
      <c r="T1039" s="4" t="s">
        <v>59</v>
      </c>
      <c r="U1039" s="4" t="s">
        <v>59</v>
      </c>
      <c r="V1039" s="4" t="s">
        <v>59</v>
      </c>
      <c r="W1039" s="4" t="s">
        <v>59</v>
      </c>
      <c r="X1039" s="4" t="s">
        <v>59</v>
      </c>
      <c r="Y1039" s="4" t="s">
        <v>59</v>
      </c>
      <c r="Z1039" s="4" t="s">
        <v>59</v>
      </c>
      <c r="AA1039" s="4" t="s">
        <v>59</v>
      </c>
      <c r="AB1039" s="4" t="s">
        <v>59</v>
      </c>
      <c r="AC1039" s="4" t="s">
        <v>61</v>
      </c>
      <c r="AD1039" s="4" t="s">
        <v>61</v>
      </c>
      <c r="AE1039" s="4" t="s">
        <v>61</v>
      </c>
      <c r="AF1039" s="4" t="s">
        <v>61</v>
      </c>
      <c r="AG1039" s="4" t="s">
        <v>59</v>
      </c>
      <c r="AH1039" s="4" t="s">
        <v>59</v>
      </c>
      <c r="AI1039" s="4" t="s">
        <v>59</v>
      </c>
      <c r="AJ1039" s="4" t="s">
        <v>59</v>
      </c>
      <c r="AK1039" s="4" t="s">
        <v>59</v>
      </c>
      <c r="AL1039" s="4" t="s">
        <v>59</v>
      </c>
      <c r="AM1039" s="4" t="s">
        <v>59</v>
      </c>
      <c r="AN1039" s="4" t="s">
        <v>59</v>
      </c>
      <c r="AO1039" s="4" t="s">
        <v>59</v>
      </c>
      <c r="AP1039" s="4" t="s">
        <v>59</v>
      </c>
      <c r="AQ1039" s="4" t="s">
        <v>59</v>
      </c>
      <c r="AR1039" s="4" t="s">
        <v>59</v>
      </c>
      <c r="AS1039" s="4" t="s">
        <v>59</v>
      </c>
      <c r="AT1039" s="4" t="s">
        <v>59</v>
      </c>
      <c r="AU1039" s="4" t="s">
        <v>59</v>
      </c>
      <c r="AV1039" s="4" t="s">
        <v>59</v>
      </c>
      <c r="AW1039" s="4" t="s">
        <v>59</v>
      </c>
      <c r="AY1039" s="4" t="s">
        <v>167</v>
      </c>
      <c r="AZ1039" s="4" t="s">
        <v>167</v>
      </c>
      <c r="BA1039" s="4" t="s">
        <v>167</v>
      </c>
      <c r="BB1039" s="4" t="s">
        <v>208</v>
      </c>
      <c r="BC1039" s="4"/>
    </row>
    <row r="1040" spans="1:55" x14ac:dyDescent="0.2">
      <c r="A1040" s="6">
        <v>45924.280080902783</v>
      </c>
      <c r="B1040" s="4" t="s">
        <v>77</v>
      </c>
      <c r="C1040" s="4" t="s">
        <v>62</v>
      </c>
      <c r="D1040" s="4" t="s">
        <v>56</v>
      </c>
      <c r="E1040" s="4" t="s">
        <v>152</v>
      </c>
      <c r="F1040" s="4">
        <v>86463</v>
      </c>
      <c r="G1040" s="4" t="s">
        <v>58</v>
      </c>
      <c r="H1040" s="4" t="s">
        <v>59</v>
      </c>
      <c r="I1040" s="4" t="s">
        <v>59</v>
      </c>
      <c r="J1040" s="4" t="s">
        <v>59</v>
      </c>
      <c r="K1040" s="4" t="s">
        <v>59</v>
      </c>
      <c r="L1040" s="4" t="s">
        <v>59</v>
      </c>
      <c r="M1040" s="4" t="s">
        <v>59</v>
      </c>
      <c r="N1040" s="4" t="s">
        <v>59</v>
      </c>
      <c r="O1040" s="4" t="s">
        <v>59</v>
      </c>
      <c r="P1040" s="4" t="s">
        <v>59</v>
      </c>
      <c r="Q1040" s="4" t="s">
        <v>59</v>
      </c>
      <c r="R1040" s="4" t="s">
        <v>59</v>
      </c>
      <c r="S1040" s="4" t="s">
        <v>59</v>
      </c>
      <c r="T1040" s="4" t="s">
        <v>59</v>
      </c>
      <c r="U1040" s="4" t="s">
        <v>59</v>
      </c>
      <c r="V1040" s="4" t="s">
        <v>59</v>
      </c>
      <c r="W1040" s="4" t="s">
        <v>59</v>
      </c>
      <c r="X1040" s="4" t="s">
        <v>60</v>
      </c>
      <c r="Y1040" s="4" t="s">
        <v>59</v>
      </c>
      <c r="Z1040" s="4" t="s">
        <v>59</v>
      </c>
      <c r="AA1040" s="4" t="s">
        <v>59</v>
      </c>
      <c r="AB1040" s="4" t="s">
        <v>59</v>
      </c>
      <c r="AC1040" s="4" t="s">
        <v>61</v>
      </c>
      <c r="AD1040" s="4" t="s">
        <v>61</v>
      </c>
      <c r="AE1040" s="4" t="s">
        <v>61</v>
      </c>
      <c r="AF1040" s="4" t="s">
        <v>61</v>
      </c>
      <c r="AG1040" s="4" t="s">
        <v>59</v>
      </c>
      <c r="AH1040" s="4" t="s">
        <v>59</v>
      </c>
      <c r="AI1040" s="4" t="s">
        <v>59</v>
      </c>
      <c r="AJ1040" s="4" t="s">
        <v>59</v>
      </c>
      <c r="AK1040" s="4" t="s">
        <v>59</v>
      </c>
      <c r="AL1040" s="4" t="s">
        <v>59</v>
      </c>
      <c r="AM1040" s="4" t="s">
        <v>59</v>
      </c>
      <c r="AN1040" s="4" t="s">
        <v>59</v>
      </c>
      <c r="AO1040" s="4" t="s">
        <v>59</v>
      </c>
      <c r="AP1040" s="4" t="s">
        <v>59</v>
      </c>
      <c r="AQ1040" s="4" t="s">
        <v>59</v>
      </c>
      <c r="AR1040" s="4" t="s">
        <v>59</v>
      </c>
      <c r="AS1040" s="4" t="s">
        <v>59</v>
      </c>
      <c r="AT1040" s="4" t="s">
        <v>59</v>
      </c>
      <c r="AU1040" s="4" t="s">
        <v>59</v>
      </c>
      <c r="AV1040" s="4" t="s">
        <v>59</v>
      </c>
      <c r="AW1040" s="4" t="s">
        <v>59</v>
      </c>
      <c r="AY1040" s="4" t="s">
        <v>167</v>
      </c>
      <c r="AZ1040" s="4" t="s">
        <v>167</v>
      </c>
      <c r="BA1040" s="4" t="s">
        <v>167</v>
      </c>
      <c r="BB1040" s="4" t="s">
        <v>208</v>
      </c>
      <c r="BC1040" s="4"/>
    </row>
    <row r="1041" spans="1:55" x14ac:dyDescent="0.2">
      <c r="A1041" s="6">
        <v>45924.28287865741</v>
      </c>
      <c r="B1041" s="4" t="s">
        <v>441</v>
      </c>
      <c r="C1041" s="4" t="s">
        <v>62</v>
      </c>
      <c r="D1041" s="4" t="s">
        <v>65</v>
      </c>
      <c r="E1041" s="4" t="s">
        <v>190</v>
      </c>
      <c r="F1041" s="4">
        <v>4806</v>
      </c>
      <c r="G1041" s="4" t="s">
        <v>58</v>
      </c>
      <c r="H1041" s="4" t="s">
        <v>59</v>
      </c>
      <c r="I1041" s="4" t="s">
        <v>59</v>
      </c>
      <c r="J1041" s="4" t="s">
        <v>59</v>
      </c>
      <c r="K1041" s="4" t="s">
        <v>59</v>
      </c>
      <c r="L1041" s="4" t="s">
        <v>59</v>
      </c>
      <c r="M1041" s="4" t="s">
        <v>59</v>
      </c>
      <c r="N1041" s="4" t="s">
        <v>59</v>
      </c>
      <c r="O1041" s="4" t="s">
        <v>59</v>
      </c>
      <c r="P1041" s="4" t="s">
        <v>59</v>
      </c>
      <c r="Q1041" s="4" t="s">
        <v>59</v>
      </c>
      <c r="R1041" s="4" t="s">
        <v>59</v>
      </c>
      <c r="S1041" s="4" t="s">
        <v>59</v>
      </c>
      <c r="T1041" s="4" t="s">
        <v>59</v>
      </c>
      <c r="U1041" s="4" t="s">
        <v>59</v>
      </c>
      <c r="V1041" s="4" t="s">
        <v>59</v>
      </c>
      <c r="W1041" s="4" t="s">
        <v>59</v>
      </c>
      <c r="X1041" s="4" t="s">
        <v>59</v>
      </c>
      <c r="Y1041" s="4" t="s">
        <v>59</v>
      </c>
      <c r="Z1041" s="4" t="s">
        <v>59</v>
      </c>
      <c r="AA1041" s="4" t="s">
        <v>59</v>
      </c>
      <c r="AB1041" s="4" t="s">
        <v>59</v>
      </c>
      <c r="AC1041" s="4" t="s">
        <v>59</v>
      </c>
      <c r="AD1041" s="4" t="s">
        <v>59</v>
      </c>
      <c r="AE1041" s="4" t="s">
        <v>59</v>
      </c>
      <c r="AF1041" s="4" t="s">
        <v>59</v>
      </c>
      <c r="AG1041" s="4" t="s">
        <v>59</v>
      </c>
      <c r="AH1041" s="4" t="s">
        <v>59</v>
      </c>
      <c r="AI1041" s="4" t="s">
        <v>59</v>
      </c>
      <c r="AJ1041" s="4" t="s">
        <v>59</v>
      </c>
      <c r="AK1041" s="4" t="s">
        <v>59</v>
      </c>
      <c r="AL1041" s="4" t="s">
        <v>59</v>
      </c>
      <c r="AM1041" s="4" t="s">
        <v>59</v>
      </c>
      <c r="AN1041" s="4" t="s">
        <v>59</v>
      </c>
      <c r="AO1041" s="4" t="s">
        <v>59</v>
      </c>
      <c r="AP1041" s="4" t="s">
        <v>59</v>
      </c>
      <c r="AQ1041" s="4" t="s">
        <v>59</v>
      </c>
      <c r="AR1041" s="4" t="s">
        <v>59</v>
      </c>
      <c r="AS1041" s="4" t="s">
        <v>59</v>
      </c>
      <c r="AT1041" s="4" t="s">
        <v>59</v>
      </c>
      <c r="AU1041" s="4" t="s">
        <v>59</v>
      </c>
      <c r="AV1041" s="4" t="s">
        <v>59</v>
      </c>
      <c r="AW1041" s="4" t="s">
        <v>59</v>
      </c>
      <c r="AY1041" s="4" t="s">
        <v>167</v>
      </c>
      <c r="AZ1041" s="4" t="s">
        <v>167</v>
      </c>
      <c r="BA1041" s="4" t="s">
        <v>167</v>
      </c>
      <c r="BB1041" s="4" t="s">
        <v>208</v>
      </c>
      <c r="BC1041" s="4"/>
    </row>
    <row r="1042" spans="1:55" x14ac:dyDescent="0.2">
      <c r="A1042" s="6">
        <v>45924.28390412037</v>
      </c>
      <c r="B1042" s="4" t="s">
        <v>91</v>
      </c>
      <c r="C1042" s="4" t="s">
        <v>62</v>
      </c>
      <c r="D1042" s="4" t="s">
        <v>56</v>
      </c>
      <c r="E1042" s="4" t="s">
        <v>100</v>
      </c>
      <c r="F1042" s="4">
        <v>92242</v>
      </c>
      <c r="G1042" s="4" t="s">
        <v>58</v>
      </c>
      <c r="H1042" s="4" t="s">
        <v>59</v>
      </c>
      <c r="I1042" s="4" t="s">
        <v>59</v>
      </c>
      <c r="J1042" s="4" t="s">
        <v>59</v>
      </c>
      <c r="K1042" s="4" t="s">
        <v>59</v>
      </c>
      <c r="L1042" s="4" t="s">
        <v>59</v>
      </c>
      <c r="M1042" s="4" t="s">
        <v>59</v>
      </c>
      <c r="N1042" s="4" t="s">
        <v>59</v>
      </c>
      <c r="O1042" s="4" t="s">
        <v>59</v>
      </c>
      <c r="P1042" s="4" t="s">
        <v>59</v>
      </c>
      <c r="Q1042" s="4" t="s">
        <v>59</v>
      </c>
      <c r="R1042" s="4" t="s">
        <v>59</v>
      </c>
      <c r="S1042" s="4" t="s">
        <v>59</v>
      </c>
      <c r="T1042" s="4" t="s">
        <v>59</v>
      </c>
      <c r="U1042" s="4" t="s">
        <v>59</v>
      </c>
      <c r="V1042" s="4" t="s">
        <v>59</v>
      </c>
      <c r="W1042" s="4" t="s">
        <v>59</v>
      </c>
      <c r="X1042" s="4" t="s">
        <v>59</v>
      </c>
      <c r="Y1042" s="4" t="s">
        <v>59</v>
      </c>
      <c r="Z1042" s="4" t="s">
        <v>59</v>
      </c>
      <c r="AA1042" s="4" t="s">
        <v>59</v>
      </c>
      <c r="AB1042" s="4" t="s">
        <v>59</v>
      </c>
      <c r="AC1042" s="4" t="s">
        <v>61</v>
      </c>
      <c r="AD1042" s="4" t="s">
        <v>61</v>
      </c>
      <c r="AE1042" s="4" t="s">
        <v>61</v>
      </c>
      <c r="AF1042" s="4" t="s">
        <v>61</v>
      </c>
      <c r="AG1042" s="4" t="s">
        <v>59</v>
      </c>
      <c r="AH1042" s="4" t="s">
        <v>59</v>
      </c>
      <c r="AI1042" s="4" t="s">
        <v>59</v>
      </c>
      <c r="AJ1042" s="4" t="s">
        <v>59</v>
      </c>
      <c r="AK1042" s="4" t="s">
        <v>59</v>
      </c>
      <c r="AL1042" s="4" t="s">
        <v>59</v>
      </c>
      <c r="AM1042" s="4" t="s">
        <v>59</v>
      </c>
      <c r="AN1042" s="4" t="s">
        <v>59</v>
      </c>
      <c r="AO1042" s="4" t="s">
        <v>59</v>
      </c>
      <c r="AP1042" s="4" t="s">
        <v>59</v>
      </c>
      <c r="AQ1042" s="4" t="s">
        <v>59</v>
      </c>
      <c r="AR1042" s="4" t="s">
        <v>59</v>
      </c>
      <c r="AS1042" s="4" t="s">
        <v>59</v>
      </c>
      <c r="AT1042" s="4" t="s">
        <v>59</v>
      </c>
      <c r="AU1042" s="4" t="s">
        <v>59</v>
      </c>
      <c r="AV1042" s="4" t="s">
        <v>59</v>
      </c>
      <c r="AW1042" s="4" t="s">
        <v>59</v>
      </c>
      <c r="AY1042" s="4" t="s">
        <v>167</v>
      </c>
      <c r="AZ1042" s="4" t="s">
        <v>167</v>
      </c>
      <c r="BA1042" s="4" t="s">
        <v>167</v>
      </c>
      <c r="BB1042" s="4" t="s">
        <v>208</v>
      </c>
    </row>
    <row r="1043" spans="1:55" x14ac:dyDescent="0.2">
      <c r="A1043" s="6">
        <v>45924.29216607639</v>
      </c>
      <c r="B1043" s="4" t="s">
        <v>196</v>
      </c>
      <c r="C1043" s="4" t="s">
        <v>62</v>
      </c>
      <c r="D1043" s="4" t="s">
        <v>67</v>
      </c>
      <c r="E1043" s="4" t="s">
        <v>104</v>
      </c>
      <c r="F1043" s="4">
        <v>113720</v>
      </c>
      <c r="G1043" s="4" t="s">
        <v>58</v>
      </c>
      <c r="H1043" s="4" t="s">
        <v>59</v>
      </c>
      <c r="I1043" s="4" t="s">
        <v>59</v>
      </c>
      <c r="J1043" s="4" t="s">
        <v>59</v>
      </c>
      <c r="K1043" s="4" t="s">
        <v>59</v>
      </c>
      <c r="L1043" s="4" t="s">
        <v>59</v>
      </c>
      <c r="M1043" s="4" t="s">
        <v>60</v>
      </c>
      <c r="N1043" s="4" t="s">
        <v>59</v>
      </c>
      <c r="O1043" s="4" t="s">
        <v>59</v>
      </c>
      <c r="P1043" s="4" t="s">
        <v>59</v>
      </c>
      <c r="Q1043" s="4" t="s">
        <v>59</v>
      </c>
      <c r="R1043" s="4" t="s">
        <v>60</v>
      </c>
      <c r="S1043" s="4" t="s">
        <v>59</v>
      </c>
      <c r="T1043" s="4" t="s">
        <v>59</v>
      </c>
      <c r="U1043" s="4" t="s">
        <v>59</v>
      </c>
      <c r="V1043" s="4" t="s">
        <v>59</v>
      </c>
      <c r="W1043" s="4" t="s">
        <v>59</v>
      </c>
      <c r="X1043" s="4" t="s">
        <v>60</v>
      </c>
      <c r="Y1043" s="4" t="s">
        <v>59</v>
      </c>
      <c r="Z1043" s="4" t="s">
        <v>59</v>
      </c>
      <c r="AA1043" s="4" t="s">
        <v>59</v>
      </c>
      <c r="AB1043" s="4" t="s">
        <v>59</v>
      </c>
      <c r="AC1043" s="4" t="s">
        <v>61</v>
      </c>
      <c r="AD1043" s="4" t="s">
        <v>61</v>
      </c>
      <c r="AE1043" s="4" t="s">
        <v>61</v>
      </c>
      <c r="AF1043" s="4" t="s">
        <v>61</v>
      </c>
      <c r="AG1043" s="4" t="s">
        <v>59</v>
      </c>
      <c r="AH1043" s="4" t="s">
        <v>59</v>
      </c>
      <c r="AI1043" s="4" t="s">
        <v>59</v>
      </c>
      <c r="AJ1043" s="4" t="s">
        <v>59</v>
      </c>
      <c r="AK1043" s="4" t="s">
        <v>59</v>
      </c>
      <c r="AL1043" s="4" t="s">
        <v>59</v>
      </c>
      <c r="AM1043" s="4" t="s">
        <v>59</v>
      </c>
      <c r="AN1043" s="4" t="s">
        <v>59</v>
      </c>
      <c r="AO1043" s="4" t="s">
        <v>59</v>
      </c>
      <c r="AP1043" s="4" t="s">
        <v>59</v>
      </c>
      <c r="AQ1043" s="4" t="s">
        <v>59</v>
      </c>
      <c r="AR1043" s="4" t="s">
        <v>59</v>
      </c>
      <c r="AS1043" s="4" t="s">
        <v>59</v>
      </c>
      <c r="AT1043" s="4" t="s">
        <v>59</v>
      </c>
      <c r="AU1043" s="4" t="s">
        <v>59</v>
      </c>
      <c r="AV1043" s="4" t="s">
        <v>59</v>
      </c>
      <c r="AW1043" s="4" t="s">
        <v>59</v>
      </c>
      <c r="AY1043" s="4" t="s">
        <v>167</v>
      </c>
      <c r="AZ1043" s="4" t="s">
        <v>167</v>
      </c>
      <c r="BA1043" s="4" t="s">
        <v>167</v>
      </c>
      <c r="BB1043" s="4" t="s">
        <v>208</v>
      </c>
      <c r="BC1043" s="4"/>
    </row>
    <row r="1044" spans="1:55" x14ac:dyDescent="0.2">
      <c r="A1044" s="6">
        <v>45924.297035312498</v>
      </c>
      <c r="B1044" s="4" t="s">
        <v>524</v>
      </c>
      <c r="C1044" s="4" t="s">
        <v>62</v>
      </c>
      <c r="D1044" s="4" t="s">
        <v>56</v>
      </c>
      <c r="E1044" s="4" t="s">
        <v>163</v>
      </c>
      <c r="F1044" s="4">
        <v>140753</v>
      </c>
      <c r="G1044" s="4" t="s">
        <v>58</v>
      </c>
      <c r="H1044" s="4" t="s">
        <v>59</v>
      </c>
      <c r="I1044" s="4" t="s">
        <v>59</v>
      </c>
      <c r="J1044" s="4" t="s">
        <v>59</v>
      </c>
      <c r="K1044" s="4" t="s">
        <v>59</v>
      </c>
      <c r="L1044" s="4" t="s">
        <v>59</v>
      </c>
      <c r="M1044" s="4" t="s">
        <v>59</v>
      </c>
      <c r="N1044" s="4" t="s">
        <v>59</v>
      </c>
      <c r="O1044" s="4" t="s">
        <v>59</v>
      </c>
      <c r="P1044" s="4" t="s">
        <v>59</v>
      </c>
      <c r="Q1044" s="4" t="s">
        <v>59</v>
      </c>
      <c r="R1044" s="4" t="s">
        <v>59</v>
      </c>
      <c r="S1044" s="4" t="s">
        <v>59</v>
      </c>
      <c r="T1044" s="4" t="s">
        <v>59</v>
      </c>
      <c r="U1044" s="4" t="s">
        <v>59</v>
      </c>
      <c r="V1044" s="4" t="s">
        <v>59</v>
      </c>
      <c r="W1044" s="4" t="s">
        <v>59</v>
      </c>
      <c r="X1044" s="4" t="s">
        <v>59</v>
      </c>
      <c r="Y1044" s="4" t="s">
        <v>59</v>
      </c>
      <c r="Z1044" s="4" t="s">
        <v>59</v>
      </c>
      <c r="AA1044" s="4" t="s">
        <v>59</v>
      </c>
      <c r="AB1044" s="4" t="s">
        <v>59</v>
      </c>
      <c r="AC1044" s="4" t="s">
        <v>61</v>
      </c>
      <c r="AD1044" s="4" t="s">
        <v>61</v>
      </c>
      <c r="AE1044" s="4" t="s">
        <v>61</v>
      </c>
      <c r="AF1044" s="4" t="s">
        <v>61</v>
      </c>
      <c r="AG1044" s="4" t="s">
        <v>59</v>
      </c>
      <c r="AH1044" s="4" t="s">
        <v>59</v>
      </c>
      <c r="AI1044" s="4" t="s">
        <v>59</v>
      </c>
      <c r="AJ1044" s="4" t="s">
        <v>59</v>
      </c>
      <c r="AK1044" s="4" t="s">
        <v>59</v>
      </c>
      <c r="AL1044" s="4" t="s">
        <v>59</v>
      </c>
      <c r="AM1044" s="4" t="s">
        <v>59</v>
      </c>
      <c r="AN1044" s="4" t="s">
        <v>59</v>
      </c>
      <c r="AO1044" s="4" t="s">
        <v>59</v>
      </c>
      <c r="AP1044" s="4" t="s">
        <v>59</v>
      </c>
      <c r="AQ1044" s="4" t="s">
        <v>59</v>
      </c>
      <c r="AR1044" s="4" t="s">
        <v>59</v>
      </c>
      <c r="AS1044" s="4" t="s">
        <v>59</v>
      </c>
      <c r="AT1044" s="4" t="s">
        <v>59</v>
      </c>
      <c r="AU1044" s="4" t="s">
        <v>59</v>
      </c>
      <c r="AV1044" s="4" t="s">
        <v>59</v>
      </c>
      <c r="AW1044" s="4" t="s">
        <v>59</v>
      </c>
      <c r="AY1044" s="4" t="s">
        <v>167</v>
      </c>
      <c r="AZ1044" s="4" t="s">
        <v>167</v>
      </c>
      <c r="BA1044" s="4" t="s">
        <v>167</v>
      </c>
      <c r="BB1044" s="4" t="s">
        <v>208</v>
      </c>
      <c r="BC1044" s="4"/>
    </row>
    <row r="1045" spans="1:55" x14ac:dyDescent="0.2">
      <c r="A1045" s="6">
        <v>45924.298152789357</v>
      </c>
      <c r="B1045" s="4" t="s">
        <v>76</v>
      </c>
      <c r="C1045" s="4" t="s">
        <v>55</v>
      </c>
      <c r="D1045" s="4" t="s">
        <v>56</v>
      </c>
      <c r="E1045" s="4" t="s">
        <v>94</v>
      </c>
      <c r="F1045" s="4">
        <v>99680</v>
      </c>
      <c r="G1045" s="4" t="s">
        <v>58</v>
      </c>
      <c r="H1045" s="4" t="s">
        <v>59</v>
      </c>
      <c r="I1045" s="4" t="s">
        <v>59</v>
      </c>
      <c r="J1045" s="4" t="s">
        <v>59</v>
      </c>
      <c r="K1045" s="4" t="s">
        <v>59</v>
      </c>
      <c r="L1045" s="4" t="s">
        <v>59</v>
      </c>
      <c r="M1045" s="4" t="s">
        <v>59</v>
      </c>
      <c r="N1045" s="4" t="s">
        <v>59</v>
      </c>
      <c r="O1045" s="4" t="s">
        <v>59</v>
      </c>
      <c r="P1045" s="4" t="s">
        <v>59</v>
      </c>
      <c r="Q1045" s="4" t="s">
        <v>59</v>
      </c>
      <c r="R1045" s="4" t="s">
        <v>59</v>
      </c>
      <c r="S1045" s="4" t="s">
        <v>59</v>
      </c>
      <c r="T1045" s="4" t="s">
        <v>59</v>
      </c>
      <c r="U1045" s="4" t="s">
        <v>59</v>
      </c>
      <c r="V1045" s="4" t="s">
        <v>59</v>
      </c>
      <c r="W1045" s="4" t="s">
        <v>59</v>
      </c>
      <c r="X1045" s="4" t="s">
        <v>59</v>
      </c>
      <c r="Y1045" s="4" t="s">
        <v>59</v>
      </c>
      <c r="Z1045" s="4" t="s">
        <v>59</v>
      </c>
      <c r="AA1045" s="4" t="s">
        <v>59</v>
      </c>
      <c r="AB1045" s="4" t="s">
        <v>59</v>
      </c>
      <c r="AC1045" s="4" t="s">
        <v>59</v>
      </c>
      <c r="AD1045" s="4" t="s">
        <v>59</v>
      </c>
      <c r="AE1045" s="4" t="s">
        <v>59</v>
      </c>
      <c r="AF1045" s="4" t="s">
        <v>61</v>
      </c>
      <c r="AG1045" s="4" t="s">
        <v>59</v>
      </c>
      <c r="AH1045" s="4" t="s">
        <v>59</v>
      </c>
      <c r="AI1045" s="4" t="s">
        <v>59</v>
      </c>
      <c r="AJ1045" s="4" t="s">
        <v>59</v>
      </c>
      <c r="AK1045" s="4" t="s">
        <v>59</v>
      </c>
      <c r="AL1045" s="4" t="s">
        <v>59</v>
      </c>
      <c r="AM1045" s="4" t="s">
        <v>59</v>
      </c>
      <c r="AN1045" s="4" t="s">
        <v>59</v>
      </c>
      <c r="AO1045" s="4" t="s">
        <v>59</v>
      </c>
      <c r="AP1045" s="4" t="s">
        <v>59</v>
      </c>
      <c r="AQ1045" s="4" t="s">
        <v>59</v>
      </c>
      <c r="AR1045" s="4" t="s">
        <v>59</v>
      </c>
      <c r="AS1045" s="4" t="s">
        <v>59</v>
      </c>
      <c r="AT1045" s="4" t="s">
        <v>59</v>
      </c>
      <c r="AU1045" s="4" t="s">
        <v>59</v>
      </c>
      <c r="AV1045" s="4" t="s">
        <v>59</v>
      </c>
      <c r="AW1045" s="4" t="s">
        <v>59</v>
      </c>
      <c r="AX1045" s="4" t="s">
        <v>673</v>
      </c>
      <c r="AY1045" s="4" t="s">
        <v>167</v>
      </c>
      <c r="AZ1045" s="4" t="s">
        <v>167</v>
      </c>
      <c r="BA1045" s="4" t="s">
        <v>167</v>
      </c>
      <c r="BB1045" s="4" t="s">
        <v>208</v>
      </c>
    </row>
    <row r="1046" spans="1:55" x14ac:dyDescent="0.2">
      <c r="A1046" s="6">
        <v>45924.305114224539</v>
      </c>
      <c r="B1046" s="4" t="s">
        <v>145</v>
      </c>
      <c r="C1046" s="4" t="s">
        <v>62</v>
      </c>
      <c r="D1046" s="4" t="s">
        <v>56</v>
      </c>
      <c r="E1046" s="4" t="s">
        <v>129</v>
      </c>
      <c r="F1046" s="4">
        <v>73073</v>
      </c>
      <c r="G1046" s="4" t="s">
        <v>58</v>
      </c>
      <c r="H1046" s="4" t="s">
        <v>59</v>
      </c>
      <c r="I1046" s="4" t="s">
        <v>59</v>
      </c>
      <c r="J1046" s="4" t="s">
        <v>59</v>
      </c>
      <c r="K1046" s="4" t="s">
        <v>59</v>
      </c>
      <c r="L1046" s="4" t="s">
        <v>59</v>
      </c>
      <c r="M1046" s="4" t="s">
        <v>59</v>
      </c>
      <c r="N1046" s="4" t="s">
        <v>59</v>
      </c>
      <c r="O1046" s="4" t="s">
        <v>59</v>
      </c>
      <c r="P1046" s="4" t="s">
        <v>59</v>
      </c>
      <c r="Q1046" s="4" t="s">
        <v>59</v>
      </c>
      <c r="R1046" s="4" t="s">
        <v>59</v>
      </c>
      <c r="S1046" s="4" t="s">
        <v>59</v>
      </c>
      <c r="T1046" s="4" t="s">
        <v>59</v>
      </c>
      <c r="U1046" s="4" t="s">
        <v>59</v>
      </c>
      <c r="V1046" s="4" t="s">
        <v>59</v>
      </c>
      <c r="W1046" s="4" t="s">
        <v>59</v>
      </c>
      <c r="X1046" s="4" t="s">
        <v>59</v>
      </c>
      <c r="Y1046" s="4" t="s">
        <v>59</v>
      </c>
      <c r="Z1046" s="4" t="s">
        <v>59</v>
      </c>
      <c r="AA1046" s="4" t="s">
        <v>59</v>
      </c>
      <c r="AB1046" s="4" t="s">
        <v>59</v>
      </c>
      <c r="AC1046" s="4" t="s">
        <v>61</v>
      </c>
      <c r="AD1046" s="4" t="s">
        <v>61</v>
      </c>
      <c r="AE1046" s="4" t="s">
        <v>61</v>
      </c>
      <c r="AF1046" s="4" t="s">
        <v>61</v>
      </c>
      <c r="AG1046" s="4" t="s">
        <v>59</v>
      </c>
      <c r="AH1046" s="4" t="s">
        <v>59</v>
      </c>
      <c r="AI1046" s="4" t="s">
        <v>59</v>
      </c>
      <c r="AJ1046" s="4" t="s">
        <v>59</v>
      </c>
      <c r="AK1046" s="4" t="s">
        <v>59</v>
      </c>
      <c r="AL1046" s="4" t="s">
        <v>59</v>
      </c>
      <c r="AM1046" s="4" t="s">
        <v>59</v>
      </c>
      <c r="AN1046" s="4" t="s">
        <v>59</v>
      </c>
      <c r="AO1046" s="4" t="s">
        <v>59</v>
      </c>
      <c r="AP1046" s="4" t="s">
        <v>59</v>
      </c>
      <c r="AQ1046" s="4" t="s">
        <v>59</v>
      </c>
      <c r="AR1046" s="4" t="s">
        <v>59</v>
      </c>
      <c r="AS1046" s="4" t="s">
        <v>59</v>
      </c>
      <c r="AT1046" s="4" t="s">
        <v>59</v>
      </c>
      <c r="AU1046" s="4" t="s">
        <v>59</v>
      </c>
      <c r="AV1046" s="4" t="s">
        <v>59</v>
      </c>
      <c r="AW1046" s="4" t="s">
        <v>59</v>
      </c>
      <c r="AY1046" s="4" t="s">
        <v>167</v>
      </c>
      <c r="AZ1046" s="4" t="s">
        <v>167</v>
      </c>
      <c r="BA1046" s="4" t="s">
        <v>167</v>
      </c>
      <c r="BB1046" s="4" t="s">
        <v>208</v>
      </c>
      <c r="BC1046" s="4"/>
    </row>
    <row r="1047" spans="1:55" x14ac:dyDescent="0.2">
      <c r="A1047" s="6">
        <v>45924.306273495371</v>
      </c>
      <c r="B1047" s="4" t="s">
        <v>127</v>
      </c>
      <c r="C1047" s="4" t="s">
        <v>55</v>
      </c>
      <c r="D1047" s="4" t="s">
        <v>56</v>
      </c>
      <c r="E1047" s="4" t="s">
        <v>82</v>
      </c>
      <c r="F1047" s="4">
        <v>39956</v>
      </c>
      <c r="G1047" s="4" t="s">
        <v>58</v>
      </c>
      <c r="H1047" s="4" t="s">
        <v>59</v>
      </c>
      <c r="I1047" s="4" t="s">
        <v>59</v>
      </c>
      <c r="J1047" s="4" t="s">
        <v>59</v>
      </c>
      <c r="K1047" s="4" t="s">
        <v>59</v>
      </c>
      <c r="L1047" s="4" t="s">
        <v>59</v>
      </c>
      <c r="M1047" s="4" t="s">
        <v>59</v>
      </c>
      <c r="N1047" s="4" t="s">
        <v>59</v>
      </c>
      <c r="O1047" s="4" t="s">
        <v>59</v>
      </c>
      <c r="P1047" s="4" t="s">
        <v>59</v>
      </c>
      <c r="Q1047" s="4" t="s">
        <v>59</v>
      </c>
      <c r="R1047" s="4" t="s">
        <v>59</v>
      </c>
      <c r="S1047" s="4" t="s">
        <v>59</v>
      </c>
      <c r="T1047" s="4" t="s">
        <v>59</v>
      </c>
      <c r="U1047" s="4" t="s">
        <v>59</v>
      </c>
      <c r="V1047" s="4" t="s">
        <v>59</v>
      </c>
      <c r="W1047" s="4" t="s">
        <v>59</v>
      </c>
      <c r="X1047" s="4" t="s">
        <v>59</v>
      </c>
      <c r="Y1047" s="4" t="s">
        <v>59</v>
      </c>
      <c r="Z1047" s="4" t="s">
        <v>59</v>
      </c>
      <c r="AA1047" s="4" t="s">
        <v>59</v>
      </c>
      <c r="AB1047" s="4" t="s">
        <v>59</v>
      </c>
      <c r="AC1047" s="4" t="s">
        <v>61</v>
      </c>
      <c r="AD1047" s="4" t="s">
        <v>61</v>
      </c>
      <c r="AE1047" s="4" t="s">
        <v>61</v>
      </c>
      <c r="AF1047" s="4" t="s">
        <v>61</v>
      </c>
      <c r="AG1047" s="4" t="s">
        <v>59</v>
      </c>
      <c r="AH1047" s="4" t="s">
        <v>59</v>
      </c>
      <c r="AI1047" s="4" t="s">
        <v>59</v>
      </c>
      <c r="AJ1047" s="4" t="s">
        <v>59</v>
      </c>
      <c r="AK1047" s="4" t="s">
        <v>59</v>
      </c>
      <c r="AL1047" s="4" t="s">
        <v>59</v>
      </c>
      <c r="AM1047" s="4" t="s">
        <v>59</v>
      </c>
      <c r="AN1047" s="4" t="s">
        <v>59</v>
      </c>
      <c r="AO1047" s="4" t="s">
        <v>59</v>
      </c>
      <c r="AP1047" s="4" t="s">
        <v>59</v>
      </c>
      <c r="AQ1047" s="4" t="s">
        <v>59</v>
      </c>
      <c r="AR1047" s="4" t="s">
        <v>59</v>
      </c>
      <c r="AS1047" s="4" t="s">
        <v>59</v>
      </c>
      <c r="AT1047" s="4" t="s">
        <v>59</v>
      </c>
      <c r="AU1047" s="4" t="s">
        <v>59</v>
      </c>
      <c r="AV1047" s="4" t="s">
        <v>59</v>
      </c>
      <c r="AW1047" s="4" t="s">
        <v>59</v>
      </c>
      <c r="AX1047" s="4" t="s">
        <v>674</v>
      </c>
      <c r="AY1047" s="4" t="s">
        <v>167</v>
      </c>
      <c r="AZ1047" s="4" t="s">
        <v>167</v>
      </c>
      <c r="BA1047" s="4" t="s">
        <v>167</v>
      </c>
      <c r="BB1047" s="4" t="s">
        <v>208</v>
      </c>
      <c r="BC1047" s="4"/>
    </row>
    <row r="1048" spans="1:55" x14ac:dyDescent="0.2">
      <c r="A1048" s="6">
        <v>45924.320885486115</v>
      </c>
      <c r="B1048" s="4" t="s">
        <v>118</v>
      </c>
      <c r="C1048" s="4" t="s">
        <v>62</v>
      </c>
      <c r="D1048" s="4" t="s">
        <v>56</v>
      </c>
      <c r="E1048" s="4" t="s">
        <v>92</v>
      </c>
      <c r="F1048" s="4">
        <v>108285</v>
      </c>
      <c r="G1048" s="4" t="s">
        <v>58</v>
      </c>
      <c r="H1048" s="4" t="s">
        <v>59</v>
      </c>
      <c r="I1048" s="4" t="s">
        <v>59</v>
      </c>
      <c r="J1048" s="4" t="s">
        <v>59</v>
      </c>
      <c r="K1048" s="4" t="s">
        <v>59</v>
      </c>
      <c r="L1048" s="4" t="s">
        <v>59</v>
      </c>
      <c r="M1048" s="4" t="s">
        <v>59</v>
      </c>
      <c r="N1048" s="4" t="s">
        <v>59</v>
      </c>
      <c r="O1048" s="4" t="s">
        <v>59</v>
      </c>
      <c r="P1048" s="4" t="s">
        <v>59</v>
      </c>
      <c r="Q1048" s="4" t="s">
        <v>59</v>
      </c>
      <c r="R1048" s="4" t="s">
        <v>59</v>
      </c>
      <c r="S1048" s="4" t="s">
        <v>59</v>
      </c>
      <c r="T1048" s="4" t="s">
        <v>59</v>
      </c>
      <c r="U1048" s="4" t="s">
        <v>59</v>
      </c>
      <c r="V1048" s="4" t="s">
        <v>59</v>
      </c>
      <c r="W1048" s="4" t="s">
        <v>59</v>
      </c>
      <c r="X1048" s="4" t="s">
        <v>59</v>
      </c>
      <c r="Y1048" s="4" t="s">
        <v>59</v>
      </c>
      <c r="Z1048" s="4" t="s">
        <v>59</v>
      </c>
      <c r="AA1048" s="4" t="s">
        <v>59</v>
      </c>
      <c r="AB1048" s="4" t="s">
        <v>59</v>
      </c>
      <c r="AC1048" s="4" t="s">
        <v>61</v>
      </c>
      <c r="AD1048" s="4" t="s">
        <v>61</v>
      </c>
      <c r="AE1048" s="4" t="s">
        <v>61</v>
      </c>
      <c r="AF1048" s="4" t="s">
        <v>61</v>
      </c>
      <c r="AG1048" s="4" t="s">
        <v>59</v>
      </c>
      <c r="AH1048" s="4" t="s">
        <v>59</v>
      </c>
      <c r="AI1048" s="4" t="s">
        <v>59</v>
      </c>
      <c r="AJ1048" s="4" t="s">
        <v>59</v>
      </c>
      <c r="AK1048" s="4" t="s">
        <v>59</v>
      </c>
      <c r="AL1048" s="4" t="s">
        <v>59</v>
      </c>
      <c r="AM1048" s="4" t="s">
        <v>59</v>
      </c>
      <c r="AN1048" s="4" t="s">
        <v>59</v>
      </c>
      <c r="AO1048" s="4" t="s">
        <v>59</v>
      </c>
      <c r="AP1048" s="4" t="s">
        <v>59</v>
      </c>
      <c r="AQ1048" s="4" t="s">
        <v>59</v>
      </c>
      <c r="AR1048" s="4" t="s">
        <v>59</v>
      </c>
      <c r="AS1048" s="4" t="s">
        <v>59</v>
      </c>
      <c r="AT1048" s="4" t="s">
        <v>59</v>
      </c>
      <c r="AU1048" s="4" t="s">
        <v>59</v>
      </c>
      <c r="AV1048" s="4" t="s">
        <v>59</v>
      </c>
      <c r="AW1048" s="4" t="s">
        <v>59</v>
      </c>
      <c r="AY1048" s="4" t="s">
        <v>167</v>
      </c>
      <c r="AZ1048" s="4" t="s">
        <v>167</v>
      </c>
      <c r="BA1048" s="4" t="s">
        <v>167</v>
      </c>
      <c r="BB1048" s="4" t="s">
        <v>208</v>
      </c>
      <c r="BC1048" s="4"/>
    </row>
    <row r="1049" spans="1:55" x14ac:dyDescent="0.2">
      <c r="A1049" s="6">
        <v>45924.324644733795</v>
      </c>
      <c r="B1049" s="4" t="s">
        <v>98</v>
      </c>
      <c r="C1049" s="4" t="s">
        <v>55</v>
      </c>
      <c r="D1049" s="4" t="s">
        <v>56</v>
      </c>
      <c r="E1049" s="4" t="s">
        <v>99</v>
      </c>
      <c r="F1049" s="4">
        <v>98158</v>
      </c>
      <c r="G1049" s="4" t="s">
        <v>58</v>
      </c>
      <c r="H1049" s="4" t="s">
        <v>59</v>
      </c>
      <c r="I1049" s="4" t="s">
        <v>59</v>
      </c>
      <c r="J1049" s="4" t="s">
        <v>59</v>
      </c>
      <c r="K1049" s="4" t="s">
        <v>59</v>
      </c>
      <c r="L1049" s="4" t="s">
        <v>59</v>
      </c>
      <c r="M1049" s="4" t="s">
        <v>59</v>
      </c>
      <c r="N1049" s="4" t="s">
        <v>59</v>
      </c>
      <c r="O1049" s="4" t="s">
        <v>59</v>
      </c>
      <c r="P1049" s="4" t="s">
        <v>59</v>
      </c>
      <c r="Q1049" s="4" t="s">
        <v>59</v>
      </c>
      <c r="R1049" s="4" t="s">
        <v>59</v>
      </c>
      <c r="S1049" s="4" t="s">
        <v>59</v>
      </c>
      <c r="T1049" s="4" t="s">
        <v>59</v>
      </c>
      <c r="U1049" s="4" t="s">
        <v>59</v>
      </c>
      <c r="V1049" s="4" t="s">
        <v>59</v>
      </c>
      <c r="W1049" s="4" t="s">
        <v>59</v>
      </c>
      <c r="X1049" s="4" t="s">
        <v>59</v>
      </c>
      <c r="Y1049" s="4" t="s">
        <v>59</v>
      </c>
      <c r="Z1049" s="4" t="s">
        <v>59</v>
      </c>
      <c r="AA1049" s="4" t="s">
        <v>59</v>
      </c>
      <c r="AB1049" s="4" t="s">
        <v>59</v>
      </c>
      <c r="AC1049" s="4" t="s">
        <v>61</v>
      </c>
      <c r="AD1049" s="4" t="s">
        <v>61</v>
      </c>
      <c r="AE1049" s="4" t="s">
        <v>61</v>
      </c>
      <c r="AF1049" s="4" t="s">
        <v>61</v>
      </c>
      <c r="AG1049" s="4" t="s">
        <v>59</v>
      </c>
      <c r="AH1049" s="4" t="s">
        <v>59</v>
      </c>
      <c r="AI1049" s="4" t="s">
        <v>59</v>
      </c>
      <c r="AJ1049" s="4" t="s">
        <v>59</v>
      </c>
      <c r="AK1049" s="4" t="s">
        <v>59</v>
      </c>
      <c r="AL1049" s="4" t="s">
        <v>59</v>
      </c>
      <c r="AM1049" s="4" t="s">
        <v>59</v>
      </c>
      <c r="AN1049" s="4" t="s">
        <v>59</v>
      </c>
      <c r="AO1049" s="4" t="s">
        <v>59</v>
      </c>
      <c r="AP1049" s="4" t="s">
        <v>59</v>
      </c>
      <c r="AQ1049" s="4" t="s">
        <v>59</v>
      </c>
      <c r="AR1049" s="4" t="s">
        <v>59</v>
      </c>
      <c r="AS1049" s="4" t="s">
        <v>59</v>
      </c>
      <c r="AT1049" s="4" t="s">
        <v>59</v>
      </c>
      <c r="AU1049" s="4" t="s">
        <v>59</v>
      </c>
      <c r="AV1049" s="4" t="s">
        <v>59</v>
      </c>
      <c r="AW1049" s="4" t="s">
        <v>59</v>
      </c>
      <c r="AX1049" s="4" t="s">
        <v>148</v>
      </c>
      <c r="AY1049" s="4" t="s">
        <v>167</v>
      </c>
      <c r="AZ1049" s="4" t="s">
        <v>167</v>
      </c>
      <c r="BA1049" s="4" t="s">
        <v>167</v>
      </c>
      <c r="BB1049" s="4" t="s">
        <v>208</v>
      </c>
    </row>
    <row r="1050" spans="1:55" x14ac:dyDescent="0.2">
      <c r="A1050" s="6">
        <v>45924.360159942131</v>
      </c>
      <c r="B1050" s="4" t="s">
        <v>188</v>
      </c>
      <c r="C1050" s="4" t="s">
        <v>62</v>
      </c>
      <c r="D1050" s="4" t="s">
        <v>63</v>
      </c>
      <c r="E1050" s="4" t="s">
        <v>348</v>
      </c>
      <c r="F1050" s="4">
        <v>84652</v>
      </c>
      <c r="G1050" s="4" t="s">
        <v>58</v>
      </c>
      <c r="H1050" s="4" t="s">
        <v>59</v>
      </c>
      <c r="I1050" s="4" t="s">
        <v>59</v>
      </c>
      <c r="J1050" s="4" t="s">
        <v>59</v>
      </c>
      <c r="K1050" s="4" t="s">
        <v>59</v>
      </c>
      <c r="L1050" s="4" t="s">
        <v>59</v>
      </c>
      <c r="M1050" s="4" t="s">
        <v>59</v>
      </c>
      <c r="N1050" s="4" t="s">
        <v>59</v>
      </c>
      <c r="O1050" s="4" t="s">
        <v>59</v>
      </c>
      <c r="P1050" s="4" t="s">
        <v>59</v>
      </c>
      <c r="Q1050" s="4" t="s">
        <v>59</v>
      </c>
      <c r="R1050" s="4" t="s">
        <v>59</v>
      </c>
      <c r="S1050" s="4" t="s">
        <v>59</v>
      </c>
      <c r="T1050" s="4" t="s">
        <v>59</v>
      </c>
      <c r="U1050" s="4" t="s">
        <v>60</v>
      </c>
      <c r="V1050" s="4" t="s">
        <v>59</v>
      </c>
      <c r="W1050" s="4" t="s">
        <v>59</v>
      </c>
      <c r="X1050" s="4" t="s">
        <v>59</v>
      </c>
      <c r="Y1050" s="4" t="s">
        <v>59</v>
      </c>
      <c r="Z1050" s="4" t="s">
        <v>59</v>
      </c>
      <c r="AA1050" s="4" t="s">
        <v>59</v>
      </c>
      <c r="AB1050" s="4" t="s">
        <v>59</v>
      </c>
      <c r="AC1050" s="4" t="s">
        <v>59</v>
      </c>
      <c r="AD1050" s="4" t="s">
        <v>59</v>
      </c>
      <c r="AE1050" s="4" t="s">
        <v>59</v>
      </c>
      <c r="AF1050" s="4" t="s">
        <v>59</v>
      </c>
      <c r="AG1050" s="4" t="s">
        <v>59</v>
      </c>
      <c r="AH1050" s="4" t="s">
        <v>59</v>
      </c>
      <c r="AI1050" s="4" t="s">
        <v>59</v>
      </c>
      <c r="AJ1050" s="4" t="s">
        <v>59</v>
      </c>
      <c r="AK1050" s="4" t="s">
        <v>59</v>
      </c>
      <c r="AL1050" s="4" t="s">
        <v>59</v>
      </c>
      <c r="AM1050" s="4" t="s">
        <v>59</v>
      </c>
      <c r="AN1050" s="4" t="s">
        <v>59</v>
      </c>
      <c r="AO1050" s="4" t="s">
        <v>59</v>
      </c>
      <c r="AP1050" s="4" t="s">
        <v>59</v>
      </c>
      <c r="AQ1050" s="4" t="s">
        <v>59</v>
      </c>
      <c r="AR1050" s="4" t="s">
        <v>59</v>
      </c>
      <c r="AS1050" s="4" t="s">
        <v>59</v>
      </c>
      <c r="AT1050" s="4" t="s">
        <v>59</v>
      </c>
      <c r="AU1050" s="4" t="s">
        <v>59</v>
      </c>
      <c r="AV1050" s="4" t="s">
        <v>59</v>
      </c>
      <c r="AW1050" s="4" t="s">
        <v>59</v>
      </c>
      <c r="AY1050" s="4" t="s">
        <v>167</v>
      </c>
      <c r="AZ1050" s="4" t="s">
        <v>167</v>
      </c>
      <c r="BA1050" s="4" t="s">
        <v>167</v>
      </c>
      <c r="BB1050" s="4" t="s">
        <v>208</v>
      </c>
    </row>
    <row r="1051" spans="1:55" x14ac:dyDescent="0.2">
      <c r="A1051" s="6">
        <v>45924.38364969907</v>
      </c>
      <c r="B1051" s="4" t="s">
        <v>270</v>
      </c>
      <c r="C1051" s="4" t="s">
        <v>55</v>
      </c>
      <c r="D1051" s="4" t="s">
        <v>56</v>
      </c>
      <c r="E1051" s="4" t="s">
        <v>174</v>
      </c>
      <c r="F1051" s="4">
        <v>107121</v>
      </c>
      <c r="G1051" s="4" t="s">
        <v>58</v>
      </c>
      <c r="H1051" s="4" t="s">
        <v>59</v>
      </c>
      <c r="I1051" s="4" t="s">
        <v>59</v>
      </c>
      <c r="J1051" s="4" t="s">
        <v>59</v>
      </c>
      <c r="K1051" s="4" t="s">
        <v>59</v>
      </c>
      <c r="L1051" s="4" t="s">
        <v>59</v>
      </c>
      <c r="M1051" s="4" t="s">
        <v>59</v>
      </c>
      <c r="N1051" s="4" t="s">
        <v>60</v>
      </c>
      <c r="O1051" s="4" t="s">
        <v>59</v>
      </c>
      <c r="P1051" s="4" t="s">
        <v>59</v>
      </c>
      <c r="Q1051" s="4" t="s">
        <v>59</v>
      </c>
      <c r="R1051" s="4" t="s">
        <v>59</v>
      </c>
      <c r="S1051" s="4" t="s">
        <v>59</v>
      </c>
      <c r="T1051" s="4" t="s">
        <v>59</v>
      </c>
      <c r="U1051" s="4" t="s">
        <v>59</v>
      </c>
      <c r="V1051" s="4" t="s">
        <v>59</v>
      </c>
      <c r="W1051" s="4" t="s">
        <v>59</v>
      </c>
      <c r="X1051" s="4" t="s">
        <v>59</v>
      </c>
      <c r="Y1051" s="4" t="s">
        <v>59</v>
      </c>
      <c r="Z1051" s="4" t="s">
        <v>59</v>
      </c>
      <c r="AA1051" s="4" t="s">
        <v>59</v>
      </c>
      <c r="AB1051" s="4" t="s">
        <v>59</v>
      </c>
      <c r="AC1051" s="4" t="s">
        <v>61</v>
      </c>
      <c r="AD1051" s="4" t="s">
        <v>61</v>
      </c>
      <c r="AE1051" s="4" t="s">
        <v>61</v>
      </c>
      <c r="AF1051" s="4" t="s">
        <v>61</v>
      </c>
      <c r="AG1051" s="4" t="s">
        <v>59</v>
      </c>
      <c r="AH1051" s="4" t="s">
        <v>59</v>
      </c>
      <c r="AI1051" s="4" t="s">
        <v>59</v>
      </c>
      <c r="AJ1051" s="4" t="s">
        <v>59</v>
      </c>
      <c r="AK1051" s="4" t="s">
        <v>59</v>
      </c>
      <c r="AL1051" s="4" t="s">
        <v>59</v>
      </c>
      <c r="AM1051" s="4" t="s">
        <v>59</v>
      </c>
      <c r="AN1051" s="4" t="s">
        <v>59</v>
      </c>
      <c r="AO1051" s="4" t="s">
        <v>59</v>
      </c>
      <c r="AP1051" s="4" t="s">
        <v>59</v>
      </c>
      <c r="AQ1051" s="4" t="s">
        <v>59</v>
      </c>
      <c r="AR1051" s="4" t="s">
        <v>59</v>
      </c>
      <c r="AS1051" s="4" t="s">
        <v>59</v>
      </c>
      <c r="AT1051" s="4" t="s">
        <v>59</v>
      </c>
      <c r="AU1051" s="4" t="s">
        <v>59</v>
      </c>
      <c r="AV1051" s="4" t="s">
        <v>59</v>
      </c>
      <c r="AW1051" s="4" t="s">
        <v>59</v>
      </c>
      <c r="AX1051" s="4" t="s">
        <v>675</v>
      </c>
      <c r="AY1051" s="4" t="s">
        <v>167</v>
      </c>
      <c r="AZ1051" s="4" t="s">
        <v>167</v>
      </c>
      <c r="BA1051" s="4" t="s">
        <v>167</v>
      </c>
      <c r="BB1051" s="4" t="s">
        <v>208</v>
      </c>
      <c r="BC1051" s="4"/>
    </row>
    <row r="1052" spans="1:55" x14ac:dyDescent="0.2">
      <c r="A1052" s="6">
        <v>45924.535016805559</v>
      </c>
      <c r="B1052" s="4" t="s">
        <v>143</v>
      </c>
      <c r="C1052" s="4" t="s">
        <v>55</v>
      </c>
      <c r="D1052" s="4" t="s">
        <v>56</v>
      </c>
      <c r="E1052" s="4" t="s">
        <v>170</v>
      </c>
      <c r="F1052" s="4">
        <v>105320</v>
      </c>
      <c r="G1052" s="4" t="s">
        <v>58</v>
      </c>
      <c r="H1052" s="4" t="s">
        <v>59</v>
      </c>
      <c r="I1052" s="4" t="s">
        <v>59</v>
      </c>
      <c r="J1052" s="4" t="s">
        <v>59</v>
      </c>
      <c r="K1052" s="4" t="s">
        <v>59</v>
      </c>
      <c r="L1052" s="4" t="s">
        <v>59</v>
      </c>
      <c r="M1052" s="4" t="s">
        <v>59</v>
      </c>
      <c r="N1052" s="4" t="s">
        <v>59</v>
      </c>
      <c r="O1052" s="4" t="s">
        <v>59</v>
      </c>
      <c r="P1052" s="4" t="s">
        <v>59</v>
      </c>
      <c r="Q1052" s="4" t="s">
        <v>59</v>
      </c>
      <c r="R1052" s="4" t="s">
        <v>59</v>
      </c>
      <c r="S1052" s="4" t="s">
        <v>59</v>
      </c>
      <c r="T1052" s="4" t="s">
        <v>59</v>
      </c>
      <c r="U1052" s="4" t="s">
        <v>59</v>
      </c>
      <c r="V1052" s="4" t="s">
        <v>59</v>
      </c>
      <c r="W1052" s="4" t="s">
        <v>59</v>
      </c>
      <c r="X1052" s="4" t="s">
        <v>59</v>
      </c>
      <c r="Y1052" s="4" t="s">
        <v>59</v>
      </c>
      <c r="Z1052" s="4" t="s">
        <v>59</v>
      </c>
      <c r="AA1052" s="4" t="s">
        <v>59</v>
      </c>
      <c r="AB1052" s="4" t="s">
        <v>59</v>
      </c>
      <c r="AC1052" s="4" t="s">
        <v>59</v>
      </c>
      <c r="AD1052" s="4" t="s">
        <v>59</v>
      </c>
      <c r="AE1052" s="4" t="s">
        <v>59</v>
      </c>
      <c r="AF1052" s="4" t="s">
        <v>59</v>
      </c>
      <c r="AG1052" s="4" t="s">
        <v>59</v>
      </c>
      <c r="AH1052" s="4" t="s">
        <v>59</v>
      </c>
      <c r="AI1052" s="4" t="s">
        <v>59</v>
      </c>
      <c r="AJ1052" s="4" t="s">
        <v>59</v>
      </c>
      <c r="AK1052" s="4" t="s">
        <v>59</v>
      </c>
      <c r="AL1052" s="4" t="s">
        <v>59</v>
      </c>
      <c r="AM1052" s="4" t="s">
        <v>59</v>
      </c>
      <c r="AN1052" s="4" t="s">
        <v>59</v>
      </c>
      <c r="AO1052" s="4" t="s">
        <v>59</v>
      </c>
      <c r="AP1052" s="4" t="s">
        <v>59</v>
      </c>
      <c r="AQ1052" s="4" t="s">
        <v>59</v>
      </c>
      <c r="AR1052" s="4" t="s">
        <v>59</v>
      </c>
      <c r="AS1052" s="4" t="s">
        <v>59</v>
      </c>
      <c r="AT1052" s="4" t="s">
        <v>59</v>
      </c>
      <c r="AU1052" s="4" t="s">
        <v>59</v>
      </c>
      <c r="AV1052" s="4" t="s">
        <v>59</v>
      </c>
      <c r="AW1052" s="4" t="s">
        <v>59</v>
      </c>
      <c r="AX1052" s="4" t="s">
        <v>676</v>
      </c>
      <c r="AY1052" s="4" t="s">
        <v>167</v>
      </c>
      <c r="AZ1052" s="4" t="s">
        <v>167</v>
      </c>
      <c r="BA1052" s="4" t="s">
        <v>167</v>
      </c>
      <c r="BB1052" s="4" t="s">
        <v>208</v>
      </c>
    </row>
    <row r="1053" spans="1:55" x14ac:dyDescent="0.2">
      <c r="A1053" s="6">
        <v>45924.648318090272</v>
      </c>
      <c r="B1053" s="4" t="s">
        <v>97</v>
      </c>
      <c r="C1053" s="4" t="s">
        <v>62</v>
      </c>
      <c r="D1053" s="4" t="s">
        <v>65</v>
      </c>
      <c r="E1053" s="4" t="s">
        <v>171</v>
      </c>
      <c r="F1053" s="4">
        <v>7090</v>
      </c>
      <c r="G1053" s="4" t="s">
        <v>58</v>
      </c>
      <c r="H1053" s="4" t="s">
        <v>59</v>
      </c>
      <c r="I1053" s="4" t="s">
        <v>59</v>
      </c>
      <c r="J1053" s="4" t="s">
        <v>59</v>
      </c>
      <c r="K1053" s="4" t="s">
        <v>59</v>
      </c>
      <c r="L1053" s="4" t="s">
        <v>59</v>
      </c>
      <c r="M1053" s="4" t="s">
        <v>59</v>
      </c>
      <c r="N1053" s="4" t="s">
        <v>59</v>
      </c>
      <c r="O1053" s="4" t="s">
        <v>59</v>
      </c>
      <c r="P1053" s="4" t="s">
        <v>59</v>
      </c>
      <c r="Q1053" s="4" t="s">
        <v>59</v>
      </c>
      <c r="R1053" s="4" t="s">
        <v>59</v>
      </c>
      <c r="S1053" s="4" t="s">
        <v>59</v>
      </c>
      <c r="T1053" s="4" t="s">
        <v>59</v>
      </c>
      <c r="U1053" s="4" t="s">
        <v>59</v>
      </c>
      <c r="V1053" s="4" t="s">
        <v>59</v>
      </c>
      <c r="W1053" s="4" t="s">
        <v>59</v>
      </c>
      <c r="X1053" s="4" t="s">
        <v>59</v>
      </c>
      <c r="Y1053" s="4" t="s">
        <v>59</v>
      </c>
      <c r="Z1053" s="4" t="s">
        <v>59</v>
      </c>
      <c r="AA1053" s="4" t="s">
        <v>59</v>
      </c>
      <c r="AB1053" s="4" t="s">
        <v>59</v>
      </c>
      <c r="AC1053" s="4" t="s">
        <v>59</v>
      </c>
      <c r="AD1053" s="4" t="s">
        <v>59</v>
      </c>
      <c r="AE1053" s="4" t="s">
        <v>59</v>
      </c>
      <c r="AF1053" s="4" t="s">
        <v>59</v>
      </c>
      <c r="AG1053" s="4" t="s">
        <v>59</v>
      </c>
      <c r="AH1053" s="4" t="s">
        <v>59</v>
      </c>
      <c r="AI1053" s="4" t="s">
        <v>59</v>
      </c>
      <c r="AJ1053" s="4" t="s">
        <v>59</v>
      </c>
      <c r="AK1053" s="4" t="s">
        <v>59</v>
      </c>
      <c r="AL1053" s="4" t="s">
        <v>59</v>
      </c>
      <c r="AM1053" s="4" t="s">
        <v>59</v>
      </c>
      <c r="AN1053" s="4" t="s">
        <v>59</v>
      </c>
      <c r="AO1053" s="4" t="s">
        <v>59</v>
      </c>
      <c r="AP1053" s="4" t="s">
        <v>59</v>
      </c>
      <c r="AQ1053" s="4" t="s">
        <v>59</v>
      </c>
      <c r="AR1053" s="4" t="s">
        <v>59</v>
      </c>
      <c r="AS1053" s="4" t="s">
        <v>59</v>
      </c>
      <c r="AT1053" s="4" t="s">
        <v>59</v>
      </c>
      <c r="AU1053" s="4" t="s">
        <v>59</v>
      </c>
      <c r="AV1053" s="4" t="s">
        <v>59</v>
      </c>
      <c r="AW1053" s="4" t="s">
        <v>59</v>
      </c>
      <c r="AY1053" s="4" t="s">
        <v>167</v>
      </c>
      <c r="AZ1053" s="4" t="s">
        <v>167</v>
      </c>
      <c r="BA1053" s="4" t="s">
        <v>167</v>
      </c>
      <c r="BB1053" s="4" t="s">
        <v>208</v>
      </c>
      <c r="BC1053" s="4"/>
    </row>
    <row r="1054" spans="1:55" x14ac:dyDescent="0.2">
      <c r="A1054" s="6">
        <v>45925.242419432871</v>
      </c>
      <c r="B1054" s="4" t="s">
        <v>138</v>
      </c>
      <c r="C1054" s="4" t="s">
        <v>55</v>
      </c>
      <c r="D1054" s="4" t="s">
        <v>56</v>
      </c>
      <c r="E1054" s="4" t="s">
        <v>110</v>
      </c>
      <c r="F1054" s="4">
        <v>132963</v>
      </c>
      <c r="G1054" s="4" t="s">
        <v>58</v>
      </c>
      <c r="H1054" s="4" t="s">
        <v>59</v>
      </c>
      <c r="I1054" s="4" t="s">
        <v>59</v>
      </c>
      <c r="J1054" s="4" t="s">
        <v>59</v>
      </c>
      <c r="K1054" s="4" t="s">
        <v>59</v>
      </c>
      <c r="L1054" s="4" t="s">
        <v>59</v>
      </c>
      <c r="M1054" s="4" t="s">
        <v>59</v>
      </c>
      <c r="N1054" s="4" t="s">
        <v>59</v>
      </c>
      <c r="O1054" s="4" t="s">
        <v>59</v>
      </c>
      <c r="P1054" s="4" t="s">
        <v>59</v>
      </c>
      <c r="Q1054" s="4" t="s">
        <v>59</v>
      </c>
      <c r="R1054" s="4" t="s">
        <v>59</v>
      </c>
      <c r="S1054" s="4" t="s">
        <v>59</v>
      </c>
      <c r="T1054" s="4" t="s">
        <v>59</v>
      </c>
      <c r="U1054" s="4" t="s">
        <v>59</v>
      </c>
      <c r="V1054" s="4" t="s">
        <v>59</v>
      </c>
      <c r="W1054" s="4" t="s">
        <v>59</v>
      </c>
      <c r="X1054" s="4" t="s">
        <v>59</v>
      </c>
      <c r="Y1054" s="4" t="s">
        <v>59</v>
      </c>
      <c r="Z1054" s="4" t="s">
        <v>59</v>
      </c>
      <c r="AA1054" s="4" t="s">
        <v>59</v>
      </c>
      <c r="AB1054" s="4" t="s">
        <v>59</v>
      </c>
      <c r="AC1054" s="4" t="s">
        <v>61</v>
      </c>
      <c r="AD1054" s="4" t="s">
        <v>61</v>
      </c>
      <c r="AE1054" s="4" t="s">
        <v>61</v>
      </c>
      <c r="AF1054" s="4" t="s">
        <v>61</v>
      </c>
      <c r="AG1054" s="4" t="s">
        <v>59</v>
      </c>
      <c r="AH1054" s="4" t="s">
        <v>59</v>
      </c>
      <c r="AI1054" s="4" t="s">
        <v>59</v>
      </c>
      <c r="AJ1054" s="4" t="s">
        <v>59</v>
      </c>
      <c r="AK1054" s="4" t="s">
        <v>59</v>
      </c>
      <c r="AL1054" s="4" t="s">
        <v>59</v>
      </c>
      <c r="AM1054" s="4" t="s">
        <v>59</v>
      </c>
      <c r="AN1054" s="4" t="s">
        <v>59</v>
      </c>
      <c r="AO1054" s="4" t="s">
        <v>59</v>
      </c>
      <c r="AP1054" s="4" t="s">
        <v>59</v>
      </c>
      <c r="AQ1054" s="4" t="s">
        <v>59</v>
      </c>
      <c r="AR1054" s="4" t="s">
        <v>59</v>
      </c>
      <c r="AS1054" s="4" t="s">
        <v>59</v>
      </c>
      <c r="AT1054" s="4" t="s">
        <v>59</v>
      </c>
      <c r="AU1054" s="4" t="s">
        <v>59</v>
      </c>
      <c r="AV1054" s="4" t="s">
        <v>59</v>
      </c>
      <c r="AW1054" s="4" t="s">
        <v>59</v>
      </c>
      <c r="AX1054" s="4" t="s">
        <v>665</v>
      </c>
      <c r="AY1054" s="4" t="s">
        <v>167</v>
      </c>
      <c r="AZ1054" s="4" t="s">
        <v>167</v>
      </c>
      <c r="BA1054" s="4" t="s">
        <v>167</v>
      </c>
      <c r="BB1054" s="4" t="s">
        <v>208</v>
      </c>
    </row>
    <row r="1055" spans="1:55" x14ac:dyDescent="0.2">
      <c r="A1055" s="6">
        <v>45925.25095376157</v>
      </c>
      <c r="B1055" s="4" t="s">
        <v>372</v>
      </c>
      <c r="C1055" s="4" t="s">
        <v>55</v>
      </c>
      <c r="D1055" s="4" t="s">
        <v>56</v>
      </c>
      <c r="E1055" s="4" t="s">
        <v>99</v>
      </c>
      <c r="F1055" s="4">
        <v>98185</v>
      </c>
      <c r="G1055" s="4" t="s">
        <v>58</v>
      </c>
      <c r="H1055" s="4" t="s">
        <v>59</v>
      </c>
      <c r="I1055" s="4" t="s">
        <v>59</v>
      </c>
      <c r="J1055" s="4" t="s">
        <v>59</v>
      </c>
      <c r="K1055" s="4" t="s">
        <v>59</v>
      </c>
      <c r="L1055" s="4" t="s">
        <v>59</v>
      </c>
      <c r="M1055" s="4" t="s">
        <v>59</v>
      </c>
      <c r="N1055" s="4" t="s">
        <v>59</v>
      </c>
      <c r="O1055" s="4" t="s">
        <v>59</v>
      </c>
      <c r="P1055" s="4" t="s">
        <v>59</v>
      </c>
      <c r="Q1055" s="4" t="s">
        <v>59</v>
      </c>
      <c r="R1055" s="4" t="s">
        <v>59</v>
      </c>
      <c r="S1055" s="4" t="s">
        <v>59</v>
      </c>
      <c r="T1055" s="4" t="s">
        <v>59</v>
      </c>
      <c r="U1055" s="4" t="s">
        <v>59</v>
      </c>
      <c r="V1055" s="4" t="s">
        <v>59</v>
      </c>
      <c r="W1055" s="4" t="s">
        <v>59</v>
      </c>
      <c r="X1055" s="4" t="s">
        <v>59</v>
      </c>
      <c r="Y1055" s="4" t="s">
        <v>59</v>
      </c>
      <c r="Z1055" s="4" t="s">
        <v>59</v>
      </c>
      <c r="AA1055" s="4" t="s">
        <v>59</v>
      </c>
      <c r="AB1055" s="4" t="s">
        <v>59</v>
      </c>
      <c r="AC1055" s="4" t="s">
        <v>61</v>
      </c>
      <c r="AD1055" s="4" t="s">
        <v>61</v>
      </c>
      <c r="AE1055" s="4" t="s">
        <v>61</v>
      </c>
      <c r="AF1055" s="4" t="s">
        <v>61</v>
      </c>
      <c r="AG1055" s="4" t="s">
        <v>59</v>
      </c>
      <c r="AH1055" s="4" t="s">
        <v>59</v>
      </c>
      <c r="AI1055" s="4" t="s">
        <v>59</v>
      </c>
      <c r="AJ1055" s="4" t="s">
        <v>59</v>
      </c>
      <c r="AK1055" s="4" t="s">
        <v>59</v>
      </c>
      <c r="AL1055" s="4" t="s">
        <v>59</v>
      </c>
      <c r="AM1055" s="4" t="s">
        <v>59</v>
      </c>
      <c r="AN1055" s="4" t="s">
        <v>59</v>
      </c>
      <c r="AO1055" s="4" t="s">
        <v>59</v>
      </c>
      <c r="AP1055" s="4" t="s">
        <v>59</v>
      </c>
      <c r="AQ1055" s="4" t="s">
        <v>59</v>
      </c>
      <c r="AR1055" s="4" t="s">
        <v>59</v>
      </c>
      <c r="AS1055" s="4" t="s">
        <v>59</v>
      </c>
      <c r="AT1055" s="4" t="s">
        <v>59</v>
      </c>
      <c r="AU1055" s="4" t="s">
        <v>59</v>
      </c>
      <c r="AV1055" s="4" t="s">
        <v>59</v>
      </c>
      <c r="AW1055" s="4" t="s">
        <v>59</v>
      </c>
      <c r="AY1055" s="4" t="s">
        <v>167</v>
      </c>
      <c r="AZ1055" s="4" t="s">
        <v>167</v>
      </c>
      <c r="BA1055" s="4" t="s">
        <v>167</v>
      </c>
      <c r="BB1055" s="4" t="s">
        <v>208</v>
      </c>
    </row>
    <row r="1056" spans="1:55" x14ac:dyDescent="0.2">
      <c r="A1056" s="6">
        <v>45925.26019306713</v>
      </c>
      <c r="B1056" s="4" t="s">
        <v>270</v>
      </c>
      <c r="C1056" s="4" t="s">
        <v>55</v>
      </c>
      <c r="D1056" s="4" t="s">
        <v>56</v>
      </c>
      <c r="E1056" s="4" t="s">
        <v>174</v>
      </c>
      <c r="F1056" s="4">
        <v>107148</v>
      </c>
      <c r="G1056" s="4" t="s">
        <v>58</v>
      </c>
      <c r="H1056" s="4" t="s">
        <v>59</v>
      </c>
      <c r="I1056" s="4" t="s">
        <v>59</v>
      </c>
      <c r="J1056" s="4" t="s">
        <v>59</v>
      </c>
      <c r="K1056" s="4" t="s">
        <v>59</v>
      </c>
      <c r="L1056" s="4" t="s">
        <v>59</v>
      </c>
      <c r="M1056" s="4" t="s">
        <v>59</v>
      </c>
      <c r="N1056" s="4" t="s">
        <v>60</v>
      </c>
      <c r="O1056" s="4" t="s">
        <v>59</v>
      </c>
      <c r="P1056" s="4" t="s">
        <v>59</v>
      </c>
      <c r="Q1056" s="4" t="s">
        <v>59</v>
      </c>
      <c r="R1056" s="4" t="s">
        <v>59</v>
      </c>
      <c r="S1056" s="4" t="s">
        <v>59</v>
      </c>
      <c r="T1056" s="4" t="s">
        <v>59</v>
      </c>
      <c r="U1056" s="4" t="s">
        <v>59</v>
      </c>
      <c r="V1056" s="4" t="s">
        <v>59</v>
      </c>
      <c r="W1056" s="4" t="s">
        <v>59</v>
      </c>
      <c r="X1056" s="4" t="s">
        <v>59</v>
      </c>
      <c r="Y1056" s="4" t="s">
        <v>59</v>
      </c>
      <c r="Z1056" s="4" t="s">
        <v>59</v>
      </c>
      <c r="AA1056" s="4" t="s">
        <v>59</v>
      </c>
      <c r="AB1056" s="4" t="s">
        <v>59</v>
      </c>
      <c r="AC1056" s="4" t="s">
        <v>61</v>
      </c>
      <c r="AD1056" s="4" t="s">
        <v>61</v>
      </c>
      <c r="AE1056" s="4" t="s">
        <v>61</v>
      </c>
      <c r="AF1056" s="4" t="s">
        <v>61</v>
      </c>
      <c r="AG1056" s="4" t="s">
        <v>59</v>
      </c>
      <c r="AH1056" s="4" t="s">
        <v>59</v>
      </c>
      <c r="AI1056" s="4" t="s">
        <v>59</v>
      </c>
      <c r="AJ1056" s="4" t="s">
        <v>59</v>
      </c>
      <c r="AK1056" s="4" t="s">
        <v>59</v>
      </c>
      <c r="AL1056" s="4" t="s">
        <v>59</v>
      </c>
      <c r="AM1056" s="4" t="s">
        <v>59</v>
      </c>
      <c r="AN1056" s="4" t="s">
        <v>59</v>
      </c>
      <c r="AO1056" s="4" t="s">
        <v>59</v>
      </c>
      <c r="AP1056" s="4" t="s">
        <v>59</v>
      </c>
      <c r="AQ1056" s="4" t="s">
        <v>59</v>
      </c>
      <c r="AR1056" s="4" t="s">
        <v>59</v>
      </c>
      <c r="AS1056" s="4" t="s">
        <v>59</v>
      </c>
      <c r="AT1056" s="4" t="s">
        <v>59</v>
      </c>
      <c r="AU1056" s="4" t="s">
        <v>59</v>
      </c>
      <c r="AV1056" s="4" t="s">
        <v>59</v>
      </c>
      <c r="AW1056" s="4" t="s">
        <v>59</v>
      </c>
      <c r="AX1056" s="4" t="s">
        <v>677</v>
      </c>
      <c r="AY1056" s="4" t="s">
        <v>167</v>
      </c>
      <c r="AZ1056" s="4" t="s">
        <v>167</v>
      </c>
      <c r="BA1056" s="4" t="s">
        <v>167</v>
      </c>
      <c r="BB1056" s="4" t="s">
        <v>208</v>
      </c>
    </row>
    <row r="1057" spans="1:55" x14ac:dyDescent="0.2">
      <c r="A1057" s="6">
        <v>45925.263491840276</v>
      </c>
      <c r="B1057" s="4" t="s">
        <v>175</v>
      </c>
      <c r="C1057" s="4" t="s">
        <v>55</v>
      </c>
      <c r="D1057" s="4" t="s">
        <v>65</v>
      </c>
      <c r="E1057" s="4" t="s">
        <v>154</v>
      </c>
      <c r="F1057" s="4">
        <v>176691</v>
      </c>
      <c r="G1057" s="4" t="s">
        <v>58</v>
      </c>
      <c r="H1057" s="4" t="s">
        <v>59</v>
      </c>
      <c r="I1057" s="4" t="s">
        <v>59</v>
      </c>
      <c r="J1057" s="4" t="s">
        <v>59</v>
      </c>
      <c r="K1057" s="4" t="s">
        <v>59</v>
      </c>
      <c r="L1057" s="4" t="s">
        <v>59</v>
      </c>
      <c r="M1057" s="4" t="s">
        <v>59</v>
      </c>
      <c r="N1057" s="4" t="s">
        <v>59</v>
      </c>
      <c r="O1057" s="4" t="s">
        <v>59</v>
      </c>
      <c r="P1057" s="4" t="s">
        <v>60</v>
      </c>
      <c r="Q1057" s="4" t="s">
        <v>59</v>
      </c>
      <c r="R1057" s="4" t="s">
        <v>59</v>
      </c>
      <c r="S1057" s="4" t="s">
        <v>59</v>
      </c>
      <c r="T1057" s="4" t="s">
        <v>60</v>
      </c>
      <c r="U1057" s="4" t="s">
        <v>59</v>
      </c>
      <c r="V1057" s="4" t="s">
        <v>59</v>
      </c>
      <c r="W1057" s="4" t="s">
        <v>59</v>
      </c>
      <c r="X1057" s="4" t="s">
        <v>59</v>
      </c>
      <c r="Y1057" s="4" t="s">
        <v>59</v>
      </c>
      <c r="Z1057" s="4" t="s">
        <v>59</v>
      </c>
      <c r="AA1057" s="4" t="s">
        <v>59</v>
      </c>
      <c r="AB1057" s="4" t="s">
        <v>59</v>
      </c>
      <c r="AC1057" s="4" t="s">
        <v>61</v>
      </c>
      <c r="AD1057" s="4" t="s">
        <v>61</v>
      </c>
      <c r="AE1057" s="4" t="s">
        <v>61</v>
      </c>
      <c r="AF1057" s="4" t="s">
        <v>61</v>
      </c>
      <c r="AG1057" s="4" t="s">
        <v>59</v>
      </c>
      <c r="AH1057" s="4" t="s">
        <v>59</v>
      </c>
      <c r="AI1057" s="4" t="s">
        <v>59</v>
      </c>
      <c r="AJ1057" s="4" t="s">
        <v>59</v>
      </c>
      <c r="AK1057" s="4" t="s">
        <v>59</v>
      </c>
      <c r="AL1057" s="4" t="s">
        <v>59</v>
      </c>
      <c r="AM1057" s="4" t="s">
        <v>59</v>
      </c>
      <c r="AN1057" s="4" t="s">
        <v>59</v>
      </c>
      <c r="AO1057" s="4" t="s">
        <v>59</v>
      </c>
      <c r="AP1057" s="4" t="s">
        <v>59</v>
      </c>
      <c r="AQ1057" s="4" t="s">
        <v>60</v>
      </c>
      <c r="AR1057" s="4" t="s">
        <v>59</v>
      </c>
      <c r="AS1057" s="4" t="s">
        <v>59</v>
      </c>
      <c r="AT1057" s="4" t="s">
        <v>59</v>
      </c>
      <c r="AU1057" s="4" t="s">
        <v>59</v>
      </c>
      <c r="AV1057" s="4" t="s">
        <v>59</v>
      </c>
      <c r="AW1057" s="4" t="s">
        <v>59</v>
      </c>
      <c r="AX1057" s="4" t="s">
        <v>678</v>
      </c>
      <c r="AY1057" s="4" t="s">
        <v>167</v>
      </c>
      <c r="AZ1057" s="4" t="s">
        <v>167</v>
      </c>
      <c r="BA1057" s="4" t="s">
        <v>167</v>
      </c>
      <c r="BB1057" s="4" t="s">
        <v>208</v>
      </c>
      <c r="BC1057" s="4"/>
    </row>
    <row r="1058" spans="1:55" x14ac:dyDescent="0.2">
      <c r="A1058" s="6">
        <v>45925.267713807872</v>
      </c>
      <c r="B1058" s="4" t="s">
        <v>66</v>
      </c>
      <c r="C1058" s="4" t="s">
        <v>62</v>
      </c>
      <c r="D1058" s="4" t="s">
        <v>67</v>
      </c>
      <c r="E1058" s="4" t="s">
        <v>116</v>
      </c>
      <c r="F1058" s="4">
        <v>73349</v>
      </c>
      <c r="G1058" s="4" t="s">
        <v>58</v>
      </c>
      <c r="H1058" s="4" t="s">
        <v>59</v>
      </c>
      <c r="I1058" s="4" t="s">
        <v>59</v>
      </c>
      <c r="J1058" s="4" t="s">
        <v>59</v>
      </c>
      <c r="K1058" s="4" t="s">
        <v>59</v>
      </c>
      <c r="L1058" s="4" t="s">
        <v>59</v>
      </c>
      <c r="M1058" s="4" t="s">
        <v>59</v>
      </c>
      <c r="N1058" s="4" t="s">
        <v>59</v>
      </c>
      <c r="O1058" s="4" t="s">
        <v>59</v>
      </c>
      <c r="P1058" s="4" t="s">
        <v>59</v>
      </c>
      <c r="Q1058" s="4" t="s">
        <v>59</v>
      </c>
      <c r="R1058" s="4" t="s">
        <v>59</v>
      </c>
      <c r="S1058" s="4" t="s">
        <v>59</v>
      </c>
      <c r="T1058" s="4" t="s">
        <v>59</v>
      </c>
      <c r="U1058" s="4" t="s">
        <v>59</v>
      </c>
      <c r="V1058" s="4" t="s">
        <v>59</v>
      </c>
      <c r="W1058" s="4" t="s">
        <v>59</v>
      </c>
      <c r="X1058" s="4" t="s">
        <v>59</v>
      </c>
      <c r="Y1058" s="4" t="s">
        <v>59</v>
      </c>
      <c r="Z1058" s="4" t="s">
        <v>59</v>
      </c>
      <c r="AA1058" s="4" t="s">
        <v>59</v>
      </c>
      <c r="AB1058" s="4" t="s">
        <v>59</v>
      </c>
      <c r="AC1058" s="4" t="s">
        <v>61</v>
      </c>
      <c r="AD1058" s="4" t="s">
        <v>61</v>
      </c>
      <c r="AE1058" s="4" t="s">
        <v>61</v>
      </c>
      <c r="AF1058" s="4" t="s">
        <v>61</v>
      </c>
      <c r="AG1058" s="4" t="s">
        <v>59</v>
      </c>
      <c r="AH1058" s="4" t="s">
        <v>59</v>
      </c>
      <c r="AI1058" s="4" t="s">
        <v>59</v>
      </c>
      <c r="AJ1058" s="4" t="s">
        <v>59</v>
      </c>
      <c r="AK1058" s="4" t="s">
        <v>59</v>
      </c>
      <c r="AL1058" s="4" t="s">
        <v>59</v>
      </c>
      <c r="AM1058" s="4" t="s">
        <v>59</v>
      </c>
      <c r="AN1058" s="4" t="s">
        <v>59</v>
      </c>
      <c r="AO1058" s="4" t="s">
        <v>59</v>
      </c>
      <c r="AP1058" s="4" t="s">
        <v>59</v>
      </c>
      <c r="AQ1058" s="4" t="s">
        <v>59</v>
      </c>
      <c r="AR1058" s="4" t="s">
        <v>59</v>
      </c>
      <c r="AS1058" s="4" t="s">
        <v>59</v>
      </c>
      <c r="AT1058" s="4" t="s">
        <v>59</v>
      </c>
      <c r="AU1058" s="4" t="s">
        <v>59</v>
      </c>
      <c r="AV1058" s="4" t="s">
        <v>59</v>
      </c>
      <c r="AW1058" s="4" t="s">
        <v>59</v>
      </c>
      <c r="AY1058" s="4" t="s">
        <v>167</v>
      </c>
      <c r="AZ1058" s="4" t="s">
        <v>167</v>
      </c>
      <c r="BA1058" s="4" t="s">
        <v>167</v>
      </c>
      <c r="BB1058" s="4" t="s">
        <v>208</v>
      </c>
    </row>
    <row r="1059" spans="1:55" x14ac:dyDescent="0.2">
      <c r="A1059" s="6">
        <v>45925.268895127316</v>
      </c>
      <c r="B1059" s="4" t="s">
        <v>69</v>
      </c>
      <c r="C1059" s="4" t="s">
        <v>62</v>
      </c>
      <c r="D1059" s="4" t="s">
        <v>63</v>
      </c>
      <c r="E1059" s="4" t="s">
        <v>70</v>
      </c>
      <c r="F1059" s="4">
        <v>39814</v>
      </c>
      <c r="G1059" s="4" t="s">
        <v>61</v>
      </c>
      <c r="H1059" s="4" t="s">
        <v>59</v>
      </c>
      <c r="I1059" s="4" t="s">
        <v>59</v>
      </c>
      <c r="J1059" s="4" t="s">
        <v>59</v>
      </c>
      <c r="K1059" s="4" t="s">
        <v>59</v>
      </c>
      <c r="L1059" s="4" t="s">
        <v>59</v>
      </c>
      <c r="M1059" s="4" t="s">
        <v>59</v>
      </c>
      <c r="N1059" s="4" t="s">
        <v>59</v>
      </c>
      <c r="O1059" s="4" t="s">
        <v>59</v>
      </c>
      <c r="P1059" s="4" t="s">
        <v>59</v>
      </c>
      <c r="Q1059" s="4" t="s">
        <v>60</v>
      </c>
      <c r="R1059" s="4" t="s">
        <v>59</v>
      </c>
      <c r="S1059" s="4" t="s">
        <v>59</v>
      </c>
      <c r="T1059" s="4" t="s">
        <v>59</v>
      </c>
      <c r="U1059" s="4" t="s">
        <v>59</v>
      </c>
      <c r="V1059" s="4" t="s">
        <v>59</v>
      </c>
      <c r="W1059" s="4" t="s">
        <v>59</v>
      </c>
      <c r="X1059" s="4" t="s">
        <v>59</v>
      </c>
      <c r="Y1059" s="4" t="s">
        <v>59</v>
      </c>
      <c r="Z1059" s="4" t="s">
        <v>59</v>
      </c>
      <c r="AA1059" s="4" t="s">
        <v>59</v>
      </c>
      <c r="AB1059" s="4" t="s">
        <v>59</v>
      </c>
      <c r="AC1059" s="4" t="s">
        <v>61</v>
      </c>
      <c r="AD1059" s="4" t="s">
        <v>61</v>
      </c>
      <c r="AE1059" s="4" t="s">
        <v>61</v>
      </c>
      <c r="AF1059" s="4" t="s">
        <v>61</v>
      </c>
      <c r="AG1059" s="4" t="s">
        <v>59</v>
      </c>
      <c r="AH1059" s="4" t="s">
        <v>59</v>
      </c>
      <c r="AI1059" s="4" t="s">
        <v>59</v>
      </c>
      <c r="AJ1059" s="4" t="s">
        <v>59</v>
      </c>
      <c r="AK1059" s="4" t="s">
        <v>59</v>
      </c>
      <c r="AL1059" s="4" t="s">
        <v>59</v>
      </c>
      <c r="AM1059" s="4" t="s">
        <v>59</v>
      </c>
      <c r="AN1059" s="4" t="s">
        <v>59</v>
      </c>
      <c r="AO1059" s="4" t="s">
        <v>59</v>
      </c>
      <c r="AP1059" s="4" t="s">
        <v>59</v>
      </c>
      <c r="AQ1059" s="4" t="s">
        <v>59</v>
      </c>
      <c r="AR1059" s="4" t="s">
        <v>59</v>
      </c>
      <c r="AS1059" s="4" t="s">
        <v>59</v>
      </c>
      <c r="AT1059" s="4" t="s">
        <v>59</v>
      </c>
      <c r="AU1059" s="4" t="s">
        <v>59</v>
      </c>
      <c r="AV1059" s="4" t="s">
        <v>59</v>
      </c>
      <c r="AW1059" s="4" t="s">
        <v>59</v>
      </c>
      <c r="AY1059" s="4" t="s">
        <v>167</v>
      </c>
      <c r="AZ1059" s="4" t="s">
        <v>167</v>
      </c>
      <c r="BA1059" s="4" t="s">
        <v>167</v>
      </c>
      <c r="BB1059" s="4" t="s">
        <v>208</v>
      </c>
      <c r="BC1059" s="4"/>
    </row>
    <row r="1060" spans="1:55" x14ac:dyDescent="0.2">
      <c r="A1060" s="6">
        <v>45925.269202812502</v>
      </c>
      <c r="B1060" s="4" t="s">
        <v>679</v>
      </c>
      <c r="C1060" s="4" t="s">
        <v>62</v>
      </c>
      <c r="D1060" s="4" t="s">
        <v>63</v>
      </c>
      <c r="E1060" s="4" t="s">
        <v>348</v>
      </c>
      <c r="F1060" s="4">
        <v>84697</v>
      </c>
      <c r="G1060" s="4" t="s">
        <v>58</v>
      </c>
      <c r="H1060" s="4" t="s">
        <v>59</v>
      </c>
      <c r="I1060" s="4" t="s">
        <v>59</v>
      </c>
      <c r="J1060" s="4" t="s">
        <v>59</v>
      </c>
      <c r="K1060" s="4" t="s">
        <v>59</v>
      </c>
      <c r="L1060" s="4" t="s">
        <v>59</v>
      </c>
      <c r="M1060" s="4" t="s">
        <v>59</v>
      </c>
      <c r="N1060" s="4" t="s">
        <v>59</v>
      </c>
      <c r="O1060" s="4" t="s">
        <v>59</v>
      </c>
      <c r="P1060" s="4" t="s">
        <v>59</v>
      </c>
      <c r="Q1060" s="4" t="s">
        <v>59</v>
      </c>
      <c r="R1060" s="4" t="s">
        <v>59</v>
      </c>
      <c r="S1060" s="4" t="s">
        <v>59</v>
      </c>
      <c r="T1060" s="4" t="s">
        <v>59</v>
      </c>
      <c r="U1060" s="4" t="s">
        <v>60</v>
      </c>
      <c r="V1060" s="4" t="s">
        <v>59</v>
      </c>
      <c r="W1060" s="4" t="s">
        <v>59</v>
      </c>
      <c r="X1060" s="4" t="s">
        <v>59</v>
      </c>
      <c r="Y1060" s="4" t="s">
        <v>59</v>
      </c>
      <c r="Z1060" s="4" t="s">
        <v>59</v>
      </c>
      <c r="AA1060" s="4" t="s">
        <v>59</v>
      </c>
      <c r="AB1060" s="4" t="s">
        <v>59</v>
      </c>
      <c r="AC1060" s="4" t="s">
        <v>59</v>
      </c>
      <c r="AD1060" s="4" t="s">
        <v>59</v>
      </c>
      <c r="AE1060" s="4" t="s">
        <v>59</v>
      </c>
      <c r="AF1060" s="4" t="s">
        <v>59</v>
      </c>
      <c r="AG1060" s="4" t="s">
        <v>59</v>
      </c>
      <c r="AH1060" s="4" t="s">
        <v>59</v>
      </c>
      <c r="AI1060" s="4" t="s">
        <v>59</v>
      </c>
      <c r="AJ1060" s="4" t="s">
        <v>59</v>
      </c>
      <c r="AK1060" s="4" t="s">
        <v>59</v>
      </c>
      <c r="AL1060" s="4" t="s">
        <v>59</v>
      </c>
      <c r="AM1060" s="4" t="s">
        <v>59</v>
      </c>
      <c r="AN1060" s="4" t="s">
        <v>59</v>
      </c>
      <c r="AO1060" s="4" t="s">
        <v>59</v>
      </c>
      <c r="AP1060" s="4" t="s">
        <v>59</v>
      </c>
      <c r="AQ1060" s="4" t="s">
        <v>59</v>
      </c>
      <c r="AR1060" s="4" t="s">
        <v>59</v>
      </c>
      <c r="AS1060" s="4" t="s">
        <v>59</v>
      </c>
      <c r="AT1060" s="4" t="s">
        <v>59</v>
      </c>
      <c r="AU1060" s="4" t="s">
        <v>59</v>
      </c>
      <c r="AV1060" s="4" t="s">
        <v>59</v>
      </c>
      <c r="AW1060" s="4" t="s">
        <v>59</v>
      </c>
      <c r="AY1060" s="4" t="s">
        <v>167</v>
      </c>
      <c r="AZ1060" s="4" t="s">
        <v>167</v>
      </c>
      <c r="BA1060" s="4" t="s">
        <v>167</v>
      </c>
      <c r="BB1060" s="4" t="s">
        <v>208</v>
      </c>
      <c r="BC1060" s="4"/>
    </row>
    <row r="1061" spans="1:55" x14ac:dyDescent="0.2">
      <c r="A1061" s="6">
        <v>45925.276740601854</v>
      </c>
      <c r="B1061" s="4" t="s">
        <v>441</v>
      </c>
      <c r="C1061" s="4" t="s">
        <v>62</v>
      </c>
      <c r="D1061" s="4" t="s">
        <v>65</v>
      </c>
      <c r="E1061" s="4" t="s">
        <v>190</v>
      </c>
      <c r="F1061" s="4">
        <v>4961</v>
      </c>
      <c r="G1061" s="4" t="s">
        <v>58</v>
      </c>
      <c r="H1061" s="4" t="s">
        <v>59</v>
      </c>
      <c r="I1061" s="4" t="s">
        <v>59</v>
      </c>
      <c r="J1061" s="4" t="s">
        <v>59</v>
      </c>
      <c r="K1061" s="4" t="s">
        <v>59</v>
      </c>
      <c r="L1061" s="4" t="s">
        <v>59</v>
      </c>
      <c r="M1061" s="4" t="s">
        <v>59</v>
      </c>
      <c r="N1061" s="4" t="s">
        <v>59</v>
      </c>
      <c r="O1061" s="4" t="s">
        <v>59</v>
      </c>
      <c r="P1061" s="4" t="s">
        <v>59</v>
      </c>
      <c r="Q1061" s="4" t="s">
        <v>59</v>
      </c>
      <c r="R1061" s="4" t="s">
        <v>59</v>
      </c>
      <c r="S1061" s="4" t="s">
        <v>59</v>
      </c>
      <c r="T1061" s="4" t="s">
        <v>59</v>
      </c>
      <c r="U1061" s="4" t="s">
        <v>59</v>
      </c>
      <c r="V1061" s="4" t="s">
        <v>59</v>
      </c>
      <c r="W1061" s="4" t="s">
        <v>59</v>
      </c>
      <c r="X1061" s="4" t="s">
        <v>59</v>
      </c>
      <c r="Y1061" s="4" t="s">
        <v>59</v>
      </c>
      <c r="Z1061" s="4" t="s">
        <v>59</v>
      </c>
      <c r="AA1061" s="4" t="s">
        <v>59</v>
      </c>
      <c r="AB1061" s="4" t="s">
        <v>59</v>
      </c>
      <c r="AC1061" s="4" t="s">
        <v>59</v>
      </c>
      <c r="AD1061" s="4" t="s">
        <v>59</v>
      </c>
      <c r="AE1061" s="4" t="s">
        <v>59</v>
      </c>
      <c r="AF1061" s="4" t="s">
        <v>59</v>
      </c>
      <c r="AG1061" s="4" t="s">
        <v>59</v>
      </c>
      <c r="AH1061" s="4" t="s">
        <v>59</v>
      </c>
      <c r="AI1061" s="4" t="s">
        <v>59</v>
      </c>
      <c r="AJ1061" s="4" t="s">
        <v>59</v>
      </c>
      <c r="AK1061" s="4" t="s">
        <v>59</v>
      </c>
      <c r="AL1061" s="4" t="s">
        <v>59</v>
      </c>
      <c r="AM1061" s="4" t="s">
        <v>59</v>
      </c>
      <c r="AN1061" s="4" t="s">
        <v>59</v>
      </c>
      <c r="AO1061" s="4" t="s">
        <v>59</v>
      </c>
      <c r="AP1061" s="4" t="s">
        <v>59</v>
      </c>
      <c r="AQ1061" s="4" t="s">
        <v>59</v>
      </c>
      <c r="AR1061" s="4" t="s">
        <v>59</v>
      </c>
      <c r="AS1061" s="4" t="s">
        <v>59</v>
      </c>
      <c r="AT1061" s="4" t="s">
        <v>59</v>
      </c>
      <c r="AU1061" s="4" t="s">
        <v>59</v>
      </c>
      <c r="AV1061" s="4" t="s">
        <v>59</v>
      </c>
      <c r="AW1061" s="4" t="s">
        <v>59</v>
      </c>
      <c r="AY1061" s="4" t="s">
        <v>167</v>
      </c>
      <c r="AZ1061" s="4" t="s">
        <v>167</v>
      </c>
      <c r="BA1061" s="4" t="s">
        <v>167</v>
      </c>
      <c r="BB1061" s="4" t="s">
        <v>208</v>
      </c>
      <c r="BC1061" s="4"/>
    </row>
    <row r="1062" spans="1:55" x14ac:dyDescent="0.2">
      <c r="A1062" s="6">
        <v>45925.283076215273</v>
      </c>
      <c r="B1062" s="4" t="s">
        <v>77</v>
      </c>
      <c r="C1062" s="4" t="s">
        <v>62</v>
      </c>
      <c r="D1062" s="4" t="s">
        <v>56</v>
      </c>
      <c r="E1062" s="4" t="s">
        <v>152</v>
      </c>
      <c r="F1062" s="4">
        <v>86485</v>
      </c>
      <c r="G1062" s="4" t="s">
        <v>58</v>
      </c>
      <c r="H1062" s="4" t="s">
        <v>59</v>
      </c>
      <c r="I1062" s="4" t="s">
        <v>59</v>
      </c>
      <c r="J1062" s="4" t="s">
        <v>59</v>
      </c>
      <c r="K1062" s="4" t="s">
        <v>59</v>
      </c>
      <c r="L1062" s="4" t="s">
        <v>59</v>
      </c>
      <c r="M1062" s="4" t="s">
        <v>59</v>
      </c>
      <c r="N1062" s="4" t="s">
        <v>59</v>
      </c>
      <c r="O1062" s="4" t="s">
        <v>59</v>
      </c>
      <c r="P1062" s="4" t="s">
        <v>59</v>
      </c>
      <c r="Q1062" s="4" t="s">
        <v>59</v>
      </c>
      <c r="R1062" s="4" t="s">
        <v>59</v>
      </c>
      <c r="S1062" s="4" t="s">
        <v>59</v>
      </c>
      <c r="T1062" s="4" t="s">
        <v>59</v>
      </c>
      <c r="U1062" s="4" t="s">
        <v>59</v>
      </c>
      <c r="V1062" s="4" t="s">
        <v>59</v>
      </c>
      <c r="W1062" s="4" t="s">
        <v>59</v>
      </c>
      <c r="X1062" s="4" t="s">
        <v>60</v>
      </c>
      <c r="Y1062" s="4" t="s">
        <v>59</v>
      </c>
      <c r="Z1062" s="4" t="s">
        <v>59</v>
      </c>
      <c r="AA1062" s="4" t="s">
        <v>59</v>
      </c>
      <c r="AB1062" s="4" t="s">
        <v>59</v>
      </c>
      <c r="AC1062" s="4" t="s">
        <v>61</v>
      </c>
      <c r="AD1062" s="4" t="s">
        <v>61</v>
      </c>
      <c r="AE1062" s="4" t="s">
        <v>61</v>
      </c>
      <c r="AF1062" s="4" t="s">
        <v>61</v>
      </c>
      <c r="AG1062" s="4" t="s">
        <v>59</v>
      </c>
      <c r="AH1062" s="4" t="s">
        <v>59</v>
      </c>
      <c r="AI1062" s="4" t="s">
        <v>59</v>
      </c>
      <c r="AJ1062" s="4" t="s">
        <v>59</v>
      </c>
      <c r="AK1062" s="4" t="s">
        <v>59</v>
      </c>
      <c r="AL1062" s="4" t="s">
        <v>59</v>
      </c>
      <c r="AM1062" s="4" t="s">
        <v>59</v>
      </c>
      <c r="AN1062" s="4" t="s">
        <v>59</v>
      </c>
      <c r="AO1062" s="4" t="s">
        <v>59</v>
      </c>
      <c r="AP1062" s="4" t="s">
        <v>59</v>
      </c>
      <c r="AQ1062" s="4" t="s">
        <v>59</v>
      </c>
      <c r="AR1062" s="4" t="s">
        <v>59</v>
      </c>
      <c r="AS1062" s="4" t="s">
        <v>59</v>
      </c>
      <c r="AT1062" s="4" t="s">
        <v>59</v>
      </c>
      <c r="AU1062" s="4" t="s">
        <v>59</v>
      </c>
      <c r="AV1062" s="4" t="s">
        <v>59</v>
      </c>
      <c r="AW1062" s="4" t="s">
        <v>59</v>
      </c>
      <c r="AY1062" s="4" t="s">
        <v>167</v>
      </c>
      <c r="AZ1062" s="4" t="s">
        <v>167</v>
      </c>
      <c r="BA1062" s="4" t="s">
        <v>167</v>
      </c>
      <c r="BB1062" s="4" t="s">
        <v>208</v>
      </c>
      <c r="BC1062" s="4"/>
    </row>
    <row r="1063" spans="1:55" x14ac:dyDescent="0.2">
      <c r="A1063" s="6">
        <v>45925.289132187499</v>
      </c>
      <c r="B1063" s="4" t="s">
        <v>118</v>
      </c>
      <c r="C1063" s="4" t="s">
        <v>62</v>
      </c>
      <c r="D1063" s="4" t="s">
        <v>56</v>
      </c>
      <c r="E1063" s="4" t="s">
        <v>92</v>
      </c>
      <c r="F1063" s="4">
        <v>108305</v>
      </c>
      <c r="G1063" s="4" t="s">
        <v>58</v>
      </c>
      <c r="H1063" s="4" t="s">
        <v>59</v>
      </c>
      <c r="I1063" s="4" t="s">
        <v>59</v>
      </c>
      <c r="J1063" s="4" t="s">
        <v>59</v>
      </c>
      <c r="K1063" s="4" t="s">
        <v>59</v>
      </c>
      <c r="L1063" s="4" t="s">
        <v>59</v>
      </c>
      <c r="M1063" s="4" t="s">
        <v>59</v>
      </c>
      <c r="N1063" s="4" t="s">
        <v>59</v>
      </c>
      <c r="O1063" s="4" t="s">
        <v>59</v>
      </c>
      <c r="P1063" s="4" t="s">
        <v>59</v>
      </c>
      <c r="Q1063" s="4" t="s">
        <v>59</v>
      </c>
      <c r="R1063" s="4" t="s">
        <v>59</v>
      </c>
      <c r="S1063" s="4" t="s">
        <v>59</v>
      </c>
      <c r="T1063" s="4" t="s">
        <v>59</v>
      </c>
      <c r="U1063" s="4" t="s">
        <v>59</v>
      </c>
      <c r="V1063" s="4" t="s">
        <v>59</v>
      </c>
      <c r="W1063" s="4" t="s">
        <v>59</v>
      </c>
      <c r="X1063" s="4" t="s">
        <v>59</v>
      </c>
      <c r="Y1063" s="4" t="s">
        <v>59</v>
      </c>
      <c r="Z1063" s="4" t="s">
        <v>59</v>
      </c>
      <c r="AA1063" s="4" t="s">
        <v>59</v>
      </c>
      <c r="AB1063" s="4" t="s">
        <v>59</v>
      </c>
      <c r="AC1063" s="4" t="s">
        <v>61</v>
      </c>
      <c r="AD1063" s="4" t="s">
        <v>61</v>
      </c>
      <c r="AE1063" s="4" t="s">
        <v>61</v>
      </c>
      <c r="AF1063" s="4" t="s">
        <v>61</v>
      </c>
      <c r="AG1063" s="4" t="s">
        <v>59</v>
      </c>
      <c r="AH1063" s="4" t="s">
        <v>59</v>
      </c>
      <c r="AI1063" s="4" t="s">
        <v>59</v>
      </c>
      <c r="AJ1063" s="4" t="s">
        <v>59</v>
      </c>
      <c r="AK1063" s="4" t="s">
        <v>59</v>
      </c>
      <c r="AL1063" s="4" t="s">
        <v>59</v>
      </c>
      <c r="AM1063" s="4" t="s">
        <v>59</v>
      </c>
      <c r="AN1063" s="4" t="s">
        <v>59</v>
      </c>
      <c r="AO1063" s="4" t="s">
        <v>59</v>
      </c>
      <c r="AP1063" s="4" t="s">
        <v>59</v>
      </c>
      <c r="AQ1063" s="4" t="s">
        <v>59</v>
      </c>
      <c r="AR1063" s="4" t="s">
        <v>59</v>
      </c>
      <c r="AS1063" s="4" t="s">
        <v>59</v>
      </c>
      <c r="AT1063" s="4" t="s">
        <v>59</v>
      </c>
      <c r="AU1063" s="4" t="s">
        <v>59</v>
      </c>
      <c r="AV1063" s="4" t="s">
        <v>59</v>
      </c>
      <c r="AW1063" s="4" t="s">
        <v>59</v>
      </c>
      <c r="AY1063" s="4" t="s">
        <v>167</v>
      </c>
      <c r="AZ1063" s="4" t="s">
        <v>167</v>
      </c>
      <c r="BA1063" s="4" t="s">
        <v>167</v>
      </c>
      <c r="BB1063" s="4" t="s">
        <v>208</v>
      </c>
    </row>
    <row r="1064" spans="1:55" x14ac:dyDescent="0.2">
      <c r="A1064" s="6">
        <v>45925.29508084491</v>
      </c>
      <c r="B1064" s="4" t="s">
        <v>580</v>
      </c>
      <c r="C1064" s="4" t="s">
        <v>62</v>
      </c>
      <c r="D1064" s="4" t="s">
        <v>67</v>
      </c>
      <c r="E1064" s="4" t="s">
        <v>116</v>
      </c>
      <c r="F1064" s="4">
        <v>73352</v>
      </c>
      <c r="G1064" s="4" t="s">
        <v>58</v>
      </c>
      <c r="H1064" s="4" t="s">
        <v>59</v>
      </c>
      <c r="I1064" s="4" t="s">
        <v>59</v>
      </c>
      <c r="J1064" s="4" t="s">
        <v>59</v>
      </c>
      <c r="K1064" s="4" t="s">
        <v>59</v>
      </c>
      <c r="L1064" s="4" t="s">
        <v>59</v>
      </c>
      <c r="M1064" s="4" t="s">
        <v>59</v>
      </c>
      <c r="N1064" s="4" t="s">
        <v>59</v>
      </c>
      <c r="O1064" s="4" t="s">
        <v>59</v>
      </c>
      <c r="P1064" s="4" t="s">
        <v>59</v>
      </c>
      <c r="Q1064" s="4" t="s">
        <v>59</v>
      </c>
      <c r="R1064" s="4" t="s">
        <v>59</v>
      </c>
      <c r="S1064" s="4" t="s">
        <v>59</v>
      </c>
      <c r="T1064" s="4" t="s">
        <v>59</v>
      </c>
      <c r="U1064" s="4" t="s">
        <v>59</v>
      </c>
      <c r="V1064" s="4" t="s">
        <v>59</v>
      </c>
      <c r="W1064" s="4" t="s">
        <v>59</v>
      </c>
      <c r="X1064" s="4" t="s">
        <v>59</v>
      </c>
      <c r="Y1064" s="4" t="s">
        <v>59</v>
      </c>
      <c r="Z1064" s="4" t="s">
        <v>59</v>
      </c>
      <c r="AA1064" s="4" t="s">
        <v>59</v>
      </c>
      <c r="AB1064" s="4" t="s">
        <v>59</v>
      </c>
      <c r="AC1064" s="4" t="s">
        <v>61</v>
      </c>
      <c r="AD1064" s="4" t="s">
        <v>61</v>
      </c>
      <c r="AE1064" s="4" t="s">
        <v>61</v>
      </c>
      <c r="AF1064" s="4" t="s">
        <v>61</v>
      </c>
      <c r="AG1064" s="4" t="s">
        <v>59</v>
      </c>
      <c r="AH1064" s="4" t="s">
        <v>59</v>
      </c>
      <c r="AI1064" s="4" t="s">
        <v>59</v>
      </c>
      <c r="AJ1064" s="4" t="s">
        <v>59</v>
      </c>
      <c r="AK1064" s="4" t="s">
        <v>59</v>
      </c>
      <c r="AL1064" s="4" t="s">
        <v>59</v>
      </c>
      <c r="AM1064" s="4" t="s">
        <v>59</v>
      </c>
      <c r="AN1064" s="4" t="s">
        <v>59</v>
      </c>
      <c r="AO1064" s="4" t="s">
        <v>59</v>
      </c>
      <c r="AP1064" s="4" t="s">
        <v>59</v>
      </c>
      <c r="AQ1064" s="4" t="s">
        <v>59</v>
      </c>
      <c r="AR1064" s="4" t="s">
        <v>59</v>
      </c>
      <c r="AS1064" s="4" t="s">
        <v>59</v>
      </c>
      <c r="AT1064" s="4" t="s">
        <v>59</v>
      </c>
      <c r="AU1064" s="4" t="s">
        <v>59</v>
      </c>
      <c r="AV1064" s="4" t="s">
        <v>59</v>
      </c>
      <c r="AW1064" s="4" t="s">
        <v>59</v>
      </c>
      <c r="AX1064" s="4" t="s">
        <v>680</v>
      </c>
      <c r="AY1064" s="4" t="s">
        <v>167</v>
      </c>
      <c r="AZ1064" s="4" t="s">
        <v>167</v>
      </c>
      <c r="BA1064" s="4" t="s">
        <v>167</v>
      </c>
      <c r="BB1064" s="4" t="s">
        <v>208</v>
      </c>
    </row>
    <row r="1065" spans="1:55" x14ac:dyDescent="0.2">
      <c r="A1065" s="6">
        <v>45925.312428356483</v>
      </c>
      <c r="B1065" s="4" t="s">
        <v>442</v>
      </c>
      <c r="C1065" s="4" t="s">
        <v>62</v>
      </c>
      <c r="D1065" s="4" t="s">
        <v>67</v>
      </c>
      <c r="E1065" s="4" t="s">
        <v>104</v>
      </c>
      <c r="F1065" s="4">
        <v>11384</v>
      </c>
      <c r="G1065" s="4" t="s">
        <v>58</v>
      </c>
      <c r="H1065" s="4" t="s">
        <v>59</v>
      </c>
      <c r="I1065" s="4" t="s">
        <v>59</v>
      </c>
      <c r="J1065" s="4" t="s">
        <v>59</v>
      </c>
      <c r="K1065" s="4" t="s">
        <v>59</v>
      </c>
      <c r="L1065" s="4" t="s">
        <v>59</v>
      </c>
      <c r="M1065" s="4" t="s">
        <v>60</v>
      </c>
      <c r="N1065" s="4" t="s">
        <v>59</v>
      </c>
      <c r="O1065" s="4" t="s">
        <v>59</v>
      </c>
      <c r="P1065" s="4" t="s">
        <v>59</v>
      </c>
      <c r="Q1065" s="4" t="s">
        <v>59</v>
      </c>
      <c r="R1065" s="4" t="s">
        <v>60</v>
      </c>
      <c r="S1065" s="4" t="s">
        <v>59</v>
      </c>
      <c r="T1065" s="4" t="s">
        <v>59</v>
      </c>
      <c r="U1065" s="4" t="s">
        <v>59</v>
      </c>
      <c r="V1065" s="4" t="s">
        <v>59</v>
      </c>
      <c r="W1065" s="4" t="s">
        <v>59</v>
      </c>
      <c r="X1065" s="4" t="s">
        <v>60</v>
      </c>
      <c r="Y1065" s="4" t="s">
        <v>59</v>
      </c>
      <c r="Z1065" s="4" t="s">
        <v>59</v>
      </c>
      <c r="AA1065" s="4" t="s">
        <v>59</v>
      </c>
      <c r="AB1065" s="4" t="s">
        <v>59</v>
      </c>
      <c r="AC1065" s="4" t="s">
        <v>61</v>
      </c>
      <c r="AD1065" s="4" t="s">
        <v>61</v>
      </c>
      <c r="AE1065" s="4" t="s">
        <v>61</v>
      </c>
      <c r="AF1065" s="4" t="s">
        <v>61</v>
      </c>
      <c r="AG1065" s="4" t="s">
        <v>59</v>
      </c>
      <c r="AH1065" s="4" t="s">
        <v>59</v>
      </c>
      <c r="AI1065" s="4" t="s">
        <v>59</v>
      </c>
      <c r="AJ1065" s="4" t="s">
        <v>59</v>
      </c>
      <c r="AK1065" s="4" t="s">
        <v>59</v>
      </c>
      <c r="AL1065" s="4" t="s">
        <v>59</v>
      </c>
      <c r="AM1065" s="4" t="s">
        <v>59</v>
      </c>
      <c r="AN1065" s="4" t="s">
        <v>59</v>
      </c>
      <c r="AO1065" s="4" t="s">
        <v>59</v>
      </c>
      <c r="AP1065" s="4" t="s">
        <v>59</v>
      </c>
      <c r="AQ1065" s="4" t="s">
        <v>59</v>
      </c>
      <c r="AR1065" s="4" t="s">
        <v>59</v>
      </c>
      <c r="AS1065" s="4" t="s">
        <v>59</v>
      </c>
      <c r="AT1065" s="4" t="s">
        <v>59</v>
      </c>
      <c r="AU1065" s="4" t="s">
        <v>59</v>
      </c>
      <c r="AV1065" s="4" t="s">
        <v>59</v>
      </c>
      <c r="AW1065" s="4" t="s">
        <v>59</v>
      </c>
      <c r="AY1065" s="4" t="s">
        <v>167</v>
      </c>
      <c r="AZ1065" s="4" t="s">
        <v>167</v>
      </c>
      <c r="BA1065" s="4" t="s">
        <v>167</v>
      </c>
      <c r="BB1065" s="4" t="s">
        <v>208</v>
      </c>
      <c r="BC1065" s="4"/>
    </row>
    <row r="1066" spans="1:55" x14ac:dyDescent="0.2">
      <c r="A1066" s="6">
        <v>45925.31537582176</v>
      </c>
      <c r="B1066" s="4" t="s">
        <v>145</v>
      </c>
      <c r="C1066" s="4" t="s">
        <v>62</v>
      </c>
      <c r="D1066" s="4" t="s">
        <v>56</v>
      </c>
      <c r="E1066" s="4" t="s">
        <v>129</v>
      </c>
      <c r="F1066" s="4">
        <v>73086</v>
      </c>
      <c r="G1066" s="4" t="s">
        <v>58</v>
      </c>
      <c r="H1066" s="4" t="s">
        <v>59</v>
      </c>
      <c r="I1066" s="4" t="s">
        <v>59</v>
      </c>
      <c r="J1066" s="4" t="s">
        <v>59</v>
      </c>
      <c r="K1066" s="4" t="s">
        <v>59</v>
      </c>
      <c r="L1066" s="4" t="s">
        <v>59</v>
      </c>
      <c r="M1066" s="4" t="s">
        <v>59</v>
      </c>
      <c r="N1066" s="4" t="s">
        <v>59</v>
      </c>
      <c r="O1066" s="4" t="s">
        <v>59</v>
      </c>
      <c r="P1066" s="4" t="s">
        <v>59</v>
      </c>
      <c r="Q1066" s="4" t="s">
        <v>59</v>
      </c>
      <c r="R1066" s="4" t="s">
        <v>59</v>
      </c>
      <c r="S1066" s="4" t="s">
        <v>59</v>
      </c>
      <c r="T1066" s="4" t="s">
        <v>59</v>
      </c>
      <c r="U1066" s="4" t="s">
        <v>59</v>
      </c>
      <c r="V1066" s="4" t="s">
        <v>59</v>
      </c>
      <c r="W1066" s="4" t="s">
        <v>59</v>
      </c>
      <c r="X1066" s="4" t="s">
        <v>59</v>
      </c>
      <c r="Y1066" s="4" t="s">
        <v>59</v>
      </c>
      <c r="Z1066" s="4" t="s">
        <v>59</v>
      </c>
      <c r="AA1066" s="4" t="s">
        <v>59</v>
      </c>
      <c r="AB1066" s="4" t="s">
        <v>59</v>
      </c>
      <c r="AC1066" s="4" t="s">
        <v>61</v>
      </c>
      <c r="AD1066" s="4" t="s">
        <v>61</v>
      </c>
      <c r="AE1066" s="4" t="s">
        <v>61</v>
      </c>
      <c r="AF1066" s="4" t="s">
        <v>61</v>
      </c>
      <c r="AG1066" s="4" t="s">
        <v>59</v>
      </c>
      <c r="AH1066" s="4" t="s">
        <v>59</v>
      </c>
      <c r="AI1066" s="4" t="s">
        <v>59</v>
      </c>
      <c r="AJ1066" s="4" t="s">
        <v>59</v>
      </c>
      <c r="AK1066" s="4" t="s">
        <v>59</v>
      </c>
      <c r="AL1066" s="4" t="s">
        <v>59</v>
      </c>
      <c r="AM1066" s="4" t="s">
        <v>59</v>
      </c>
      <c r="AN1066" s="4" t="s">
        <v>59</v>
      </c>
      <c r="AO1066" s="4" t="s">
        <v>59</v>
      </c>
      <c r="AP1066" s="4" t="s">
        <v>59</v>
      </c>
      <c r="AQ1066" s="4" t="s">
        <v>59</v>
      </c>
      <c r="AR1066" s="4" t="s">
        <v>59</v>
      </c>
      <c r="AS1066" s="4" t="s">
        <v>59</v>
      </c>
      <c r="AT1066" s="4" t="s">
        <v>59</v>
      </c>
      <c r="AU1066" s="4" t="s">
        <v>59</v>
      </c>
      <c r="AV1066" s="4" t="s">
        <v>59</v>
      </c>
      <c r="AW1066" s="4" t="s">
        <v>59</v>
      </c>
      <c r="AY1066" s="4" t="s">
        <v>167</v>
      </c>
      <c r="AZ1066" s="4" t="s">
        <v>167</v>
      </c>
      <c r="BA1066" s="4" t="s">
        <v>167</v>
      </c>
      <c r="BB1066" s="4" t="s">
        <v>208</v>
      </c>
      <c r="BC1066" s="4"/>
    </row>
    <row r="1067" spans="1:55" x14ac:dyDescent="0.2">
      <c r="A1067" s="6">
        <v>45925.33446140046</v>
      </c>
      <c r="B1067" s="4" t="s">
        <v>95</v>
      </c>
      <c r="C1067" s="4" t="s">
        <v>55</v>
      </c>
      <c r="D1067" s="4" t="s">
        <v>56</v>
      </c>
      <c r="E1067" s="4" t="s">
        <v>96</v>
      </c>
      <c r="F1067" s="4">
        <v>45559</v>
      </c>
      <c r="G1067" s="4" t="s">
        <v>58</v>
      </c>
      <c r="H1067" s="4" t="s">
        <v>59</v>
      </c>
      <c r="I1067" s="4" t="s">
        <v>59</v>
      </c>
      <c r="J1067" s="4" t="s">
        <v>59</v>
      </c>
      <c r="K1067" s="4" t="s">
        <v>59</v>
      </c>
      <c r="L1067" s="4" t="s">
        <v>59</v>
      </c>
      <c r="M1067" s="4" t="s">
        <v>59</v>
      </c>
      <c r="N1067" s="4" t="s">
        <v>59</v>
      </c>
      <c r="O1067" s="4" t="s">
        <v>59</v>
      </c>
      <c r="P1067" s="4" t="s">
        <v>59</v>
      </c>
      <c r="Q1067" s="4" t="s">
        <v>59</v>
      </c>
      <c r="R1067" s="4" t="s">
        <v>59</v>
      </c>
      <c r="S1067" s="4" t="s">
        <v>59</v>
      </c>
      <c r="T1067" s="4" t="s">
        <v>59</v>
      </c>
      <c r="U1067" s="4" t="s">
        <v>59</v>
      </c>
      <c r="V1067" s="4" t="s">
        <v>59</v>
      </c>
      <c r="W1067" s="4" t="s">
        <v>59</v>
      </c>
      <c r="X1067" s="4" t="s">
        <v>59</v>
      </c>
      <c r="Y1067" s="4" t="s">
        <v>59</v>
      </c>
      <c r="Z1067" s="4" t="s">
        <v>59</v>
      </c>
      <c r="AA1067" s="4" t="s">
        <v>59</v>
      </c>
      <c r="AB1067" s="4" t="s">
        <v>59</v>
      </c>
      <c r="AC1067" s="4" t="s">
        <v>61</v>
      </c>
      <c r="AD1067" s="4" t="s">
        <v>61</v>
      </c>
      <c r="AE1067" s="4" t="s">
        <v>61</v>
      </c>
      <c r="AF1067" s="4" t="s">
        <v>61</v>
      </c>
      <c r="AG1067" s="4" t="s">
        <v>59</v>
      </c>
      <c r="AH1067" s="4" t="s">
        <v>59</v>
      </c>
      <c r="AI1067" s="4" t="s">
        <v>59</v>
      </c>
      <c r="AJ1067" s="4" t="s">
        <v>59</v>
      </c>
      <c r="AK1067" s="4" t="s">
        <v>59</v>
      </c>
      <c r="AL1067" s="4" t="s">
        <v>59</v>
      </c>
      <c r="AM1067" s="4" t="s">
        <v>59</v>
      </c>
      <c r="AN1067" s="4" t="s">
        <v>59</v>
      </c>
      <c r="AO1067" s="4" t="s">
        <v>59</v>
      </c>
      <c r="AP1067" s="4" t="s">
        <v>59</v>
      </c>
      <c r="AQ1067" s="4" t="s">
        <v>59</v>
      </c>
      <c r="AR1067" s="4" t="s">
        <v>59</v>
      </c>
      <c r="AS1067" s="4" t="s">
        <v>59</v>
      </c>
      <c r="AT1067" s="4" t="s">
        <v>59</v>
      </c>
      <c r="AU1067" s="4" t="s">
        <v>59</v>
      </c>
      <c r="AV1067" s="4" t="s">
        <v>59</v>
      </c>
      <c r="AW1067" s="4" t="s">
        <v>59</v>
      </c>
      <c r="AY1067" s="4" t="s">
        <v>167</v>
      </c>
      <c r="AZ1067" s="4" t="s">
        <v>167</v>
      </c>
      <c r="BA1067" s="4" t="s">
        <v>167</v>
      </c>
      <c r="BB1067" s="4" t="s">
        <v>208</v>
      </c>
      <c r="BC1067" s="4"/>
    </row>
    <row r="1068" spans="1:55" x14ac:dyDescent="0.2">
      <c r="A1068" s="6">
        <v>45925.352021238425</v>
      </c>
      <c r="B1068" s="4" t="s">
        <v>143</v>
      </c>
      <c r="C1068" s="4" t="s">
        <v>55</v>
      </c>
      <c r="D1068" s="4" t="s">
        <v>56</v>
      </c>
      <c r="E1068" s="4" t="s">
        <v>170</v>
      </c>
      <c r="F1068" s="4">
        <v>105346</v>
      </c>
      <c r="G1068" s="4" t="s">
        <v>58</v>
      </c>
      <c r="H1068" s="4" t="s">
        <v>59</v>
      </c>
      <c r="I1068" s="4" t="s">
        <v>59</v>
      </c>
      <c r="J1068" s="4" t="s">
        <v>59</v>
      </c>
      <c r="K1068" s="4" t="s">
        <v>59</v>
      </c>
      <c r="L1068" s="4" t="s">
        <v>59</v>
      </c>
      <c r="M1068" s="4" t="s">
        <v>59</v>
      </c>
      <c r="N1068" s="4" t="s">
        <v>59</v>
      </c>
      <c r="O1068" s="4" t="s">
        <v>59</v>
      </c>
      <c r="P1068" s="4" t="s">
        <v>59</v>
      </c>
      <c r="Q1068" s="4" t="s">
        <v>59</v>
      </c>
      <c r="R1068" s="4" t="s">
        <v>59</v>
      </c>
      <c r="S1068" s="4" t="s">
        <v>59</v>
      </c>
      <c r="T1068" s="4" t="s">
        <v>59</v>
      </c>
      <c r="U1068" s="4" t="s">
        <v>59</v>
      </c>
      <c r="V1068" s="4" t="s">
        <v>59</v>
      </c>
      <c r="W1068" s="4" t="s">
        <v>59</v>
      </c>
      <c r="X1068" s="4" t="s">
        <v>59</v>
      </c>
      <c r="Y1068" s="4" t="s">
        <v>59</v>
      </c>
      <c r="Z1068" s="4" t="s">
        <v>59</v>
      </c>
      <c r="AA1068" s="4" t="s">
        <v>59</v>
      </c>
      <c r="AB1068" s="4" t="s">
        <v>59</v>
      </c>
      <c r="AC1068" s="4" t="s">
        <v>59</v>
      </c>
      <c r="AD1068" s="4" t="s">
        <v>59</v>
      </c>
      <c r="AE1068" s="4" t="s">
        <v>59</v>
      </c>
      <c r="AF1068" s="4" t="s">
        <v>59</v>
      </c>
      <c r="AG1068" s="4" t="s">
        <v>59</v>
      </c>
      <c r="AH1068" s="4" t="s">
        <v>59</v>
      </c>
      <c r="AI1068" s="4" t="s">
        <v>59</v>
      </c>
      <c r="AJ1068" s="4" t="s">
        <v>59</v>
      </c>
      <c r="AK1068" s="4" t="s">
        <v>59</v>
      </c>
      <c r="AL1068" s="4" t="s">
        <v>59</v>
      </c>
      <c r="AM1068" s="4" t="s">
        <v>59</v>
      </c>
      <c r="AN1068" s="4" t="s">
        <v>59</v>
      </c>
      <c r="AO1068" s="4" t="s">
        <v>59</v>
      </c>
      <c r="AP1068" s="4" t="s">
        <v>59</v>
      </c>
      <c r="AQ1068" s="4" t="s">
        <v>59</v>
      </c>
      <c r="AR1068" s="4" t="s">
        <v>59</v>
      </c>
      <c r="AS1068" s="4" t="s">
        <v>59</v>
      </c>
      <c r="AT1068" s="4" t="s">
        <v>59</v>
      </c>
      <c r="AU1068" s="4" t="s">
        <v>59</v>
      </c>
      <c r="AV1068" s="4" t="s">
        <v>59</v>
      </c>
      <c r="AW1068" s="4" t="s">
        <v>59</v>
      </c>
      <c r="AX1068" s="4" t="s">
        <v>681</v>
      </c>
      <c r="AY1068" s="4" t="s">
        <v>167</v>
      </c>
      <c r="AZ1068" s="4" t="s">
        <v>167</v>
      </c>
      <c r="BA1068" s="4" t="s">
        <v>167</v>
      </c>
      <c r="BB1068" s="4" t="s">
        <v>208</v>
      </c>
      <c r="BC1068" s="4"/>
    </row>
    <row r="1069" spans="1:55" x14ac:dyDescent="0.2">
      <c r="A1069" s="6">
        <v>45925.402683275461</v>
      </c>
      <c r="B1069" s="4" t="s">
        <v>524</v>
      </c>
      <c r="C1069" s="4" t="s">
        <v>55</v>
      </c>
      <c r="D1069" s="4" t="s">
        <v>56</v>
      </c>
      <c r="E1069" s="4" t="s">
        <v>163</v>
      </c>
      <c r="F1069" s="4">
        <v>140771</v>
      </c>
      <c r="G1069" s="4" t="s">
        <v>58</v>
      </c>
      <c r="H1069" s="4" t="s">
        <v>59</v>
      </c>
      <c r="I1069" s="4" t="s">
        <v>59</v>
      </c>
      <c r="J1069" s="4" t="s">
        <v>59</v>
      </c>
      <c r="K1069" s="4" t="s">
        <v>59</v>
      </c>
      <c r="L1069" s="4" t="s">
        <v>59</v>
      </c>
      <c r="M1069" s="4" t="s">
        <v>59</v>
      </c>
      <c r="N1069" s="4" t="s">
        <v>59</v>
      </c>
      <c r="O1069" s="4" t="s">
        <v>59</v>
      </c>
      <c r="P1069" s="4" t="s">
        <v>59</v>
      </c>
      <c r="Q1069" s="4" t="s">
        <v>59</v>
      </c>
      <c r="R1069" s="4" t="s">
        <v>59</v>
      </c>
      <c r="S1069" s="4" t="s">
        <v>59</v>
      </c>
      <c r="T1069" s="4" t="s">
        <v>59</v>
      </c>
      <c r="U1069" s="4" t="s">
        <v>59</v>
      </c>
      <c r="V1069" s="4" t="s">
        <v>59</v>
      </c>
      <c r="W1069" s="4" t="s">
        <v>59</v>
      </c>
      <c r="X1069" s="4" t="s">
        <v>59</v>
      </c>
      <c r="Y1069" s="4" t="s">
        <v>59</v>
      </c>
      <c r="Z1069" s="4" t="s">
        <v>59</v>
      </c>
      <c r="AA1069" s="4" t="s">
        <v>59</v>
      </c>
      <c r="AB1069" s="4" t="s">
        <v>59</v>
      </c>
      <c r="AC1069" s="4" t="s">
        <v>61</v>
      </c>
      <c r="AD1069" s="4" t="s">
        <v>61</v>
      </c>
      <c r="AE1069" s="4" t="s">
        <v>61</v>
      </c>
      <c r="AF1069" s="4" t="s">
        <v>61</v>
      </c>
      <c r="AG1069" s="4" t="s">
        <v>59</v>
      </c>
      <c r="AH1069" s="4" t="s">
        <v>59</v>
      </c>
      <c r="AI1069" s="4" t="s">
        <v>59</v>
      </c>
      <c r="AJ1069" s="4" t="s">
        <v>60</v>
      </c>
      <c r="AK1069" s="4" t="s">
        <v>59</v>
      </c>
      <c r="AL1069" s="4" t="s">
        <v>59</v>
      </c>
      <c r="AM1069" s="4" t="s">
        <v>59</v>
      </c>
      <c r="AN1069" s="4" t="s">
        <v>59</v>
      </c>
      <c r="AO1069" s="4" t="s">
        <v>59</v>
      </c>
      <c r="AP1069" s="4" t="s">
        <v>59</v>
      </c>
      <c r="AQ1069" s="4" t="s">
        <v>59</v>
      </c>
      <c r="AR1069" s="4" t="s">
        <v>59</v>
      </c>
      <c r="AS1069" s="4" t="s">
        <v>59</v>
      </c>
      <c r="AT1069" s="4" t="s">
        <v>59</v>
      </c>
      <c r="AU1069" s="4" t="s">
        <v>59</v>
      </c>
      <c r="AV1069" s="4" t="s">
        <v>59</v>
      </c>
      <c r="AW1069" s="4" t="s">
        <v>59</v>
      </c>
      <c r="AY1069" s="4" t="s">
        <v>167</v>
      </c>
      <c r="AZ1069" s="4" t="s">
        <v>167</v>
      </c>
      <c r="BA1069" s="4" t="s">
        <v>167</v>
      </c>
      <c r="BB1069" s="4" t="s">
        <v>208</v>
      </c>
    </row>
    <row r="1070" spans="1:55" x14ac:dyDescent="0.2">
      <c r="A1070" s="6">
        <v>45925.411199224538</v>
      </c>
      <c r="B1070" s="4" t="s">
        <v>119</v>
      </c>
      <c r="C1070" s="4" t="s">
        <v>62</v>
      </c>
      <c r="D1070" s="4" t="s">
        <v>67</v>
      </c>
      <c r="E1070" s="4" t="s">
        <v>117</v>
      </c>
      <c r="F1070" s="4">
        <v>76090</v>
      </c>
      <c r="G1070" s="4" t="s">
        <v>58</v>
      </c>
      <c r="H1070" s="4" t="s">
        <v>59</v>
      </c>
      <c r="I1070" s="4" t="s">
        <v>59</v>
      </c>
      <c r="J1070" s="4" t="s">
        <v>59</v>
      </c>
      <c r="K1070" s="4" t="s">
        <v>59</v>
      </c>
      <c r="L1070" s="4" t="s">
        <v>59</v>
      </c>
      <c r="M1070" s="4" t="s">
        <v>59</v>
      </c>
      <c r="N1070" s="4" t="s">
        <v>59</v>
      </c>
      <c r="O1070" s="4" t="s">
        <v>59</v>
      </c>
      <c r="P1070" s="4" t="s">
        <v>59</v>
      </c>
      <c r="Q1070" s="4" t="s">
        <v>59</v>
      </c>
      <c r="R1070" s="4" t="s">
        <v>59</v>
      </c>
      <c r="S1070" s="4" t="s">
        <v>59</v>
      </c>
      <c r="T1070" s="4" t="s">
        <v>59</v>
      </c>
      <c r="U1070" s="4" t="s">
        <v>59</v>
      </c>
      <c r="V1070" s="4" t="s">
        <v>59</v>
      </c>
      <c r="W1070" s="4" t="s">
        <v>59</v>
      </c>
      <c r="X1070" s="4" t="s">
        <v>59</v>
      </c>
      <c r="Y1070" s="4" t="s">
        <v>59</v>
      </c>
      <c r="Z1070" s="4" t="s">
        <v>59</v>
      </c>
      <c r="AA1070" s="4" t="s">
        <v>59</v>
      </c>
      <c r="AB1070" s="4" t="s">
        <v>59</v>
      </c>
      <c r="AC1070" s="4" t="s">
        <v>61</v>
      </c>
      <c r="AD1070" s="4" t="s">
        <v>61</v>
      </c>
      <c r="AE1070" s="4" t="s">
        <v>61</v>
      </c>
      <c r="AF1070" s="4" t="s">
        <v>61</v>
      </c>
      <c r="AG1070" s="4" t="s">
        <v>59</v>
      </c>
      <c r="AH1070" s="4" t="s">
        <v>59</v>
      </c>
      <c r="AI1070" s="4" t="s">
        <v>59</v>
      </c>
      <c r="AJ1070" s="4" t="s">
        <v>59</v>
      </c>
      <c r="AK1070" s="4" t="s">
        <v>59</v>
      </c>
      <c r="AL1070" s="4" t="s">
        <v>59</v>
      </c>
      <c r="AM1070" s="4" t="s">
        <v>59</v>
      </c>
      <c r="AN1070" s="4" t="s">
        <v>59</v>
      </c>
      <c r="AO1070" s="4" t="s">
        <v>59</v>
      </c>
      <c r="AP1070" s="4" t="s">
        <v>59</v>
      </c>
      <c r="AQ1070" s="4" t="s">
        <v>59</v>
      </c>
      <c r="AR1070" s="4" t="s">
        <v>59</v>
      </c>
      <c r="AS1070" s="4" t="s">
        <v>59</v>
      </c>
      <c r="AT1070" s="4" t="s">
        <v>59</v>
      </c>
      <c r="AU1070" s="4" t="s">
        <v>59</v>
      </c>
      <c r="AV1070" s="4" t="s">
        <v>59</v>
      </c>
      <c r="AW1070" s="4" t="s">
        <v>59</v>
      </c>
      <c r="AY1070" s="4" t="s">
        <v>167</v>
      </c>
      <c r="AZ1070" s="4" t="s">
        <v>167</v>
      </c>
      <c r="BA1070" s="4" t="s">
        <v>167</v>
      </c>
      <c r="BB1070" s="4" t="s">
        <v>208</v>
      </c>
      <c r="BC1070" s="4"/>
    </row>
    <row r="1071" spans="1:55" x14ac:dyDescent="0.2">
      <c r="A1071" s="6">
        <v>45925.430386342588</v>
      </c>
      <c r="B1071" s="4" t="s">
        <v>97</v>
      </c>
      <c r="C1071" s="4" t="s">
        <v>62</v>
      </c>
      <c r="D1071" s="4" t="s">
        <v>65</v>
      </c>
      <c r="E1071" s="4" t="s">
        <v>171</v>
      </c>
      <c r="F1071" s="4">
        <v>7124</v>
      </c>
      <c r="G1071" s="4" t="s">
        <v>58</v>
      </c>
      <c r="H1071" s="4" t="s">
        <v>59</v>
      </c>
      <c r="I1071" s="4" t="s">
        <v>59</v>
      </c>
      <c r="J1071" s="4" t="s">
        <v>59</v>
      </c>
      <c r="K1071" s="4" t="s">
        <v>59</v>
      </c>
      <c r="L1071" s="4" t="s">
        <v>59</v>
      </c>
      <c r="M1071" s="4" t="s">
        <v>59</v>
      </c>
      <c r="N1071" s="4" t="s">
        <v>59</v>
      </c>
      <c r="O1071" s="4" t="s">
        <v>59</v>
      </c>
      <c r="P1071" s="4" t="s">
        <v>59</v>
      </c>
      <c r="Q1071" s="4" t="s">
        <v>59</v>
      </c>
      <c r="R1071" s="4" t="s">
        <v>59</v>
      </c>
      <c r="S1071" s="4" t="s">
        <v>59</v>
      </c>
      <c r="T1071" s="4" t="s">
        <v>59</v>
      </c>
      <c r="U1071" s="4" t="s">
        <v>59</v>
      </c>
      <c r="V1071" s="4" t="s">
        <v>59</v>
      </c>
      <c r="W1071" s="4" t="s">
        <v>59</v>
      </c>
      <c r="X1071" s="4" t="s">
        <v>59</v>
      </c>
      <c r="Y1071" s="4" t="s">
        <v>59</v>
      </c>
      <c r="Z1071" s="4" t="s">
        <v>59</v>
      </c>
      <c r="AA1071" s="4" t="s">
        <v>59</v>
      </c>
      <c r="AB1071" s="4" t="s">
        <v>59</v>
      </c>
      <c r="AC1071" s="4" t="s">
        <v>59</v>
      </c>
      <c r="AD1071" s="4" t="s">
        <v>59</v>
      </c>
      <c r="AE1071" s="4" t="s">
        <v>59</v>
      </c>
      <c r="AF1071" s="4" t="s">
        <v>59</v>
      </c>
      <c r="AG1071" s="4" t="s">
        <v>59</v>
      </c>
      <c r="AH1071" s="4" t="s">
        <v>59</v>
      </c>
      <c r="AI1071" s="4" t="s">
        <v>59</v>
      </c>
      <c r="AJ1071" s="4" t="s">
        <v>59</v>
      </c>
      <c r="AK1071" s="4" t="s">
        <v>59</v>
      </c>
      <c r="AL1071" s="4" t="s">
        <v>59</v>
      </c>
      <c r="AM1071" s="4" t="s">
        <v>59</v>
      </c>
      <c r="AN1071" s="4" t="s">
        <v>59</v>
      </c>
      <c r="AO1071" s="4" t="s">
        <v>59</v>
      </c>
      <c r="AP1071" s="4" t="s">
        <v>59</v>
      </c>
      <c r="AQ1071" s="4" t="s">
        <v>59</v>
      </c>
      <c r="AR1071" s="4" t="s">
        <v>59</v>
      </c>
      <c r="AS1071" s="4" t="s">
        <v>59</v>
      </c>
      <c r="AT1071" s="4" t="s">
        <v>59</v>
      </c>
      <c r="AU1071" s="4" t="s">
        <v>59</v>
      </c>
      <c r="AV1071" s="4" t="s">
        <v>59</v>
      </c>
      <c r="AW1071" s="4" t="s">
        <v>59</v>
      </c>
      <c r="AY1071" s="4" t="s">
        <v>167</v>
      </c>
      <c r="AZ1071" s="4" t="s">
        <v>167</v>
      </c>
      <c r="BA1071" s="4" t="s">
        <v>167</v>
      </c>
      <c r="BB1071" s="4" t="s">
        <v>208</v>
      </c>
    </row>
    <row r="1072" spans="1:55" x14ac:dyDescent="0.2">
      <c r="A1072" s="6">
        <v>45925.454141400463</v>
      </c>
      <c r="B1072" s="4" t="s">
        <v>592</v>
      </c>
      <c r="C1072" s="4" t="s">
        <v>55</v>
      </c>
      <c r="D1072" s="4" t="s">
        <v>67</v>
      </c>
      <c r="E1072" s="4" t="s">
        <v>150</v>
      </c>
      <c r="F1072" s="4">
        <v>57880</v>
      </c>
      <c r="G1072" s="4" t="s">
        <v>58</v>
      </c>
      <c r="H1072" s="4" t="s">
        <v>59</v>
      </c>
      <c r="I1072" s="4" t="s">
        <v>59</v>
      </c>
      <c r="J1072" s="4" t="s">
        <v>59</v>
      </c>
      <c r="K1072" s="4" t="s">
        <v>59</v>
      </c>
      <c r="L1072" s="4" t="s">
        <v>59</v>
      </c>
      <c r="M1072" s="4" t="s">
        <v>59</v>
      </c>
      <c r="N1072" s="4" t="s">
        <v>59</v>
      </c>
      <c r="O1072" s="4" t="s">
        <v>59</v>
      </c>
      <c r="P1072" s="4" t="s">
        <v>59</v>
      </c>
      <c r="Q1072" s="4" t="s">
        <v>59</v>
      </c>
      <c r="R1072" s="4" t="s">
        <v>59</v>
      </c>
      <c r="S1072" s="4" t="s">
        <v>59</v>
      </c>
      <c r="T1072" s="4" t="s">
        <v>59</v>
      </c>
      <c r="U1072" s="4" t="s">
        <v>59</v>
      </c>
      <c r="V1072" s="4" t="s">
        <v>59</v>
      </c>
      <c r="W1072" s="4" t="s">
        <v>59</v>
      </c>
      <c r="X1072" s="4" t="s">
        <v>59</v>
      </c>
      <c r="Y1072" s="4" t="s">
        <v>59</v>
      </c>
      <c r="Z1072" s="4" t="s">
        <v>59</v>
      </c>
      <c r="AA1072" s="4" t="s">
        <v>59</v>
      </c>
      <c r="AB1072" s="4" t="s">
        <v>59</v>
      </c>
      <c r="AC1072" s="4" t="s">
        <v>61</v>
      </c>
      <c r="AD1072" s="4" t="s">
        <v>61</v>
      </c>
      <c r="AE1072" s="4" t="s">
        <v>61</v>
      </c>
      <c r="AF1072" s="4" t="s">
        <v>61</v>
      </c>
      <c r="AG1072" s="4" t="s">
        <v>59</v>
      </c>
      <c r="AH1072" s="4" t="s">
        <v>59</v>
      </c>
      <c r="AI1072" s="4" t="s">
        <v>59</v>
      </c>
      <c r="AJ1072" s="4" t="s">
        <v>59</v>
      </c>
      <c r="AK1072" s="4" t="s">
        <v>59</v>
      </c>
      <c r="AL1072" s="4" t="s">
        <v>59</v>
      </c>
      <c r="AM1072" s="4" t="s">
        <v>59</v>
      </c>
      <c r="AN1072" s="4" t="s">
        <v>59</v>
      </c>
      <c r="AO1072" s="4" t="s">
        <v>59</v>
      </c>
      <c r="AP1072" s="4" t="s">
        <v>59</v>
      </c>
      <c r="AQ1072" s="4" t="s">
        <v>59</v>
      </c>
      <c r="AR1072" s="4" t="s">
        <v>59</v>
      </c>
      <c r="AS1072" s="4" t="s">
        <v>59</v>
      </c>
      <c r="AT1072" s="4" t="s">
        <v>59</v>
      </c>
      <c r="AU1072" s="4" t="s">
        <v>59</v>
      </c>
      <c r="AV1072" s="4" t="s">
        <v>59</v>
      </c>
      <c r="AW1072" s="4" t="s">
        <v>59</v>
      </c>
      <c r="AX1072" s="4" t="s">
        <v>151</v>
      </c>
      <c r="AY1072" s="4" t="s">
        <v>167</v>
      </c>
      <c r="AZ1072" s="4" t="s">
        <v>167</v>
      </c>
      <c r="BA1072" s="4" t="s">
        <v>167</v>
      </c>
      <c r="BB1072" s="4" t="s">
        <v>208</v>
      </c>
    </row>
    <row r="1073" spans="1:55" x14ac:dyDescent="0.2">
      <c r="A1073" s="6">
        <v>45925.476839837967</v>
      </c>
      <c r="B1073" s="4" t="s">
        <v>127</v>
      </c>
      <c r="C1073" s="4" t="s">
        <v>55</v>
      </c>
      <c r="D1073" s="4" t="s">
        <v>56</v>
      </c>
      <c r="E1073" s="4" t="s">
        <v>82</v>
      </c>
      <c r="F1073" s="4">
        <v>39987</v>
      </c>
      <c r="G1073" s="4" t="s">
        <v>58</v>
      </c>
      <c r="H1073" s="4" t="s">
        <v>59</v>
      </c>
      <c r="I1073" s="4" t="s">
        <v>59</v>
      </c>
      <c r="J1073" s="4" t="s">
        <v>59</v>
      </c>
      <c r="K1073" s="4" t="s">
        <v>59</v>
      </c>
      <c r="L1073" s="4" t="s">
        <v>59</v>
      </c>
      <c r="M1073" s="4" t="s">
        <v>59</v>
      </c>
      <c r="N1073" s="4" t="s">
        <v>59</v>
      </c>
      <c r="O1073" s="4" t="s">
        <v>59</v>
      </c>
      <c r="P1073" s="4" t="s">
        <v>59</v>
      </c>
      <c r="Q1073" s="4" t="s">
        <v>59</v>
      </c>
      <c r="R1073" s="4" t="s">
        <v>59</v>
      </c>
      <c r="S1073" s="4" t="s">
        <v>59</v>
      </c>
      <c r="T1073" s="4" t="s">
        <v>59</v>
      </c>
      <c r="U1073" s="4" t="s">
        <v>59</v>
      </c>
      <c r="V1073" s="4" t="s">
        <v>59</v>
      </c>
      <c r="W1073" s="4" t="s">
        <v>59</v>
      </c>
      <c r="X1073" s="4" t="s">
        <v>59</v>
      </c>
      <c r="Y1073" s="4" t="s">
        <v>59</v>
      </c>
      <c r="Z1073" s="4" t="s">
        <v>59</v>
      </c>
      <c r="AA1073" s="4" t="s">
        <v>59</v>
      </c>
      <c r="AB1073" s="4" t="s">
        <v>59</v>
      </c>
      <c r="AC1073" s="4" t="s">
        <v>61</v>
      </c>
      <c r="AD1073" s="4" t="s">
        <v>61</v>
      </c>
      <c r="AE1073" s="4" t="s">
        <v>61</v>
      </c>
      <c r="AF1073" s="4" t="s">
        <v>61</v>
      </c>
      <c r="AG1073" s="4" t="s">
        <v>59</v>
      </c>
      <c r="AH1073" s="4" t="s">
        <v>59</v>
      </c>
      <c r="AI1073" s="4" t="s">
        <v>59</v>
      </c>
      <c r="AJ1073" s="4" t="s">
        <v>59</v>
      </c>
      <c r="AK1073" s="4" t="s">
        <v>59</v>
      </c>
      <c r="AL1073" s="4" t="s">
        <v>59</v>
      </c>
      <c r="AM1073" s="4" t="s">
        <v>59</v>
      </c>
      <c r="AN1073" s="4" t="s">
        <v>59</v>
      </c>
      <c r="AO1073" s="4" t="s">
        <v>59</v>
      </c>
      <c r="AP1073" s="4" t="s">
        <v>59</v>
      </c>
      <c r="AQ1073" s="4" t="s">
        <v>59</v>
      </c>
      <c r="AR1073" s="4" t="s">
        <v>59</v>
      </c>
      <c r="AS1073" s="4" t="s">
        <v>59</v>
      </c>
      <c r="AT1073" s="4" t="s">
        <v>59</v>
      </c>
      <c r="AU1073" s="4" t="s">
        <v>59</v>
      </c>
      <c r="AV1073" s="4" t="s">
        <v>59</v>
      </c>
      <c r="AW1073" s="4" t="s">
        <v>59</v>
      </c>
      <c r="AX1073" s="4" t="s">
        <v>682</v>
      </c>
      <c r="AY1073" s="4" t="s">
        <v>167</v>
      </c>
      <c r="AZ1073" s="4" t="s">
        <v>167</v>
      </c>
      <c r="BA1073" s="4" t="s">
        <v>167</v>
      </c>
      <c r="BB1073" s="4" t="s">
        <v>322</v>
      </c>
    </row>
    <row r="1074" spans="1:55" x14ac:dyDescent="0.2">
      <c r="A1074" s="6">
        <v>45925.557501053241</v>
      </c>
      <c r="B1074" s="4" t="s">
        <v>540</v>
      </c>
      <c r="C1074" s="4" t="s">
        <v>62</v>
      </c>
      <c r="D1074" s="4" t="s">
        <v>65</v>
      </c>
      <c r="E1074" s="4" t="s">
        <v>84</v>
      </c>
      <c r="F1074" s="4">
        <v>63150</v>
      </c>
      <c r="G1074" s="4" t="s">
        <v>58</v>
      </c>
      <c r="H1074" s="4" t="s">
        <v>59</v>
      </c>
      <c r="I1074" s="4" t="s">
        <v>59</v>
      </c>
      <c r="J1074" s="4" t="s">
        <v>59</v>
      </c>
      <c r="K1074" s="4" t="s">
        <v>59</v>
      </c>
      <c r="L1074" s="4" t="s">
        <v>59</v>
      </c>
      <c r="M1074" s="4" t="s">
        <v>59</v>
      </c>
      <c r="N1074" s="4" t="s">
        <v>59</v>
      </c>
      <c r="O1074" s="4" t="s">
        <v>59</v>
      </c>
      <c r="P1074" s="4" t="s">
        <v>59</v>
      </c>
      <c r="Q1074" s="4" t="s">
        <v>59</v>
      </c>
      <c r="R1074" s="4" t="s">
        <v>59</v>
      </c>
      <c r="S1074" s="4" t="s">
        <v>59</v>
      </c>
      <c r="T1074" s="4" t="s">
        <v>59</v>
      </c>
      <c r="U1074" s="4" t="s">
        <v>59</v>
      </c>
      <c r="V1074" s="4" t="s">
        <v>59</v>
      </c>
      <c r="W1074" s="4" t="s">
        <v>59</v>
      </c>
      <c r="X1074" s="4" t="s">
        <v>59</v>
      </c>
      <c r="Y1074" s="4" t="s">
        <v>59</v>
      </c>
      <c r="Z1074" s="4" t="s">
        <v>59</v>
      </c>
      <c r="AA1074" s="4" t="s">
        <v>59</v>
      </c>
      <c r="AB1074" s="4" t="s">
        <v>59</v>
      </c>
      <c r="AC1074" s="4" t="s">
        <v>61</v>
      </c>
      <c r="AD1074" s="4" t="s">
        <v>61</v>
      </c>
      <c r="AE1074" s="4" t="s">
        <v>61</v>
      </c>
      <c r="AF1074" s="4" t="s">
        <v>61</v>
      </c>
      <c r="AG1074" s="4" t="s">
        <v>59</v>
      </c>
      <c r="AH1074" s="4" t="s">
        <v>59</v>
      </c>
      <c r="AI1074" s="4" t="s">
        <v>59</v>
      </c>
      <c r="AJ1074" s="4" t="s">
        <v>59</v>
      </c>
      <c r="AK1074" s="4" t="s">
        <v>59</v>
      </c>
      <c r="AL1074" s="4" t="s">
        <v>59</v>
      </c>
      <c r="AM1074" s="4" t="s">
        <v>59</v>
      </c>
      <c r="AN1074" s="4" t="s">
        <v>59</v>
      </c>
      <c r="AO1074" s="4" t="s">
        <v>59</v>
      </c>
      <c r="AP1074" s="4" t="s">
        <v>59</v>
      </c>
      <c r="AQ1074" s="4" t="s">
        <v>59</v>
      </c>
      <c r="AR1074" s="4" t="s">
        <v>59</v>
      </c>
      <c r="AS1074" s="4" t="s">
        <v>59</v>
      </c>
      <c r="AT1074" s="4" t="s">
        <v>59</v>
      </c>
      <c r="AU1074" s="4" t="s">
        <v>59</v>
      </c>
      <c r="AV1074" s="4" t="s">
        <v>59</v>
      </c>
      <c r="AW1074" s="4" t="s">
        <v>59</v>
      </c>
      <c r="AY1074" s="4" t="s">
        <v>167</v>
      </c>
      <c r="AZ1074" s="4" t="s">
        <v>167</v>
      </c>
      <c r="BA1074" s="4" t="s">
        <v>167</v>
      </c>
      <c r="BB1074" s="4" t="s">
        <v>208</v>
      </c>
    </row>
    <row r="1075" spans="1:55" x14ac:dyDescent="0.2">
      <c r="A1075" s="6">
        <v>45925.714381446756</v>
      </c>
      <c r="B1075" s="4" t="s">
        <v>73</v>
      </c>
      <c r="C1075" s="4" t="s">
        <v>62</v>
      </c>
      <c r="D1075" s="4" t="s">
        <v>56</v>
      </c>
      <c r="E1075" s="4" t="s">
        <v>90</v>
      </c>
      <c r="F1075" s="4">
        <v>68517</v>
      </c>
      <c r="G1075" s="4" t="s">
        <v>75</v>
      </c>
      <c r="H1075" s="4" t="s">
        <v>59</v>
      </c>
      <c r="I1075" s="4" t="s">
        <v>59</v>
      </c>
      <c r="J1075" s="4" t="s">
        <v>59</v>
      </c>
      <c r="K1075" s="4" t="s">
        <v>59</v>
      </c>
      <c r="L1075" s="4" t="s">
        <v>59</v>
      </c>
      <c r="M1075" s="4" t="s">
        <v>59</v>
      </c>
      <c r="N1075" s="4" t="s">
        <v>59</v>
      </c>
      <c r="O1075" s="4" t="s">
        <v>59</v>
      </c>
      <c r="P1075" s="4" t="s">
        <v>59</v>
      </c>
      <c r="Q1075" s="4" t="s">
        <v>59</v>
      </c>
      <c r="R1075" s="4" t="s">
        <v>59</v>
      </c>
      <c r="S1075" s="4" t="s">
        <v>59</v>
      </c>
      <c r="T1075" s="4" t="s">
        <v>59</v>
      </c>
      <c r="U1075" s="4" t="s">
        <v>59</v>
      </c>
      <c r="V1075" s="4" t="s">
        <v>59</v>
      </c>
      <c r="W1075" s="4" t="s">
        <v>59</v>
      </c>
      <c r="X1075" s="4" t="s">
        <v>59</v>
      </c>
      <c r="Y1075" s="4" t="s">
        <v>59</v>
      </c>
      <c r="Z1075" s="4" t="s">
        <v>59</v>
      </c>
      <c r="AA1075" s="4" t="s">
        <v>59</v>
      </c>
      <c r="AB1075" s="4" t="s">
        <v>59</v>
      </c>
      <c r="AC1075" s="4" t="s">
        <v>59</v>
      </c>
      <c r="AD1075" s="4" t="s">
        <v>59</v>
      </c>
      <c r="AE1075" s="4" t="s">
        <v>59</v>
      </c>
      <c r="AF1075" s="4" t="s">
        <v>59</v>
      </c>
      <c r="AG1075" s="4" t="s">
        <v>59</v>
      </c>
      <c r="AH1075" s="4" t="s">
        <v>59</v>
      </c>
      <c r="AI1075" s="4" t="s">
        <v>59</v>
      </c>
      <c r="AJ1075" s="4" t="s">
        <v>59</v>
      </c>
      <c r="AK1075" s="4" t="s">
        <v>59</v>
      </c>
      <c r="AL1075" s="4" t="s">
        <v>59</v>
      </c>
      <c r="AM1075" s="4" t="s">
        <v>59</v>
      </c>
      <c r="AN1075" s="4" t="s">
        <v>59</v>
      </c>
      <c r="AO1075" s="4" t="s">
        <v>59</v>
      </c>
      <c r="AP1075" s="4" t="s">
        <v>59</v>
      </c>
      <c r="AQ1075" s="4" t="s">
        <v>59</v>
      </c>
      <c r="AR1075" s="4" t="s">
        <v>59</v>
      </c>
      <c r="AS1075" s="4" t="s">
        <v>59</v>
      </c>
      <c r="AT1075" s="4" t="s">
        <v>59</v>
      </c>
      <c r="AU1075" s="4" t="s">
        <v>59</v>
      </c>
      <c r="AV1075" s="4" t="s">
        <v>59</v>
      </c>
      <c r="AW1075" s="4" t="s">
        <v>59</v>
      </c>
      <c r="AY1075" s="4" t="s">
        <v>167</v>
      </c>
      <c r="AZ1075" s="4" t="s">
        <v>167</v>
      </c>
      <c r="BA1075" s="4" t="s">
        <v>167</v>
      </c>
      <c r="BB1075" s="4" t="s">
        <v>208</v>
      </c>
    </row>
    <row r="1076" spans="1:55" x14ac:dyDescent="0.2">
      <c r="A1076" s="6">
        <v>45926.240473865742</v>
      </c>
      <c r="B1076" s="4" t="s">
        <v>270</v>
      </c>
      <c r="C1076" s="4" t="s">
        <v>55</v>
      </c>
      <c r="D1076" s="4" t="s">
        <v>56</v>
      </c>
      <c r="E1076" s="4" t="s">
        <v>174</v>
      </c>
      <c r="F1076" s="4">
        <v>107299</v>
      </c>
      <c r="G1076" s="4" t="s">
        <v>58</v>
      </c>
      <c r="H1076" s="4" t="s">
        <v>59</v>
      </c>
      <c r="I1076" s="4" t="s">
        <v>59</v>
      </c>
      <c r="J1076" s="4" t="s">
        <v>59</v>
      </c>
      <c r="K1076" s="4" t="s">
        <v>59</v>
      </c>
      <c r="L1076" s="4" t="s">
        <v>59</v>
      </c>
      <c r="M1076" s="4" t="s">
        <v>59</v>
      </c>
      <c r="N1076" s="4" t="s">
        <v>60</v>
      </c>
      <c r="O1076" s="4" t="s">
        <v>59</v>
      </c>
      <c r="P1076" s="4" t="s">
        <v>59</v>
      </c>
      <c r="Q1076" s="4" t="s">
        <v>59</v>
      </c>
      <c r="R1076" s="4" t="s">
        <v>59</v>
      </c>
      <c r="S1076" s="4" t="s">
        <v>59</v>
      </c>
      <c r="T1076" s="4" t="s">
        <v>59</v>
      </c>
      <c r="U1076" s="4" t="s">
        <v>59</v>
      </c>
      <c r="V1076" s="4" t="s">
        <v>59</v>
      </c>
      <c r="W1076" s="4" t="s">
        <v>59</v>
      </c>
      <c r="X1076" s="4" t="s">
        <v>59</v>
      </c>
      <c r="Y1076" s="4" t="s">
        <v>59</v>
      </c>
      <c r="Z1076" s="4" t="s">
        <v>59</v>
      </c>
      <c r="AA1076" s="4" t="s">
        <v>59</v>
      </c>
      <c r="AB1076" s="4" t="s">
        <v>59</v>
      </c>
      <c r="AC1076" s="4" t="s">
        <v>61</v>
      </c>
      <c r="AD1076" s="4" t="s">
        <v>61</v>
      </c>
      <c r="AE1076" s="4" t="s">
        <v>61</v>
      </c>
      <c r="AF1076" s="4" t="s">
        <v>61</v>
      </c>
      <c r="AG1076" s="4" t="s">
        <v>59</v>
      </c>
      <c r="AH1076" s="4" t="s">
        <v>59</v>
      </c>
      <c r="AI1076" s="4" t="s">
        <v>59</v>
      </c>
      <c r="AJ1076" s="4" t="s">
        <v>59</v>
      </c>
      <c r="AK1076" s="4" t="s">
        <v>59</v>
      </c>
      <c r="AL1076" s="4" t="s">
        <v>59</v>
      </c>
      <c r="AM1076" s="4" t="s">
        <v>59</v>
      </c>
      <c r="AN1076" s="4" t="s">
        <v>59</v>
      </c>
      <c r="AO1076" s="4" t="s">
        <v>59</v>
      </c>
      <c r="AP1076" s="4" t="s">
        <v>59</v>
      </c>
      <c r="AQ1076" s="4" t="s">
        <v>59</v>
      </c>
      <c r="AR1076" s="4" t="s">
        <v>59</v>
      </c>
      <c r="AS1076" s="4" t="s">
        <v>59</v>
      </c>
      <c r="AT1076" s="4" t="s">
        <v>59</v>
      </c>
      <c r="AU1076" s="4" t="s">
        <v>59</v>
      </c>
      <c r="AV1076" s="4" t="s">
        <v>59</v>
      </c>
      <c r="AW1076" s="4" t="s">
        <v>59</v>
      </c>
      <c r="AX1076" s="4" t="s">
        <v>683</v>
      </c>
      <c r="AY1076" s="4" t="s">
        <v>167</v>
      </c>
      <c r="AZ1076" s="4" t="s">
        <v>167</v>
      </c>
      <c r="BA1076" s="4" t="s">
        <v>167</v>
      </c>
      <c r="BB1076" s="4" t="s">
        <v>208</v>
      </c>
      <c r="BC1076" s="4"/>
    </row>
    <row r="1077" spans="1:55" x14ac:dyDescent="0.2">
      <c r="A1077" s="6">
        <v>45926.241944988426</v>
      </c>
      <c r="B1077" s="4" t="s">
        <v>138</v>
      </c>
      <c r="C1077" s="4" t="s">
        <v>55</v>
      </c>
      <c r="D1077" s="4" t="s">
        <v>56</v>
      </c>
      <c r="E1077" s="4" t="s">
        <v>110</v>
      </c>
      <c r="F1077" s="4">
        <v>132983</v>
      </c>
      <c r="G1077" s="4" t="s">
        <v>58</v>
      </c>
      <c r="H1077" s="4" t="s">
        <v>59</v>
      </c>
      <c r="I1077" s="4" t="s">
        <v>59</v>
      </c>
      <c r="J1077" s="4" t="s">
        <v>59</v>
      </c>
      <c r="K1077" s="4" t="s">
        <v>59</v>
      </c>
      <c r="L1077" s="4" t="s">
        <v>59</v>
      </c>
      <c r="M1077" s="4" t="s">
        <v>59</v>
      </c>
      <c r="N1077" s="4" t="s">
        <v>59</v>
      </c>
      <c r="O1077" s="4" t="s">
        <v>59</v>
      </c>
      <c r="P1077" s="4" t="s">
        <v>59</v>
      </c>
      <c r="Q1077" s="4" t="s">
        <v>59</v>
      </c>
      <c r="R1077" s="4" t="s">
        <v>59</v>
      </c>
      <c r="S1077" s="4" t="s">
        <v>59</v>
      </c>
      <c r="T1077" s="4" t="s">
        <v>59</v>
      </c>
      <c r="U1077" s="4" t="s">
        <v>59</v>
      </c>
      <c r="V1077" s="4" t="s">
        <v>59</v>
      </c>
      <c r="W1077" s="4" t="s">
        <v>59</v>
      </c>
      <c r="X1077" s="4" t="s">
        <v>59</v>
      </c>
      <c r="Y1077" s="4" t="s">
        <v>59</v>
      </c>
      <c r="Z1077" s="4" t="s">
        <v>59</v>
      </c>
      <c r="AA1077" s="4" t="s">
        <v>59</v>
      </c>
      <c r="AB1077" s="4" t="s">
        <v>59</v>
      </c>
      <c r="AC1077" s="4" t="s">
        <v>61</v>
      </c>
      <c r="AD1077" s="4" t="s">
        <v>61</v>
      </c>
      <c r="AE1077" s="4" t="s">
        <v>61</v>
      </c>
      <c r="AF1077" s="4" t="s">
        <v>61</v>
      </c>
      <c r="AG1077" s="4" t="s">
        <v>59</v>
      </c>
      <c r="AH1077" s="4" t="s">
        <v>59</v>
      </c>
      <c r="AI1077" s="4" t="s">
        <v>59</v>
      </c>
      <c r="AJ1077" s="4" t="s">
        <v>59</v>
      </c>
      <c r="AK1077" s="4" t="s">
        <v>59</v>
      </c>
      <c r="AL1077" s="4" t="s">
        <v>59</v>
      </c>
      <c r="AM1077" s="4" t="s">
        <v>59</v>
      </c>
      <c r="AN1077" s="4" t="s">
        <v>59</v>
      </c>
      <c r="AO1077" s="4" t="s">
        <v>59</v>
      </c>
      <c r="AP1077" s="4" t="s">
        <v>59</v>
      </c>
      <c r="AQ1077" s="4" t="s">
        <v>59</v>
      </c>
      <c r="AR1077" s="4" t="s">
        <v>59</v>
      </c>
      <c r="AS1077" s="4" t="s">
        <v>59</v>
      </c>
      <c r="AT1077" s="4" t="s">
        <v>59</v>
      </c>
      <c r="AU1077" s="4" t="s">
        <v>59</v>
      </c>
      <c r="AV1077" s="4" t="s">
        <v>59</v>
      </c>
      <c r="AW1077" s="4" t="s">
        <v>59</v>
      </c>
      <c r="AX1077" s="4" t="s">
        <v>665</v>
      </c>
      <c r="AY1077" s="4" t="s">
        <v>167</v>
      </c>
      <c r="AZ1077" s="4" t="s">
        <v>167</v>
      </c>
      <c r="BA1077" s="4" t="s">
        <v>167</v>
      </c>
      <c r="BB1077" s="4" t="s">
        <v>208</v>
      </c>
    </row>
    <row r="1078" spans="1:55" x14ac:dyDescent="0.2">
      <c r="A1078" s="6">
        <v>45926.259783275462</v>
      </c>
      <c r="B1078" s="4" t="s">
        <v>524</v>
      </c>
      <c r="C1078" s="4" t="s">
        <v>62</v>
      </c>
      <c r="D1078" s="4" t="s">
        <v>56</v>
      </c>
      <c r="E1078" s="4" t="s">
        <v>163</v>
      </c>
      <c r="F1078" s="4">
        <v>140836</v>
      </c>
      <c r="G1078" s="4" t="s">
        <v>58</v>
      </c>
      <c r="H1078" s="4" t="s">
        <v>59</v>
      </c>
      <c r="I1078" s="4" t="s">
        <v>59</v>
      </c>
      <c r="J1078" s="4" t="s">
        <v>59</v>
      </c>
      <c r="K1078" s="4" t="s">
        <v>59</v>
      </c>
      <c r="L1078" s="4" t="s">
        <v>59</v>
      </c>
      <c r="M1078" s="4" t="s">
        <v>59</v>
      </c>
      <c r="N1078" s="4" t="s">
        <v>59</v>
      </c>
      <c r="O1078" s="4" t="s">
        <v>59</v>
      </c>
      <c r="P1078" s="4" t="s">
        <v>59</v>
      </c>
      <c r="Q1078" s="4" t="s">
        <v>59</v>
      </c>
      <c r="R1078" s="4" t="s">
        <v>59</v>
      </c>
      <c r="S1078" s="4" t="s">
        <v>59</v>
      </c>
      <c r="T1078" s="4" t="s">
        <v>59</v>
      </c>
      <c r="U1078" s="4" t="s">
        <v>59</v>
      </c>
      <c r="V1078" s="4" t="s">
        <v>59</v>
      </c>
      <c r="W1078" s="4" t="s">
        <v>59</v>
      </c>
      <c r="X1078" s="4" t="s">
        <v>59</v>
      </c>
      <c r="Y1078" s="4" t="s">
        <v>59</v>
      </c>
      <c r="Z1078" s="4" t="s">
        <v>59</v>
      </c>
      <c r="AA1078" s="4" t="s">
        <v>59</v>
      </c>
      <c r="AB1078" s="4" t="s">
        <v>59</v>
      </c>
      <c r="AC1078" s="4" t="s">
        <v>61</v>
      </c>
      <c r="AD1078" s="4" t="s">
        <v>61</v>
      </c>
      <c r="AE1078" s="4" t="s">
        <v>61</v>
      </c>
      <c r="AF1078" s="4" t="s">
        <v>61</v>
      </c>
      <c r="AG1078" s="4" t="s">
        <v>59</v>
      </c>
      <c r="AH1078" s="4" t="s">
        <v>59</v>
      </c>
      <c r="AI1078" s="4" t="s">
        <v>59</v>
      </c>
      <c r="AJ1078" s="4" t="s">
        <v>59</v>
      </c>
      <c r="AK1078" s="4" t="s">
        <v>59</v>
      </c>
      <c r="AL1078" s="4" t="s">
        <v>59</v>
      </c>
      <c r="AM1078" s="4" t="s">
        <v>59</v>
      </c>
      <c r="AN1078" s="4" t="s">
        <v>59</v>
      </c>
      <c r="AO1078" s="4" t="s">
        <v>59</v>
      </c>
      <c r="AP1078" s="4" t="s">
        <v>59</v>
      </c>
      <c r="AQ1078" s="4" t="s">
        <v>59</v>
      </c>
      <c r="AR1078" s="4" t="s">
        <v>59</v>
      </c>
      <c r="AS1078" s="4" t="s">
        <v>59</v>
      </c>
      <c r="AT1078" s="4" t="s">
        <v>59</v>
      </c>
      <c r="AU1078" s="4" t="s">
        <v>59</v>
      </c>
      <c r="AV1078" s="4" t="s">
        <v>59</v>
      </c>
      <c r="AW1078" s="4" t="s">
        <v>59</v>
      </c>
      <c r="AY1078" s="4" t="s">
        <v>167</v>
      </c>
      <c r="AZ1078" s="4" t="s">
        <v>167</v>
      </c>
      <c r="BA1078" s="4" t="s">
        <v>167</v>
      </c>
      <c r="BB1078" s="4" t="s">
        <v>208</v>
      </c>
      <c r="BC1078" s="4"/>
    </row>
    <row r="1079" spans="1:55" x14ac:dyDescent="0.2">
      <c r="A1079" s="6">
        <v>45926.260694594908</v>
      </c>
      <c r="B1079" s="4" t="s">
        <v>175</v>
      </c>
      <c r="C1079" s="4" t="s">
        <v>55</v>
      </c>
      <c r="D1079" s="4" t="s">
        <v>65</v>
      </c>
      <c r="E1079" s="4" t="s">
        <v>154</v>
      </c>
      <c r="F1079" s="4">
        <v>176738</v>
      </c>
      <c r="G1079" s="4" t="s">
        <v>58</v>
      </c>
      <c r="H1079" s="4" t="s">
        <v>59</v>
      </c>
      <c r="I1079" s="4" t="s">
        <v>59</v>
      </c>
      <c r="J1079" s="4" t="s">
        <v>59</v>
      </c>
      <c r="K1079" s="4" t="s">
        <v>59</v>
      </c>
      <c r="L1079" s="4" t="s">
        <v>59</v>
      </c>
      <c r="M1079" s="4" t="s">
        <v>59</v>
      </c>
      <c r="N1079" s="4" t="s">
        <v>59</v>
      </c>
      <c r="O1079" s="4" t="s">
        <v>59</v>
      </c>
      <c r="P1079" s="4" t="s">
        <v>60</v>
      </c>
      <c r="Q1079" s="4" t="s">
        <v>59</v>
      </c>
      <c r="R1079" s="4" t="s">
        <v>59</v>
      </c>
      <c r="S1079" s="4" t="s">
        <v>59</v>
      </c>
      <c r="T1079" s="4" t="s">
        <v>59</v>
      </c>
      <c r="U1079" s="4" t="s">
        <v>59</v>
      </c>
      <c r="V1079" s="4" t="s">
        <v>59</v>
      </c>
      <c r="W1079" s="4" t="s">
        <v>59</v>
      </c>
      <c r="X1079" s="4" t="s">
        <v>59</v>
      </c>
      <c r="Y1079" s="4" t="s">
        <v>59</v>
      </c>
      <c r="Z1079" s="4" t="s">
        <v>59</v>
      </c>
      <c r="AA1079" s="4" t="s">
        <v>60</v>
      </c>
      <c r="AB1079" s="4" t="s">
        <v>59</v>
      </c>
      <c r="AC1079" s="4" t="s">
        <v>61</v>
      </c>
      <c r="AD1079" s="4" t="s">
        <v>61</v>
      </c>
      <c r="AE1079" s="4" t="s">
        <v>61</v>
      </c>
      <c r="AF1079" s="4" t="s">
        <v>61</v>
      </c>
      <c r="AG1079" s="4" t="s">
        <v>59</v>
      </c>
      <c r="AH1079" s="4" t="s">
        <v>59</v>
      </c>
      <c r="AI1079" s="4" t="s">
        <v>59</v>
      </c>
      <c r="AJ1079" s="4" t="s">
        <v>59</v>
      </c>
      <c r="AK1079" s="4" t="s">
        <v>59</v>
      </c>
      <c r="AL1079" s="4" t="s">
        <v>59</v>
      </c>
      <c r="AM1079" s="4" t="s">
        <v>59</v>
      </c>
      <c r="AN1079" s="4" t="s">
        <v>59</v>
      </c>
      <c r="AO1079" s="4" t="s">
        <v>59</v>
      </c>
      <c r="AP1079" s="4" t="s">
        <v>59</v>
      </c>
      <c r="AQ1079" s="4" t="s">
        <v>59</v>
      </c>
      <c r="AR1079" s="4" t="s">
        <v>59</v>
      </c>
      <c r="AS1079" s="4" t="s">
        <v>59</v>
      </c>
      <c r="AT1079" s="4" t="s">
        <v>59</v>
      </c>
      <c r="AU1079" s="4" t="s">
        <v>59</v>
      </c>
      <c r="AV1079" s="4" t="s">
        <v>59</v>
      </c>
      <c r="AW1079" s="4" t="s">
        <v>59</v>
      </c>
      <c r="AX1079" s="4" t="s">
        <v>684</v>
      </c>
      <c r="AY1079" s="4" t="s">
        <v>167</v>
      </c>
      <c r="AZ1079" s="4" t="s">
        <v>167</v>
      </c>
      <c r="BA1079" s="4" t="s">
        <v>167</v>
      </c>
      <c r="BB1079" s="4" t="s">
        <v>208</v>
      </c>
      <c r="BC1079" s="4"/>
    </row>
    <row r="1080" spans="1:55" x14ac:dyDescent="0.2">
      <c r="A1080" s="6">
        <v>45926.265864270834</v>
      </c>
      <c r="B1080" s="4" t="s">
        <v>188</v>
      </c>
      <c r="C1080" s="4" t="s">
        <v>62</v>
      </c>
      <c r="D1080" s="4" t="s">
        <v>63</v>
      </c>
      <c r="E1080" s="4" t="s">
        <v>348</v>
      </c>
      <c r="F1080" s="4">
        <v>84740</v>
      </c>
      <c r="G1080" s="4" t="s">
        <v>58</v>
      </c>
      <c r="H1080" s="4" t="s">
        <v>59</v>
      </c>
      <c r="I1080" s="4" t="s">
        <v>59</v>
      </c>
      <c r="J1080" s="4" t="s">
        <v>59</v>
      </c>
      <c r="K1080" s="4" t="s">
        <v>59</v>
      </c>
      <c r="L1080" s="4" t="s">
        <v>59</v>
      </c>
      <c r="M1080" s="4" t="s">
        <v>59</v>
      </c>
      <c r="N1080" s="4" t="s">
        <v>59</v>
      </c>
      <c r="O1080" s="4" t="s">
        <v>59</v>
      </c>
      <c r="P1080" s="4" t="s">
        <v>59</v>
      </c>
      <c r="Q1080" s="4" t="s">
        <v>59</v>
      </c>
      <c r="R1080" s="4" t="s">
        <v>59</v>
      </c>
      <c r="S1080" s="4" t="s">
        <v>59</v>
      </c>
      <c r="T1080" s="4" t="s">
        <v>59</v>
      </c>
      <c r="U1080" s="4" t="s">
        <v>60</v>
      </c>
      <c r="V1080" s="4" t="s">
        <v>59</v>
      </c>
      <c r="W1080" s="4" t="s">
        <v>59</v>
      </c>
      <c r="X1080" s="4" t="s">
        <v>59</v>
      </c>
      <c r="Y1080" s="4" t="s">
        <v>59</v>
      </c>
      <c r="Z1080" s="4" t="s">
        <v>59</v>
      </c>
      <c r="AA1080" s="4" t="s">
        <v>59</v>
      </c>
      <c r="AB1080" s="4" t="s">
        <v>59</v>
      </c>
      <c r="AC1080" s="4" t="s">
        <v>59</v>
      </c>
      <c r="AD1080" s="4" t="s">
        <v>59</v>
      </c>
      <c r="AE1080" s="4" t="s">
        <v>59</v>
      </c>
      <c r="AF1080" s="4" t="s">
        <v>59</v>
      </c>
      <c r="AG1080" s="4" t="s">
        <v>59</v>
      </c>
      <c r="AH1080" s="4" t="s">
        <v>59</v>
      </c>
      <c r="AI1080" s="4" t="s">
        <v>59</v>
      </c>
      <c r="AJ1080" s="4" t="s">
        <v>59</v>
      </c>
      <c r="AK1080" s="4" t="s">
        <v>59</v>
      </c>
      <c r="AL1080" s="4" t="s">
        <v>59</v>
      </c>
      <c r="AM1080" s="4" t="s">
        <v>59</v>
      </c>
      <c r="AN1080" s="4" t="s">
        <v>59</v>
      </c>
      <c r="AO1080" s="4" t="s">
        <v>59</v>
      </c>
      <c r="AP1080" s="4" t="s">
        <v>59</v>
      </c>
      <c r="AQ1080" s="4" t="s">
        <v>59</v>
      </c>
      <c r="AR1080" s="4" t="s">
        <v>59</v>
      </c>
      <c r="AS1080" s="4" t="s">
        <v>59</v>
      </c>
      <c r="AT1080" s="4" t="s">
        <v>59</v>
      </c>
      <c r="AU1080" s="4" t="s">
        <v>59</v>
      </c>
      <c r="AV1080" s="4" t="s">
        <v>59</v>
      </c>
      <c r="AW1080" s="4" t="s">
        <v>59</v>
      </c>
      <c r="AY1080" s="4" t="s">
        <v>167</v>
      </c>
      <c r="AZ1080" s="4" t="s">
        <v>167</v>
      </c>
      <c r="BA1080" s="4" t="s">
        <v>167</v>
      </c>
      <c r="BB1080" s="4" t="s">
        <v>208</v>
      </c>
      <c r="BC1080" s="4"/>
    </row>
    <row r="1081" spans="1:55" x14ac:dyDescent="0.2">
      <c r="A1081" s="6">
        <v>45926.266465983797</v>
      </c>
      <c r="B1081" s="4" t="s">
        <v>98</v>
      </c>
      <c r="C1081" s="4" t="s">
        <v>55</v>
      </c>
      <c r="D1081" s="4" t="s">
        <v>56</v>
      </c>
      <c r="E1081" s="4" t="s">
        <v>99</v>
      </c>
      <c r="F1081" s="4">
        <v>98350</v>
      </c>
      <c r="G1081" s="4" t="s">
        <v>58</v>
      </c>
      <c r="H1081" s="4" t="s">
        <v>59</v>
      </c>
      <c r="I1081" s="4" t="s">
        <v>59</v>
      </c>
      <c r="J1081" s="4" t="s">
        <v>59</v>
      </c>
      <c r="K1081" s="4" t="s">
        <v>59</v>
      </c>
      <c r="L1081" s="4" t="s">
        <v>59</v>
      </c>
      <c r="M1081" s="4" t="s">
        <v>59</v>
      </c>
      <c r="N1081" s="4" t="s">
        <v>59</v>
      </c>
      <c r="O1081" s="4" t="s">
        <v>59</v>
      </c>
      <c r="P1081" s="4" t="s">
        <v>59</v>
      </c>
      <c r="Q1081" s="4" t="s">
        <v>59</v>
      </c>
      <c r="R1081" s="4" t="s">
        <v>59</v>
      </c>
      <c r="S1081" s="4" t="s">
        <v>59</v>
      </c>
      <c r="T1081" s="4" t="s">
        <v>59</v>
      </c>
      <c r="U1081" s="4" t="s">
        <v>59</v>
      </c>
      <c r="V1081" s="4" t="s">
        <v>59</v>
      </c>
      <c r="W1081" s="4" t="s">
        <v>59</v>
      </c>
      <c r="X1081" s="4" t="s">
        <v>59</v>
      </c>
      <c r="Y1081" s="4" t="s">
        <v>59</v>
      </c>
      <c r="Z1081" s="4" t="s">
        <v>59</v>
      </c>
      <c r="AA1081" s="4" t="s">
        <v>59</v>
      </c>
      <c r="AB1081" s="4" t="s">
        <v>59</v>
      </c>
      <c r="AC1081" s="4" t="s">
        <v>61</v>
      </c>
      <c r="AD1081" s="4" t="s">
        <v>61</v>
      </c>
      <c r="AE1081" s="4" t="s">
        <v>61</v>
      </c>
      <c r="AF1081" s="4" t="s">
        <v>61</v>
      </c>
      <c r="AG1081" s="4" t="s">
        <v>59</v>
      </c>
      <c r="AH1081" s="4" t="s">
        <v>59</v>
      </c>
      <c r="AI1081" s="4" t="s">
        <v>59</v>
      </c>
      <c r="AJ1081" s="4" t="s">
        <v>59</v>
      </c>
      <c r="AK1081" s="4" t="s">
        <v>59</v>
      </c>
      <c r="AL1081" s="4" t="s">
        <v>59</v>
      </c>
      <c r="AM1081" s="4" t="s">
        <v>59</v>
      </c>
      <c r="AN1081" s="4" t="s">
        <v>59</v>
      </c>
      <c r="AO1081" s="4" t="s">
        <v>59</v>
      </c>
      <c r="AP1081" s="4" t="s">
        <v>59</v>
      </c>
      <c r="AQ1081" s="4" t="s">
        <v>59</v>
      </c>
      <c r="AR1081" s="4" t="s">
        <v>59</v>
      </c>
      <c r="AS1081" s="4" t="s">
        <v>59</v>
      </c>
      <c r="AT1081" s="4" t="s">
        <v>59</v>
      </c>
      <c r="AU1081" s="4" t="s">
        <v>59</v>
      </c>
      <c r="AV1081" s="4" t="s">
        <v>59</v>
      </c>
      <c r="AW1081" s="4" t="s">
        <v>59</v>
      </c>
      <c r="AX1081" s="4" t="s">
        <v>685</v>
      </c>
      <c r="AY1081" s="4" t="s">
        <v>167</v>
      </c>
      <c r="AZ1081" s="4" t="s">
        <v>167</v>
      </c>
      <c r="BA1081" s="4" t="s">
        <v>167</v>
      </c>
      <c r="BB1081" s="4" t="s">
        <v>208</v>
      </c>
    </row>
    <row r="1082" spans="1:55" x14ac:dyDescent="0.2">
      <c r="A1082" s="6">
        <v>45926.266698969906</v>
      </c>
      <c r="B1082" s="4" t="s">
        <v>69</v>
      </c>
      <c r="C1082" s="4" t="s">
        <v>62</v>
      </c>
      <c r="D1082" s="4" t="s">
        <v>63</v>
      </c>
      <c r="E1082" s="4" t="s">
        <v>70</v>
      </c>
      <c r="F1082" s="4">
        <v>39841</v>
      </c>
      <c r="G1082" s="4" t="s">
        <v>61</v>
      </c>
      <c r="H1082" s="4" t="s">
        <v>59</v>
      </c>
      <c r="I1082" s="4" t="s">
        <v>59</v>
      </c>
      <c r="J1082" s="4" t="s">
        <v>59</v>
      </c>
      <c r="K1082" s="4" t="s">
        <v>59</v>
      </c>
      <c r="L1082" s="4" t="s">
        <v>59</v>
      </c>
      <c r="M1082" s="4" t="s">
        <v>59</v>
      </c>
      <c r="N1082" s="4" t="s">
        <v>59</v>
      </c>
      <c r="O1082" s="4" t="s">
        <v>59</v>
      </c>
      <c r="P1082" s="4" t="s">
        <v>59</v>
      </c>
      <c r="Q1082" s="4" t="s">
        <v>60</v>
      </c>
      <c r="R1082" s="4" t="s">
        <v>59</v>
      </c>
      <c r="S1082" s="4" t="s">
        <v>59</v>
      </c>
      <c r="T1082" s="4" t="s">
        <v>59</v>
      </c>
      <c r="U1082" s="4" t="s">
        <v>59</v>
      </c>
      <c r="V1082" s="4" t="s">
        <v>59</v>
      </c>
      <c r="W1082" s="4" t="s">
        <v>59</v>
      </c>
      <c r="X1082" s="4" t="s">
        <v>59</v>
      </c>
      <c r="Y1082" s="4" t="s">
        <v>59</v>
      </c>
      <c r="Z1082" s="4" t="s">
        <v>59</v>
      </c>
      <c r="AA1082" s="4" t="s">
        <v>59</v>
      </c>
      <c r="AB1082" s="4" t="s">
        <v>59</v>
      </c>
      <c r="AC1082" s="4" t="s">
        <v>61</v>
      </c>
      <c r="AD1082" s="4" t="s">
        <v>61</v>
      </c>
      <c r="AE1082" s="4" t="s">
        <v>61</v>
      </c>
      <c r="AF1082" s="4" t="s">
        <v>61</v>
      </c>
      <c r="AG1082" s="4" t="s">
        <v>59</v>
      </c>
      <c r="AH1082" s="4" t="s">
        <v>59</v>
      </c>
      <c r="AI1082" s="4" t="s">
        <v>59</v>
      </c>
      <c r="AJ1082" s="4" t="s">
        <v>59</v>
      </c>
      <c r="AK1082" s="4" t="s">
        <v>59</v>
      </c>
      <c r="AL1082" s="4" t="s">
        <v>59</v>
      </c>
      <c r="AM1082" s="4" t="s">
        <v>59</v>
      </c>
      <c r="AN1082" s="4" t="s">
        <v>59</v>
      </c>
      <c r="AO1082" s="4" t="s">
        <v>59</v>
      </c>
      <c r="AP1082" s="4" t="s">
        <v>59</v>
      </c>
      <c r="AQ1082" s="4" t="s">
        <v>59</v>
      </c>
      <c r="AR1082" s="4" t="s">
        <v>59</v>
      </c>
      <c r="AS1082" s="4" t="s">
        <v>59</v>
      </c>
      <c r="AT1082" s="4" t="s">
        <v>59</v>
      </c>
      <c r="AU1082" s="4" t="s">
        <v>59</v>
      </c>
      <c r="AV1082" s="4" t="s">
        <v>59</v>
      </c>
      <c r="AW1082" s="4" t="s">
        <v>59</v>
      </c>
      <c r="AY1082" s="4" t="s">
        <v>167</v>
      </c>
      <c r="AZ1082" s="4" t="s">
        <v>167</v>
      </c>
      <c r="BA1082" s="4" t="s">
        <v>167</v>
      </c>
      <c r="BB1082" s="4" t="s">
        <v>208</v>
      </c>
      <c r="BC1082" s="4"/>
    </row>
    <row r="1083" spans="1:55" x14ac:dyDescent="0.2">
      <c r="A1083" s="6">
        <v>45926.273211770836</v>
      </c>
      <c r="B1083" s="4" t="s">
        <v>109</v>
      </c>
      <c r="C1083" s="4" t="s">
        <v>62</v>
      </c>
      <c r="D1083" s="4" t="s">
        <v>67</v>
      </c>
      <c r="E1083" s="4" t="s">
        <v>117</v>
      </c>
      <c r="F1083" s="4">
        <v>76203</v>
      </c>
      <c r="G1083" s="4" t="s">
        <v>58</v>
      </c>
      <c r="H1083" s="4" t="s">
        <v>59</v>
      </c>
      <c r="I1083" s="4" t="s">
        <v>59</v>
      </c>
      <c r="J1083" s="4" t="s">
        <v>59</v>
      </c>
      <c r="K1083" s="4" t="s">
        <v>59</v>
      </c>
      <c r="L1083" s="4" t="s">
        <v>59</v>
      </c>
      <c r="M1083" s="4" t="s">
        <v>59</v>
      </c>
      <c r="N1083" s="4" t="s">
        <v>59</v>
      </c>
      <c r="O1083" s="4" t="s">
        <v>59</v>
      </c>
      <c r="P1083" s="4" t="s">
        <v>59</v>
      </c>
      <c r="Q1083" s="4" t="s">
        <v>59</v>
      </c>
      <c r="R1083" s="4" t="s">
        <v>59</v>
      </c>
      <c r="S1083" s="4" t="s">
        <v>59</v>
      </c>
      <c r="T1083" s="4" t="s">
        <v>59</v>
      </c>
      <c r="U1083" s="4" t="s">
        <v>59</v>
      </c>
      <c r="V1083" s="4" t="s">
        <v>59</v>
      </c>
      <c r="W1083" s="4" t="s">
        <v>59</v>
      </c>
      <c r="X1083" s="4" t="s">
        <v>59</v>
      </c>
      <c r="Y1083" s="4" t="s">
        <v>59</v>
      </c>
      <c r="Z1083" s="4" t="s">
        <v>59</v>
      </c>
      <c r="AA1083" s="4" t="s">
        <v>59</v>
      </c>
      <c r="AB1083" s="4" t="s">
        <v>59</v>
      </c>
      <c r="AC1083" s="4" t="s">
        <v>60</v>
      </c>
      <c r="AD1083" s="4" t="s">
        <v>60</v>
      </c>
      <c r="AE1083" s="4" t="s">
        <v>60</v>
      </c>
      <c r="AF1083" s="4" t="s">
        <v>60</v>
      </c>
      <c r="AG1083" s="4" t="s">
        <v>59</v>
      </c>
      <c r="AH1083" s="4" t="s">
        <v>59</v>
      </c>
      <c r="AI1083" s="4" t="s">
        <v>59</v>
      </c>
      <c r="AJ1083" s="4" t="s">
        <v>59</v>
      </c>
      <c r="AK1083" s="4" t="s">
        <v>59</v>
      </c>
      <c r="AL1083" s="4" t="s">
        <v>59</v>
      </c>
      <c r="AM1083" s="4" t="s">
        <v>59</v>
      </c>
      <c r="AN1083" s="4" t="s">
        <v>59</v>
      </c>
      <c r="AO1083" s="4" t="s">
        <v>59</v>
      </c>
      <c r="AP1083" s="4" t="s">
        <v>59</v>
      </c>
      <c r="AQ1083" s="4" t="s">
        <v>59</v>
      </c>
      <c r="AR1083" s="4" t="s">
        <v>59</v>
      </c>
      <c r="AS1083" s="4" t="s">
        <v>59</v>
      </c>
      <c r="AT1083" s="4" t="s">
        <v>59</v>
      </c>
      <c r="AU1083" s="4" t="s">
        <v>59</v>
      </c>
      <c r="AV1083" s="4" t="s">
        <v>59</v>
      </c>
      <c r="AW1083" s="4" t="s">
        <v>59</v>
      </c>
      <c r="AY1083" s="4" t="s">
        <v>167</v>
      </c>
      <c r="AZ1083" s="4" t="s">
        <v>167</v>
      </c>
      <c r="BA1083" s="4" t="s">
        <v>167</v>
      </c>
      <c r="BB1083" s="4" t="s">
        <v>208</v>
      </c>
    </row>
    <row r="1084" spans="1:55" x14ac:dyDescent="0.2">
      <c r="A1084" s="6">
        <v>45926.284630555558</v>
      </c>
      <c r="B1084" s="4" t="s">
        <v>441</v>
      </c>
      <c r="C1084" s="4" t="s">
        <v>62</v>
      </c>
      <c r="D1084" s="4" t="s">
        <v>65</v>
      </c>
      <c r="E1084" s="4" t="s">
        <v>190</v>
      </c>
      <c r="F1084" s="4">
        <v>5118</v>
      </c>
      <c r="G1084" s="4" t="s">
        <v>58</v>
      </c>
      <c r="H1084" s="4" t="s">
        <v>59</v>
      </c>
      <c r="I1084" s="4" t="s">
        <v>59</v>
      </c>
      <c r="J1084" s="4" t="s">
        <v>59</v>
      </c>
      <c r="K1084" s="4" t="s">
        <v>59</v>
      </c>
      <c r="L1084" s="4" t="s">
        <v>59</v>
      </c>
      <c r="M1084" s="4" t="s">
        <v>59</v>
      </c>
      <c r="N1084" s="4" t="s">
        <v>59</v>
      </c>
      <c r="O1084" s="4" t="s">
        <v>59</v>
      </c>
      <c r="P1084" s="4" t="s">
        <v>59</v>
      </c>
      <c r="Q1084" s="4" t="s">
        <v>59</v>
      </c>
      <c r="R1084" s="4" t="s">
        <v>59</v>
      </c>
      <c r="S1084" s="4" t="s">
        <v>59</v>
      </c>
      <c r="T1084" s="4" t="s">
        <v>59</v>
      </c>
      <c r="U1084" s="4" t="s">
        <v>59</v>
      </c>
      <c r="V1084" s="4" t="s">
        <v>59</v>
      </c>
      <c r="W1084" s="4" t="s">
        <v>59</v>
      </c>
      <c r="X1084" s="4" t="s">
        <v>59</v>
      </c>
      <c r="Y1084" s="4" t="s">
        <v>59</v>
      </c>
      <c r="Z1084" s="4" t="s">
        <v>59</v>
      </c>
      <c r="AA1084" s="4" t="s">
        <v>59</v>
      </c>
      <c r="AB1084" s="4" t="s">
        <v>59</v>
      </c>
      <c r="AC1084" s="4" t="s">
        <v>59</v>
      </c>
      <c r="AD1084" s="4" t="s">
        <v>59</v>
      </c>
      <c r="AE1084" s="4" t="s">
        <v>59</v>
      </c>
      <c r="AF1084" s="4" t="s">
        <v>59</v>
      </c>
      <c r="AG1084" s="4" t="s">
        <v>59</v>
      </c>
      <c r="AH1084" s="4" t="s">
        <v>59</v>
      </c>
      <c r="AI1084" s="4" t="s">
        <v>59</v>
      </c>
      <c r="AJ1084" s="4" t="s">
        <v>59</v>
      </c>
      <c r="AK1084" s="4" t="s">
        <v>59</v>
      </c>
      <c r="AL1084" s="4" t="s">
        <v>59</v>
      </c>
      <c r="AM1084" s="4" t="s">
        <v>59</v>
      </c>
      <c r="AN1084" s="4" t="s">
        <v>59</v>
      </c>
      <c r="AO1084" s="4" t="s">
        <v>59</v>
      </c>
      <c r="AP1084" s="4" t="s">
        <v>59</v>
      </c>
      <c r="AQ1084" s="4" t="s">
        <v>59</v>
      </c>
      <c r="AR1084" s="4" t="s">
        <v>59</v>
      </c>
      <c r="AS1084" s="4" t="s">
        <v>59</v>
      </c>
      <c r="AT1084" s="4" t="s">
        <v>59</v>
      </c>
      <c r="AU1084" s="4" t="s">
        <v>59</v>
      </c>
      <c r="AV1084" s="4" t="s">
        <v>59</v>
      </c>
      <c r="AW1084" s="4" t="s">
        <v>59</v>
      </c>
      <c r="AY1084" s="4" t="s">
        <v>167</v>
      </c>
      <c r="AZ1084" s="4" t="s">
        <v>167</v>
      </c>
      <c r="BA1084" s="4" t="s">
        <v>167</v>
      </c>
      <c r="BB1084" s="4" t="s">
        <v>208</v>
      </c>
      <c r="BC1084" s="4"/>
    </row>
    <row r="1085" spans="1:55" x14ac:dyDescent="0.2">
      <c r="A1085" s="6">
        <v>45926.29759538194</v>
      </c>
      <c r="B1085" s="4" t="s">
        <v>442</v>
      </c>
      <c r="C1085" s="4" t="s">
        <v>62</v>
      </c>
      <c r="D1085" s="4" t="s">
        <v>67</v>
      </c>
      <c r="E1085" s="4" t="s">
        <v>104</v>
      </c>
      <c r="F1085" s="4">
        <v>11397</v>
      </c>
      <c r="G1085" s="4" t="s">
        <v>58</v>
      </c>
      <c r="H1085" s="4" t="s">
        <v>59</v>
      </c>
      <c r="I1085" s="4" t="s">
        <v>59</v>
      </c>
      <c r="J1085" s="4" t="s">
        <v>59</v>
      </c>
      <c r="K1085" s="4" t="s">
        <v>59</v>
      </c>
      <c r="L1085" s="4" t="s">
        <v>59</v>
      </c>
      <c r="M1085" s="4" t="s">
        <v>60</v>
      </c>
      <c r="N1085" s="4" t="s">
        <v>59</v>
      </c>
      <c r="O1085" s="4" t="s">
        <v>59</v>
      </c>
      <c r="P1085" s="4" t="s">
        <v>59</v>
      </c>
      <c r="Q1085" s="4" t="s">
        <v>59</v>
      </c>
      <c r="R1085" s="4" t="s">
        <v>60</v>
      </c>
      <c r="S1085" s="4" t="s">
        <v>59</v>
      </c>
      <c r="T1085" s="4" t="s">
        <v>59</v>
      </c>
      <c r="U1085" s="4" t="s">
        <v>59</v>
      </c>
      <c r="V1085" s="4" t="s">
        <v>59</v>
      </c>
      <c r="W1085" s="4" t="s">
        <v>59</v>
      </c>
      <c r="X1085" s="4" t="s">
        <v>60</v>
      </c>
      <c r="Y1085" s="4" t="s">
        <v>59</v>
      </c>
      <c r="Z1085" s="4" t="s">
        <v>59</v>
      </c>
      <c r="AA1085" s="4" t="s">
        <v>59</v>
      </c>
      <c r="AB1085" s="4" t="s">
        <v>59</v>
      </c>
      <c r="AC1085" s="4" t="s">
        <v>61</v>
      </c>
      <c r="AD1085" s="4" t="s">
        <v>61</v>
      </c>
      <c r="AE1085" s="4" t="s">
        <v>61</v>
      </c>
      <c r="AF1085" s="4" t="s">
        <v>61</v>
      </c>
      <c r="AG1085" s="4" t="s">
        <v>59</v>
      </c>
      <c r="AH1085" s="4" t="s">
        <v>59</v>
      </c>
      <c r="AI1085" s="4" t="s">
        <v>59</v>
      </c>
      <c r="AJ1085" s="4" t="s">
        <v>59</v>
      </c>
      <c r="AK1085" s="4" t="s">
        <v>59</v>
      </c>
      <c r="AL1085" s="4" t="s">
        <v>59</v>
      </c>
      <c r="AM1085" s="4" t="s">
        <v>59</v>
      </c>
      <c r="AN1085" s="4" t="s">
        <v>59</v>
      </c>
      <c r="AO1085" s="4" t="s">
        <v>59</v>
      </c>
      <c r="AP1085" s="4" t="s">
        <v>59</v>
      </c>
      <c r="AQ1085" s="4" t="s">
        <v>59</v>
      </c>
      <c r="AR1085" s="4" t="s">
        <v>59</v>
      </c>
      <c r="AS1085" s="4" t="s">
        <v>59</v>
      </c>
      <c r="AT1085" s="4" t="s">
        <v>59</v>
      </c>
      <c r="AU1085" s="4" t="s">
        <v>59</v>
      </c>
      <c r="AV1085" s="4" t="s">
        <v>59</v>
      </c>
      <c r="AW1085" s="4" t="s">
        <v>59</v>
      </c>
      <c r="AY1085" s="4" t="s">
        <v>167</v>
      </c>
      <c r="AZ1085" s="4" t="s">
        <v>167</v>
      </c>
      <c r="BA1085" s="4" t="s">
        <v>167</v>
      </c>
      <c r="BB1085" s="4" t="s">
        <v>208</v>
      </c>
      <c r="BC1085" s="4"/>
    </row>
    <row r="1086" spans="1:55" x14ac:dyDescent="0.2">
      <c r="A1086" s="6">
        <v>45926.300672500001</v>
      </c>
      <c r="B1086" s="4" t="s">
        <v>76</v>
      </c>
      <c r="C1086" s="4" t="s">
        <v>55</v>
      </c>
      <c r="D1086" s="4" t="s">
        <v>56</v>
      </c>
      <c r="E1086" s="4" t="s">
        <v>94</v>
      </c>
      <c r="F1086" s="4">
        <v>99700</v>
      </c>
      <c r="G1086" s="4" t="s">
        <v>58</v>
      </c>
      <c r="H1086" s="4" t="s">
        <v>59</v>
      </c>
      <c r="I1086" s="4" t="s">
        <v>59</v>
      </c>
      <c r="J1086" s="4" t="s">
        <v>59</v>
      </c>
      <c r="K1086" s="4" t="s">
        <v>59</v>
      </c>
      <c r="L1086" s="4" t="s">
        <v>59</v>
      </c>
      <c r="M1086" s="4" t="s">
        <v>59</v>
      </c>
      <c r="N1086" s="4" t="s">
        <v>59</v>
      </c>
      <c r="O1086" s="4" t="s">
        <v>59</v>
      </c>
      <c r="P1086" s="4" t="s">
        <v>59</v>
      </c>
      <c r="Q1086" s="4" t="s">
        <v>59</v>
      </c>
      <c r="R1086" s="4" t="s">
        <v>59</v>
      </c>
      <c r="S1086" s="4" t="s">
        <v>59</v>
      </c>
      <c r="T1086" s="4" t="s">
        <v>59</v>
      </c>
      <c r="U1086" s="4" t="s">
        <v>59</v>
      </c>
      <c r="V1086" s="4" t="s">
        <v>59</v>
      </c>
      <c r="W1086" s="4" t="s">
        <v>59</v>
      </c>
      <c r="X1086" s="4" t="s">
        <v>59</v>
      </c>
      <c r="Y1086" s="4" t="s">
        <v>59</v>
      </c>
      <c r="Z1086" s="4" t="s">
        <v>59</v>
      </c>
      <c r="AA1086" s="4" t="s">
        <v>59</v>
      </c>
      <c r="AB1086" s="4" t="s">
        <v>59</v>
      </c>
      <c r="AC1086" s="4" t="s">
        <v>59</v>
      </c>
      <c r="AD1086" s="4" t="s">
        <v>59</v>
      </c>
      <c r="AE1086" s="4" t="s">
        <v>59</v>
      </c>
      <c r="AF1086" s="4" t="s">
        <v>59</v>
      </c>
      <c r="AG1086" s="4" t="s">
        <v>59</v>
      </c>
      <c r="AH1086" s="4" t="s">
        <v>59</v>
      </c>
      <c r="AI1086" s="4" t="s">
        <v>59</v>
      </c>
      <c r="AJ1086" s="4" t="s">
        <v>59</v>
      </c>
      <c r="AK1086" s="4" t="s">
        <v>59</v>
      </c>
      <c r="AL1086" s="4" t="s">
        <v>59</v>
      </c>
      <c r="AM1086" s="4" t="s">
        <v>59</v>
      </c>
      <c r="AN1086" s="4" t="s">
        <v>59</v>
      </c>
      <c r="AO1086" s="4" t="s">
        <v>59</v>
      </c>
      <c r="AP1086" s="4" t="s">
        <v>59</v>
      </c>
      <c r="AQ1086" s="4" t="s">
        <v>59</v>
      </c>
      <c r="AR1086" s="4" t="s">
        <v>59</v>
      </c>
      <c r="AS1086" s="4" t="s">
        <v>59</v>
      </c>
      <c r="AT1086" s="4" t="s">
        <v>59</v>
      </c>
      <c r="AU1086" s="4" t="s">
        <v>59</v>
      </c>
      <c r="AV1086" s="4" t="s">
        <v>59</v>
      </c>
      <c r="AW1086" s="4" t="s">
        <v>59</v>
      </c>
      <c r="AX1086" s="4" t="s">
        <v>686</v>
      </c>
      <c r="AY1086" s="4" t="s">
        <v>167</v>
      </c>
      <c r="AZ1086" s="4" t="s">
        <v>167</v>
      </c>
      <c r="BA1086" s="4" t="s">
        <v>167</v>
      </c>
      <c r="BB1086" s="4" t="s">
        <v>208</v>
      </c>
    </row>
    <row r="1087" spans="1:55" x14ac:dyDescent="0.2">
      <c r="A1087" s="6">
        <v>45926.301811469908</v>
      </c>
      <c r="B1087" s="4" t="s">
        <v>592</v>
      </c>
      <c r="C1087" s="4" t="s">
        <v>55</v>
      </c>
      <c r="D1087" s="4" t="s">
        <v>67</v>
      </c>
      <c r="E1087" s="4" t="s">
        <v>150</v>
      </c>
      <c r="F1087" s="4">
        <v>57928</v>
      </c>
      <c r="G1087" s="4" t="s">
        <v>58</v>
      </c>
      <c r="H1087" s="4" t="s">
        <v>59</v>
      </c>
      <c r="I1087" s="4" t="s">
        <v>59</v>
      </c>
      <c r="J1087" s="4" t="s">
        <v>59</v>
      </c>
      <c r="K1087" s="4" t="s">
        <v>59</v>
      </c>
      <c r="L1087" s="4" t="s">
        <v>59</v>
      </c>
      <c r="M1087" s="4" t="s">
        <v>59</v>
      </c>
      <c r="N1087" s="4" t="s">
        <v>59</v>
      </c>
      <c r="O1087" s="4" t="s">
        <v>59</v>
      </c>
      <c r="P1087" s="4" t="s">
        <v>59</v>
      </c>
      <c r="Q1087" s="4" t="s">
        <v>59</v>
      </c>
      <c r="R1087" s="4" t="s">
        <v>59</v>
      </c>
      <c r="S1087" s="4" t="s">
        <v>59</v>
      </c>
      <c r="T1087" s="4" t="s">
        <v>59</v>
      </c>
      <c r="U1087" s="4" t="s">
        <v>59</v>
      </c>
      <c r="V1087" s="4" t="s">
        <v>59</v>
      </c>
      <c r="W1087" s="4" t="s">
        <v>59</v>
      </c>
      <c r="X1087" s="4" t="s">
        <v>59</v>
      </c>
      <c r="Y1087" s="4" t="s">
        <v>59</v>
      </c>
      <c r="Z1087" s="4" t="s">
        <v>59</v>
      </c>
      <c r="AA1087" s="4" t="s">
        <v>59</v>
      </c>
      <c r="AB1087" s="4" t="s">
        <v>59</v>
      </c>
      <c r="AC1087" s="4" t="s">
        <v>61</v>
      </c>
      <c r="AD1087" s="4" t="s">
        <v>61</v>
      </c>
      <c r="AE1087" s="4" t="s">
        <v>61</v>
      </c>
      <c r="AF1087" s="4" t="s">
        <v>61</v>
      </c>
      <c r="AG1087" s="4" t="s">
        <v>59</v>
      </c>
      <c r="AH1087" s="4" t="s">
        <v>59</v>
      </c>
      <c r="AI1087" s="4" t="s">
        <v>59</v>
      </c>
      <c r="AJ1087" s="4" t="s">
        <v>59</v>
      </c>
      <c r="AK1087" s="4" t="s">
        <v>59</v>
      </c>
      <c r="AL1087" s="4" t="s">
        <v>59</v>
      </c>
      <c r="AM1087" s="4" t="s">
        <v>59</v>
      </c>
      <c r="AN1087" s="4" t="s">
        <v>59</v>
      </c>
      <c r="AO1087" s="4" t="s">
        <v>59</v>
      </c>
      <c r="AP1087" s="4" t="s">
        <v>59</v>
      </c>
      <c r="AQ1087" s="4" t="s">
        <v>59</v>
      </c>
      <c r="AR1087" s="4" t="s">
        <v>59</v>
      </c>
      <c r="AS1087" s="4" t="s">
        <v>59</v>
      </c>
      <c r="AT1087" s="4" t="s">
        <v>59</v>
      </c>
      <c r="AU1087" s="4" t="s">
        <v>59</v>
      </c>
      <c r="AV1087" s="4" t="s">
        <v>59</v>
      </c>
      <c r="AW1087" s="4" t="s">
        <v>59</v>
      </c>
      <c r="AX1087" s="4" t="s">
        <v>151</v>
      </c>
      <c r="AY1087" s="4" t="s">
        <v>167</v>
      </c>
      <c r="AZ1087" s="4" t="s">
        <v>167</v>
      </c>
      <c r="BA1087" s="4" t="s">
        <v>167</v>
      </c>
      <c r="BB1087" s="4" t="s">
        <v>208</v>
      </c>
    </row>
    <row r="1088" spans="1:55" x14ac:dyDescent="0.2">
      <c r="A1088" s="6">
        <v>45926.311726423606</v>
      </c>
      <c r="B1088" s="4" t="s">
        <v>97</v>
      </c>
      <c r="C1088" s="4" t="s">
        <v>62</v>
      </c>
      <c r="D1088" s="4" t="s">
        <v>65</v>
      </c>
      <c r="E1088" s="4" t="s">
        <v>171</v>
      </c>
      <c r="F1088" s="4">
        <v>7164</v>
      </c>
      <c r="G1088" s="4" t="s">
        <v>58</v>
      </c>
      <c r="H1088" s="4" t="s">
        <v>59</v>
      </c>
      <c r="I1088" s="4" t="s">
        <v>59</v>
      </c>
      <c r="J1088" s="4" t="s">
        <v>59</v>
      </c>
      <c r="K1088" s="4" t="s">
        <v>59</v>
      </c>
      <c r="L1088" s="4" t="s">
        <v>59</v>
      </c>
      <c r="M1088" s="4" t="s">
        <v>59</v>
      </c>
      <c r="N1088" s="4" t="s">
        <v>59</v>
      </c>
      <c r="O1088" s="4" t="s">
        <v>59</v>
      </c>
      <c r="P1088" s="4" t="s">
        <v>59</v>
      </c>
      <c r="Q1088" s="4" t="s">
        <v>59</v>
      </c>
      <c r="R1088" s="4" t="s">
        <v>59</v>
      </c>
      <c r="S1088" s="4" t="s">
        <v>59</v>
      </c>
      <c r="T1088" s="4" t="s">
        <v>59</v>
      </c>
      <c r="U1088" s="4" t="s">
        <v>59</v>
      </c>
      <c r="V1088" s="4" t="s">
        <v>59</v>
      </c>
      <c r="W1088" s="4" t="s">
        <v>59</v>
      </c>
      <c r="X1088" s="4" t="s">
        <v>59</v>
      </c>
      <c r="Y1088" s="4" t="s">
        <v>59</v>
      </c>
      <c r="Z1088" s="4" t="s">
        <v>59</v>
      </c>
      <c r="AA1088" s="4" t="s">
        <v>59</v>
      </c>
      <c r="AB1088" s="4" t="s">
        <v>59</v>
      </c>
      <c r="AC1088" s="4" t="s">
        <v>59</v>
      </c>
      <c r="AD1088" s="4" t="s">
        <v>59</v>
      </c>
      <c r="AE1088" s="4" t="s">
        <v>59</v>
      </c>
      <c r="AF1088" s="4" t="s">
        <v>59</v>
      </c>
      <c r="AG1088" s="4" t="s">
        <v>59</v>
      </c>
      <c r="AH1088" s="4" t="s">
        <v>59</v>
      </c>
      <c r="AI1088" s="4" t="s">
        <v>59</v>
      </c>
      <c r="AJ1088" s="4" t="s">
        <v>59</v>
      </c>
      <c r="AK1088" s="4" t="s">
        <v>59</v>
      </c>
      <c r="AL1088" s="4" t="s">
        <v>59</v>
      </c>
      <c r="AM1088" s="4" t="s">
        <v>59</v>
      </c>
      <c r="AN1088" s="4" t="s">
        <v>59</v>
      </c>
      <c r="AO1088" s="4" t="s">
        <v>59</v>
      </c>
      <c r="AP1088" s="4" t="s">
        <v>59</v>
      </c>
      <c r="AQ1088" s="4" t="s">
        <v>59</v>
      </c>
      <c r="AR1088" s="4" t="s">
        <v>59</v>
      </c>
      <c r="AS1088" s="4" t="s">
        <v>59</v>
      </c>
      <c r="AT1088" s="4" t="s">
        <v>59</v>
      </c>
      <c r="AU1088" s="4" t="s">
        <v>59</v>
      </c>
      <c r="AV1088" s="4" t="s">
        <v>59</v>
      </c>
      <c r="AW1088" s="4" t="s">
        <v>59</v>
      </c>
      <c r="AY1088" s="4" t="s">
        <v>167</v>
      </c>
      <c r="AZ1088" s="4" t="s">
        <v>167</v>
      </c>
      <c r="BA1088" s="4" t="s">
        <v>167</v>
      </c>
      <c r="BB1088" s="4" t="s">
        <v>208</v>
      </c>
      <c r="BC1088" s="4"/>
    </row>
    <row r="1089" spans="1:55" x14ac:dyDescent="0.2">
      <c r="A1089" s="6">
        <v>45926.316724328703</v>
      </c>
      <c r="B1089" s="4" t="s">
        <v>580</v>
      </c>
      <c r="C1089" s="4" t="s">
        <v>62</v>
      </c>
      <c r="D1089" s="4" t="s">
        <v>67</v>
      </c>
      <c r="E1089" s="4" t="s">
        <v>116</v>
      </c>
      <c r="F1089" s="4">
        <v>73483</v>
      </c>
      <c r="G1089" s="4" t="s">
        <v>58</v>
      </c>
      <c r="H1089" s="4" t="s">
        <v>59</v>
      </c>
      <c r="I1089" s="4" t="s">
        <v>59</v>
      </c>
      <c r="J1089" s="4" t="s">
        <v>59</v>
      </c>
      <c r="K1089" s="4" t="s">
        <v>59</v>
      </c>
      <c r="L1089" s="4" t="s">
        <v>59</v>
      </c>
      <c r="M1089" s="4" t="s">
        <v>59</v>
      </c>
      <c r="N1089" s="4" t="s">
        <v>59</v>
      </c>
      <c r="O1089" s="4" t="s">
        <v>59</v>
      </c>
      <c r="P1089" s="4" t="s">
        <v>59</v>
      </c>
      <c r="Q1089" s="4" t="s">
        <v>59</v>
      </c>
      <c r="R1089" s="4" t="s">
        <v>59</v>
      </c>
      <c r="S1089" s="4" t="s">
        <v>59</v>
      </c>
      <c r="T1089" s="4" t="s">
        <v>59</v>
      </c>
      <c r="U1089" s="4" t="s">
        <v>59</v>
      </c>
      <c r="V1089" s="4" t="s">
        <v>59</v>
      </c>
      <c r="W1089" s="4" t="s">
        <v>59</v>
      </c>
      <c r="X1089" s="4" t="s">
        <v>59</v>
      </c>
      <c r="Y1089" s="4" t="s">
        <v>59</v>
      </c>
      <c r="Z1089" s="4" t="s">
        <v>59</v>
      </c>
      <c r="AA1089" s="4" t="s">
        <v>59</v>
      </c>
      <c r="AB1089" s="4" t="s">
        <v>59</v>
      </c>
      <c r="AC1089" s="4" t="s">
        <v>61</v>
      </c>
      <c r="AD1089" s="4" t="s">
        <v>61</v>
      </c>
      <c r="AE1089" s="4" t="s">
        <v>61</v>
      </c>
      <c r="AF1089" s="4" t="s">
        <v>61</v>
      </c>
      <c r="AG1089" s="4" t="s">
        <v>59</v>
      </c>
      <c r="AH1089" s="4" t="s">
        <v>59</v>
      </c>
      <c r="AI1089" s="4" t="s">
        <v>59</v>
      </c>
      <c r="AJ1089" s="4" t="s">
        <v>59</v>
      </c>
      <c r="AK1089" s="4" t="s">
        <v>59</v>
      </c>
      <c r="AL1089" s="4" t="s">
        <v>59</v>
      </c>
      <c r="AM1089" s="4" t="s">
        <v>59</v>
      </c>
      <c r="AN1089" s="4" t="s">
        <v>59</v>
      </c>
      <c r="AO1089" s="4" t="s">
        <v>59</v>
      </c>
      <c r="AP1089" s="4" t="s">
        <v>59</v>
      </c>
      <c r="AQ1089" s="4" t="s">
        <v>59</v>
      </c>
      <c r="AR1089" s="4" t="s">
        <v>59</v>
      </c>
      <c r="AS1089" s="4" t="s">
        <v>59</v>
      </c>
      <c r="AT1089" s="4" t="s">
        <v>59</v>
      </c>
      <c r="AU1089" s="4" t="s">
        <v>59</v>
      </c>
      <c r="AV1089" s="4" t="s">
        <v>59</v>
      </c>
      <c r="AW1089" s="4" t="s">
        <v>59</v>
      </c>
      <c r="AX1089" s="4" t="s">
        <v>631</v>
      </c>
      <c r="AY1089" s="4" t="s">
        <v>167</v>
      </c>
      <c r="AZ1089" s="4" t="s">
        <v>167</v>
      </c>
      <c r="BA1089" s="4" t="s">
        <v>167</v>
      </c>
      <c r="BB1089" s="4" t="s">
        <v>208</v>
      </c>
    </row>
    <row r="1090" spans="1:55" x14ac:dyDescent="0.2">
      <c r="A1090" s="6">
        <v>45926.320038854166</v>
      </c>
      <c r="B1090" s="4" t="s">
        <v>127</v>
      </c>
      <c r="C1090" s="4" t="s">
        <v>55</v>
      </c>
      <c r="D1090" s="4" t="s">
        <v>56</v>
      </c>
      <c r="E1090" s="4" t="s">
        <v>82</v>
      </c>
      <c r="F1090" s="4">
        <v>39990</v>
      </c>
      <c r="G1090" s="4" t="s">
        <v>58</v>
      </c>
      <c r="H1090" s="4" t="s">
        <v>59</v>
      </c>
      <c r="I1090" s="4" t="s">
        <v>59</v>
      </c>
      <c r="J1090" s="4" t="s">
        <v>59</v>
      </c>
      <c r="K1090" s="4" t="s">
        <v>59</v>
      </c>
      <c r="L1090" s="4" t="s">
        <v>59</v>
      </c>
      <c r="M1090" s="4" t="s">
        <v>59</v>
      </c>
      <c r="N1090" s="4" t="s">
        <v>59</v>
      </c>
      <c r="O1090" s="4" t="s">
        <v>59</v>
      </c>
      <c r="P1090" s="4" t="s">
        <v>59</v>
      </c>
      <c r="Q1090" s="4" t="s">
        <v>59</v>
      </c>
      <c r="R1090" s="4" t="s">
        <v>59</v>
      </c>
      <c r="S1090" s="4" t="s">
        <v>59</v>
      </c>
      <c r="T1090" s="4" t="s">
        <v>59</v>
      </c>
      <c r="U1090" s="4" t="s">
        <v>59</v>
      </c>
      <c r="V1090" s="4" t="s">
        <v>59</v>
      </c>
      <c r="W1090" s="4" t="s">
        <v>59</v>
      </c>
      <c r="X1090" s="4" t="s">
        <v>59</v>
      </c>
      <c r="Y1090" s="4" t="s">
        <v>59</v>
      </c>
      <c r="Z1090" s="4" t="s">
        <v>59</v>
      </c>
      <c r="AA1090" s="4" t="s">
        <v>59</v>
      </c>
      <c r="AB1090" s="4" t="s">
        <v>59</v>
      </c>
      <c r="AC1090" s="4" t="s">
        <v>61</v>
      </c>
      <c r="AD1090" s="4" t="s">
        <v>61</v>
      </c>
      <c r="AE1090" s="4" t="s">
        <v>61</v>
      </c>
      <c r="AF1090" s="4" t="s">
        <v>61</v>
      </c>
      <c r="AG1090" s="4" t="s">
        <v>59</v>
      </c>
      <c r="AH1090" s="4" t="s">
        <v>59</v>
      </c>
      <c r="AI1090" s="4" t="s">
        <v>59</v>
      </c>
      <c r="AJ1090" s="4" t="s">
        <v>59</v>
      </c>
      <c r="AK1090" s="4" t="s">
        <v>59</v>
      </c>
      <c r="AL1090" s="4" t="s">
        <v>59</v>
      </c>
      <c r="AM1090" s="4" t="s">
        <v>59</v>
      </c>
      <c r="AN1090" s="4" t="s">
        <v>59</v>
      </c>
      <c r="AO1090" s="4" t="s">
        <v>59</v>
      </c>
      <c r="AP1090" s="4" t="s">
        <v>59</v>
      </c>
      <c r="AQ1090" s="4" t="s">
        <v>59</v>
      </c>
      <c r="AR1090" s="4" t="s">
        <v>59</v>
      </c>
      <c r="AS1090" s="4" t="s">
        <v>59</v>
      </c>
      <c r="AT1090" s="4" t="s">
        <v>59</v>
      </c>
      <c r="AU1090" s="4" t="s">
        <v>59</v>
      </c>
      <c r="AV1090" s="4" t="s">
        <v>59</v>
      </c>
      <c r="AW1090" s="4" t="s">
        <v>59</v>
      </c>
      <c r="AX1090" s="4" t="s">
        <v>687</v>
      </c>
      <c r="AY1090" s="4" t="s">
        <v>167</v>
      </c>
      <c r="AZ1090" s="4" t="s">
        <v>167</v>
      </c>
      <c r="BA1090" s="4" t="s">
        <v>167</v>
      </c>
      <c r="BB1090" s="4" t="s">
        <v>208</v>
      </c>
    </row>
    <row r="1091" spans="1:55" x14ac:dyDescent="0.2">
      <c r="A1091" s="6">
        <v>45926.338505011576</v>
      </c>
      <c r="B1091" s="4" t="s">
        <v>120</v>
      </c>
      <c r="C1091" s="4" t="s">
        <v>62</v>
      </c>
      <c r="D1091" s="4" t="s">
        <v>56</v>
      </c>
      <c r="E1091" s="4" t="s">
        <v>92</v>
      </c>
      <c r="F1091" s="4">
        <v>108328</v>
      </c>
      <c r="G1091" s="4" t="s">
        <v>58</v>
      </c>
      <c r="H1091" s="4" t="s">
        <v>59</v>
      </c>
      <c r="I1091" s="4" t="s">
        <v>59</v>
      </c>
      <c r="J1091" s="4" t="s">
        <v>59</v>
      </c>
      <c r="K1091" s="4" t="s">
        <v>59</v>
      </c>
      <c r="L1091" s="4" t="s">
        <v>59</v>
      </c>
      <c r="M1091" s="4" t="s">
        <v>59</v>
      </c>
      <c r="N1091" s="4" t="s">
        <v>59</v>
      </c>
      <c r="O1091" s="4" t="s">
        <v>59</v>
      </c>
      <c r="P1091" s="4" t="s">
        <v>59</v>
      </c>
      <c r="Q1091" s="4" t="s">
        <v>59</v>
      </c>
      <c r="R1091" s="4" t="s">
        <v>59</v>
      </c>
      <c r="S1091" s="4" t="s">
        <v>59</v>
      </c>
      <c r="T1091" s="4" t="s">
        <v>59</v>
      </c>
      <c r="U1091" s="4" t="s">
        <v>59</v>
      </c>
      <c r="V1091" s="4" t="s">
        <v>59</v>
      </c>
      <c r="W1091" s="4" t="s">
        <v>59</v>
      </c>
      <c r="X1091" s="4" t="s">
        <v>59</v>
      </c>
      <c r="Y1091" s="4" t="s">
        <v>59</v>
      </c>
      <c r="Z1091" s="4" t="s">
        <v>59</v>
      </c>
      <c r="AA1091" s="4" t="s">
        <v>59</v>
      </c>
      <c r="AB1091" s="4" t="s">
        <v>59</v>
      </c>
      <c r="AC1091" s="4" t="s">
        <v>61</v>
      </c>
      <c r="AD1091" s="4" t="s">
        <v>61</v>
      </c>
      <c r="AE1091" s="4" t="s">
        <v>61</v>
      </c>
      <c r="AF1091" s="4" t="s">
        <v>61</v>
      </c>
      <c r="AG1091" s="4" t="s">
        <v>59</v>
      </c>
      <c r="AH1091" s="4" t="s">
        <v>59</v>
      </c>
      <c r="AI1091" s="4" t="s">
        <v>59</v>
      </c>
      <c r="AJ1091" s="4" t="s">
        <v>59</v>
      </c>
      <c r="AK1091" s="4" t="s">
        <v>59</v>
      </c>
      <c r="AL1091" s="4" t="s">
        <v>59</v>
      </c>
      <c r="AM1091" s="4" t="s">
        <v>59</v>
      </c>
      <c r="AN1091" s="4" t="s">
        <v>59</v>
      </c>
      <c r="AO1091" s="4" t="s">
        <v>59</v>
      </c>
      <c r="AP1091" s="4" t="s">
        <v>59</v>
      </c>
      <c r="AQ1091" s="4" t="s">
        <v>59</v>
      </c>
      <c r="AR1091" s="4" t="s">
        <v>59</v>
      </c>
      <c r="AS1091" s="4" t="s">
        <v>59</v>
      </c>
      <c r="AT1091" s="4" t="s">
        <v>59</v>
      </c>
      <c r="AU1091" s="4" t="s">
        <v>59</v>
      </c>
      <c r="AV1091" s="4" t="s">
        <v>59</v>
      </c>
      <c r="AW1091" s="4" t="s">
        <v>59</v>
      </c>
      <c r="AY1091" s="4" t="s">
        <v>167</v>
      </c>
      <c r="AZ1091" s="4" t="s">
        <v>167</v>
      </c>
      <c r="BA1091" s="4" t="s">
        <v>167</v>
      </c>
      <c r="BB1091" s="4" t="s">
        <v>208</v>
      </c>
      <c r="BC1091" s="4"/>
    </row>
    <row r="1092" spans="1:55" x14ac:dyDescent="0.2">
      <c r="A1092" s="6">
        <v>45926.350199293985</v>
      </c>
      <c r="B1092" s="4" t="s">
        <v>143</v>
      </c>
      <c r="C1092" s="4" t="s">
        <v>55</v>
      </c>
      <c r="D1092" s="4" t="s">
        <v>56</v>
      </c>
      <c r="E1092" s="4" t="s">
        <v>170</v>
      </c>
      <c r="F1092" s="4">
        <v>105427</v>
      </c>
      <c r="G1092" s="4" t="s">
        <v>58</v>
      </c>
      <c r="H1092" s="4" t="s">
        <v>59</v>
      </c>
      <c r="I1092" s="4" t="s">
        <v>59</v>
      </c>
      <c r="J1092" s="4" t="s">
        <v>59</v>
      </c>
      <c r="K1092" s="4" t="s">
        <v>59</v>
      </c>
      <c r="L1092" s="4" t="s">
        <v>59</v>
      </c>
      <c r="M1092" s="4" t="s">
        <v>59</v>
      </c>
      <c r="N1092" s="4" t="s">
        <v>59</v>
      </c>
      <c r="O1092" s="4" t="s">
        <v>59</v>
      </c>
      <c r="P1092" s="4" t="s">
        <v>59</v>
      </c>
      <c r="Q1092" s="4" t="s">
        <v>59</v>
      </c>
      <c r="R1092" s="4" t="s">
        <v>59</v>
      </c>
      <c r="S1092" s="4" t="s">
        <v>59</v>
      </c>
      <c r="T1092" s="4" t="s">
        <v>59</v>
      </c>
      <c r="U1092" s="4" t="s">
        <v>59</v>
      </c>
      <c r="V1092" s="4" t="s">
        <v>59</v>
      </c>
      <c r="W1092" s="4" t="s">
        <v>59</v>
      </c>
      <c r="X1092" s="4" t="s">
        <v>59</v>
      </c>
      <c r="Y1092" s="4" t="s">
        <v>59</v>
      </c>
      <c r="Z1092" s="4" t="s">
        <v>59</v>
      </c>
      <c r="AA1092" s="4" t="s">
        <v>59</v>
      </c>
      <c r="AB1092" s="4" t="s">
        <v>59</v>
      </c>
      <c r="AC1092" s="4" t="s">
        <v>59</v>
      </c>
      <c r="AD1092" s="4" t="s">
        <v>59</v>
      </c>
      <c r="AE1092" s="4" t="s">
        <v>59</v>
      </c>
      <c r="AF1092" s="4" t="s">
        <v>59</v>
      </c>
      <c r="AG1092" s="4" t="s">
        <v>59</v>
      </c>
      <c r="AH1092" s="4" t="s">
        <v>59</v>
      </c>
      <c r="AI1092" s="4" t="s">
        <v>59</v>
      </c>
      <c r="AJ1092" s="4" t="s">
        <v>59</v>
      </c>
      <c r="AK1092" s="4" t="s">
        <v>59</v>
      </c>
      <c r="AL1092" s="4" t="s">
        <v>59</v>
      </c>
      <c r="AM1092" s="4" t="s">
        <v>59</v>
      </c>
      <c r="AN1092" s="4" t="s">
        <v>59</v>
      </c>
      <c r="AO1092" s="4" t="s">
        <v>59</v>
      </c>
      <c r="AP1092" s="4" t="s">
        <v>59</v>
      </c>
      <c r="AQ1092" s="4" t="s">
        <v>59</v>
      </c>
      <c r="AR1092" s="4" t="s">
        <v>59</v>
      </c>
      <c r="AS1092" s="4" t="s">
        <v>59</v>
      </c>
      <c r="AT1092" s="4" t="s">
        <v>59</v>
      </c>
      <c r="AU1092" s="4" t="s">
        <v>59</v>
      </c>
      <c r="AV1092" s="4" t="s">
        <v>59</v>
      </c>
      <c r="AW1092" s="4" t="s">
        <v>59</v>
      </c>
      <c r="AX1092" s="4" t="s">
        <v>688</v>
      </c>
      <c r="AY1092" s="4" t="s">
        <v>167</v>
      </c>
      <c r="AZ1092" s="4" t="s">
        <v>167</v>
      </c>
      <c r="BA1092" s="4" t="s">
        <v>167</v>
      </c>
      <c r="BB1092" s="4" t="s">
        <v>208</v>
      </c>
      <c r="BC1092" s="4"/>
    </row>
    <row r="1093" spans="1:55" x14ac:dyDescent="0.2">
      <c r="A1093" s="6">
        <v>45926.428354039352</v>
      </c>
      <c r="B1093" s="4" t="s">
        <v>109</v>
      </c>
      <c r="C1093" s="4" t="s">
        <v>62</v>
      </c>
      <c r="D1093" s="4" t="s">
        <v>67</v>
      </c>
      <c r="E1093" s="4" t="s">
        <v>121</v>
      </c>
      <c r="F1093" s="4">
        <v>94570</v>
      </c>
      <c r="G1093" s="4" t="s">
        <v>58</v>
      </c>
      <c r="H1093" s="4" t="s">
        <v>59</v>
      </c>
      <c r="I1093" s="4" t="s">
        <v>59</v>
      </c>
      <c r="J1093" s="4" t="s">
        <v>59</v>
      </c>
      <c r="K1093" s="4" t="s">
        <v>59</v>
      </c>
      <c r="L1093" s="4" t="s">
        <v>59</v>
      </c>
      <c r="M1093" s="4" t="s">
        <v>59</v>
      </c>
      <c r="N1093" s="4" t="s">
        <v>59</v>
      </c>
      <c r="O1093" s="4" t="s">
        <v>59</v>
      </c>
      <c r="P1093" s="4" t="s">
        <v>59</v>
      </c>
      <c r="Q1093" s="4" t="s">
        <v>59</v>
      </c>
      <c r="R1093" s="4" t="s">
        <v>59</v>
      </c>
      <c r="S1093" s="4" t="s">
        <v>59</v>
      </c>
      <c r="T1093" s="4" t="s">
        <v>59</v>
      </c>
      <c r="U1093" s="4" t="s">
        <v>59</v>
      </c>
      <c r="V1093" s="4" t="s">
        <v>59</v>
      </c>
      <c r="W1093" s="4" t="s">
        <v>59</v>
      </c>
      <c r="X1093" s="4" t="s">
        <v>59</v>
      </c>
      <c r="Y1093" s="4" t="s">
        <v>59</v>
      </c>
      <c r="Z1093" s="4" t="s">
        <v>59</v>
      </c>
      <c r="AA1093" s="4" t="s">
        <v>59</v>
      </c>
      <c r="AB1093" s="4" t="s">
        <v>59</v>
      </c>
      <c r="AC1093" s="4" t="s">
        <v>60</v>
      </c>
      <c r="AD1093" s="4" t="s">
        <v>60</v>
      </c>
      <c r="AE1093" s="4" t="s">
        <v>60</v>
      </c>
      <c r="AF1093" s="4" t="s">
        <v>60</v>
      </c>
      <c r="AG1093" s="4" t="s">
        <v>59</v>
      </c>
      <c r="AH1093" s="4" t="s">
        <v>59</v>
      </c>
      <c r="AI1093" s="4" t="s">
        <v>59</v>
      </c>
      <c r="AJ1093" s="4" t="s">
        <v>59</v>
      </c>
      <c r="AK1093" s="4" t="s">
        <v>59</v>
      </c>
      <c r="AL1093" s="4" t="s">
        <v>59</v>
      </c>
      <c r="AM1093" s="4" t="s">
        <v>59</v>
      </c>
      <c r="AN1093" s="4" t="s">
        <v>59</v>
      </c>
      <c r="AO1093" s="4" t="s">
        <v>59</v>
      </c>
      <c r="AP1093" s="4" t="s">
        <v>59</v>
      </c>
      <c r="AQ1093" s="4" t="s">
        <v>59</v>
      </c>
      <c r="AR1093" s="4" t="s">
        <v>59</v>
      </c>
      <c r="AS1093" s="4" t="s">
        <v>59</v>
      </c>
      <c r="AT1093" s="4" t="s">
        <v>59</v>
      </c>
      <c r="AU1093" s="4" t="s">
        <v>59</v>
      </c>
      <c r="AV1093" s="4" t="s">
        <v>59</v>
      </c>
      <c r="AW1093" s="4" t="s">
        <v>59</v>
      </c>
      <c r="AY1093" s="4" t="s">
        <v>167</v>
      </c>
      <c r="AZ1093" s="4" t="s">
        <v>167</v>
      </c>
      <c r="BA1093" s="4" t="s">
        <v>167</v>
      </c>
      <c r="BB1093" s="4" t="s">
        <v>208</v>
      </c>
    </row>
    <row r="1094" spans="1:55" x14ac:dyDescent="0.2">
      <c r="A1094" s="6">
        <v>45926.754145196755</v>
      </c>
      <c r="B1094" s="4" t="s">
        <v>73</v>
      </c>
      <c r="C1094" s="4" t="s">
        <v>62</v>
      </c>
      <c r="D1094" s="4" t="s">
        <v>56</v>
      </c>
      <c r="E1094" s="4" t="s">
        <v>90</v>
      </c>
      <c r="F1094" s="4">
        <v>68587</v>
      </c>
      <c r="G1094" s="4" t="s">
        <v>75</v>
      </c>
      <c r="H1094" s="4" t="s">
        <v>59</v>
      </c>
      <c r="I1094" s="4" t="s">
        <v>59</v>
      </c>
      <c r="J1094" s="4" t="s">
        <v>59</v>
      </c>
      <c r="K1094" s="4" t="s">
        <v>59</v>
      </c>
      <c r="L1094" s="4" t="s">
        <v>59</v>
      </c>
      <c r="M1094" s="4" t="s">
        <v>59</v>
      </c>
      <c r="N1094" s="4" t="s">
        <v>59</v>
      </c>
      <c r="O1094" s="4" t="s">
        <v>59</v>
      </c>
      <c r="P1094" s="4" t="s">
        <v>59</v>
      </c>
      <c r="Q1094" s="4" t="s">
        <v>59</v>
      </c>
      <c r="R1094" s="4" t="s">
        <v>59</v>
      </c>
      <c r="S1094" s="4" t="s">
        <v>59</v>
      </c>
      <c r="T1094" s="4" t="s">
        <v>59</v>
      </c>
      <c r="U1094" s="4" t="s">
        <v>59</v>
      </c>
      <c r="V1094" s="4" t="s">
        <v>59</v>
      </c>
      <c r="W1094" s="4" t="s">
        <v>59</v>
      </c>
      <c r="X1094" s="4" t="s">
        <v>59</v>
      </c>
      <c r="Y1094" s="4" t="s">
        <v>59</v>
      </c>
      <c r="Z1094" s="4" t="s">
        <v>59</v>
      </c>
      <c r="AA1094" s="4" t="s">
        <v>59</v>
      </c>
      <c r="AB1094" s="4" t="s">
        <v>59</v>
      </c>
      <c r="AC1094" s="4" t="s">
        <v>59</v>
      </c>
      <c r="AD1094" s="4" t="s">
        <v>59</v>
      </c>
      <c r="AE1094" s="4" t="s">
        <v>59</v>
      </c>
      <c r="AF1094" s="4" t="s">
        <v>59</v>
      </c>
      <c r="AG1094" s="4" t="s">
        <v>59</v>
      </c>
      <c r="AH1094" s="4" t="s">
        <v>59</v>
      </c>
      <c r="AI1094" s="4" t="s">
        <v>59</v>
      </c>
      <c r="AJ1094" s="4" t="s">
        <v>59</v>
      </c>
      <c r="AK1094" s="4" t="s">
        <v>59</v>
      </c>
      <c r="AL1094" s="4" t="s">
        <v>59</v>
      </c>
      <c r="AM1094" s="4" t="s">
        <v>59</v>
      </c>
      <c r="AN1094" s="4" t="s">
        <v>59</v>
      </c>
      <c r="AO1094" s="4" t="s">
        <v>59</v>
      </c>
      <c r="AP1094" s="4" t="s">
        <v>59</v>
      </c>
      <c r="AQ1094" s="4" t="s">
        <v>59</v>
      </c>
      <c r="AR1094" s="4" t="s">
        <v>59</v>
      </c>
      <c r="AS1094" s="4" t="s">
        <v>59</v>
      </c>
      <c r="AT1094" s="4" t="s">
        <v>59</v>
      </c>
      <c r="AU1094" s="4" t="s">
        <v>59</v>
      </c>
      <c r="AV1094" s="4" t="s">
        <v>59</v>
      </c>
      <c r="AW1094" s="4" t="s">
        <v>59</v>
      </c>
      <c r="AY1094" s="4" t="s">
        <v>167</v>
      </c>
      <c r="AZ1094" s="4" t="s">
        <v>167</v>
      </c>
      <c r="BA1094" s="4" t="s">
        <v>167</v>
      </c>
      <c r="BB1094" s="4" t="s">
        <v>208</v>
      </c>
      <c r="BC1094" s="4"/>
    </row>
    <row r="1095" spans="1:55" x14ac:dyDescent="0.2">
      <c r="A1095" s="6">
        <v>45927.249503032406</v>
      </c>
      <c r="B1095" s="4" t="s">
        <v>580</v>
      </c>
      <c r="C1095" s="4" t="s">
        <v>62</v>
      </c>
      <c r="D1095" s="4" t="s">
        <v>67</v>
      </c>
      <c r="E1095" s="4" t="s">
        <v>116</v>
      </c>
      <c r="F1095" s="4">
        <v>73515</v>
      </c>
      <c r="G1095" s="4" t="s">
        <v>58</v>
      </c>
      <c r="H1095" s="4" t="s">
        <v>59</v>
      </c>
      <c r="I1095" s="4" t="s">
        <v>59</v>
      </c>
      <c r="J1095" s="4" t="s">
        <v>59</v>
      </c>
      <c r="K1095" s="4" t="s">
        <v>59</v>
      </c>
      <c r="L1095" s="4" t="s">
        <v>59</v>
      </c>
      <c r="M1095" s="4" t="s">
        <v>59</v>
      </c>
      <c r="N1095" s="4" t="s">
        <v>59</v>
      </c>
      <c r="O1095" s="4" t="s">
        <v>59</v>
      </c>
      <c r="P1095" s="4" t="s">
        <v>59</v>
      </c>
      <c r="Q1095" s="4" t="s">
        <v>59</v>
      </c>
      <c r="R1095" s="4" t="s">
        <v>59</v>
      </c>
      <c r="S1095" s="4" t="s">
        <v>59</v>
      </c>
      <c r="T1095" s="4" t="s">
        <v>59</v>
      </c>
      <c r="U1095" s="4" t="s">
        <v>59</v>
      </c>
      <c r="V1095" s="4" t="s">
        <v>59</v>
      </c>
      <c r="W1095" s="4" t="s">
        <v>59</v>
      </c>
      <c r="X1095" s="4" t="s">
        <v>59</v>
      </c>
      <c r="Y1095" s="4" t="s">
        <v>59</v>
      </c>
      <c r="Z1095" s="4" t="s">
        <v>59</v>
      </c>
      <c r="AA1095" s="4" t="s">
        <v>59</v>
      </c>
      <c r="AB1095" s="4" t="s">
        <v>59</v>
      </c>
      <c r="AC1095" s="4" t="s">
        <v>61</v>
      </c>
      <c r="AD1095" s="4" t="s">
        <v>61</v>
      </c>
      <c r="AE1095" s="4" t="s">
        <v>61</v>
      </c>
      <c r="AF1095" s="4" t="s">
        <v>61</v>
      </c>
      <c r="AG1095" s="4" t="s">
        <v>59</v>
      </c>
      <c r="AH1095" s="4" t="s">
        <v>59</v>
      </c>
      <c r="AI1095" s="4" t="s">
        <v>59</v>
      </c>
      <c r="AJ1095" s="4" t="s">
        <v>59</v>
      </c>
      <c r="AK1095" s="4" t="s">
        <v>59</v>
      </c>
      <c r="AL1095" s="4" t="s">
        <v>59</v>
      </c>
      <c r="AM1095" s="4" t="s">
        <v>59</v>
      </c>
      <c r="AN1095" s="4" t="s">
        <v>59</v>
      </c>
      <c r="AO1095" s="4" t="s">
        <v>59</v>
      </c>
      <c r="AP1095" s="4" t="s">
        <v>59</v>
      </c>
      <c r="AQ1095" s="4" t="s">
        <v>59</v>
      </c>
      <c r="AR1095" s="4" t="s">
        <v>59</v>
      </c>
      <c r="AS1095" s="4" t="s">
        <v>59</v>
      </c>
      <c r="AT1095" s="4" t="s">
        <v>59</v>
      </c>
      <c r="AU1095" s="4" t="s">
        <v>59</v>
      </c>
      <c r="AV1095" s="4" t="s">
        <v>59</v>
      </c>
      <c r="AW1095" s="4" t="s">
        <v>59</v>
      </c>
      <c r="AX1095" s="4" t="s">
        <v>631</v>
      </c>
      <c r="AY1095" s="4" t="s">
        <v>167</v>
      </c>
      <c r="AZ1095" s="4" t="s">
        <v>167</v>
      </c>
      <c r="BA1095" s="4" t="s">
        <v>167</v>
      </c>
      <c r="BB1095" s="4" t="s">
        <v>208</v>
      </c>
      <c r="BC1095" s="4"/>
    </row>
    <row r="1096" spans="1:55" x14ac:dyDescent="0.2">
      <c r="A1096" s="6">
        <v>45927.267330740739</v>
      </c>
      <c r="B1096" s="4" t="s">
        <v>69</v>
      </c>
      <c r="C1096" s="4" t="s">
        <v>62</v>
      </c>
      <c r="D1096" s="4" t="s">
        <v>63</v>
      </c>
      <c r="E1096" s="4" t="s">
        <v>70</v>
      </c>
      <c r="F1096" s="4">
        <v>39985</v>
      </c>
      <c r="G1096" s="4" t="s">
        <v>61</v>
      </c>
      <c r="H1096" s="4" t="s">
        <v>59</v>
      </c>
      <c r="I1096" s="4" t="s">
        <v>59</v>
      </c>
      <c r="J1096" s="4" t="s">
        <v>59</v>
      </c>
      <c r="K1096" s="4" t="s">
        <v>59</v>
      </c>
      <c r="L1096" s="4" t="s">
        <v>59</v>
      </c>
      <c r="M1096" s="4" t="s">
        <v>59</v>
      </c>
      <c r="N1096" s="4" t="s">
        <v>59</v>
      </c>
      <c r="O1096" s="4" t="s">
        <v>59</v>
      </c>
      <c r="P1096" s="4" t="s">
        <v>59</v>
      </c>
      <c r="Q1096" s="4" t="s">
        <v>60</v>
      </c>
      <c r="R1096" s="4" t="s">
        <v>59</v>
      </c>
      <c r="S1096" s="4" t="s">
        <v>59</v>
      </c>
      <c r="T1096" s="4" t="s">
        <v>59</v>
      </c>
      <c r="U1096" s="4" t="s">
        <v>59</v>
      </c>
      <c r="V1096" s="4" t="s">
        <v>59</v>
      </c>
      <c r="W1096" s="4" t="s">
        <v>59</v>
      </c>
      <c r="X1096" s="4" t="s">
        <v>59</v>
      </c>
      <c r="Y1096" s="4" t="s">
        <v>59</v>
      </c>
      <c r="Z1096" s="4" t="s">
        <v>59</v>
      </c>
      <c r="AA1096" s="4" t="s">
        <v>59</v>
      </c>
      <c r="AB1096" s="4" t="s">
        <v>59</v>
      </c>
      <c r="AC1096" s="4" t="s">
        <v>61</v>
      </c>
      <c r="AD1096" s="4" t="s">
        <v>61</v>
      </c>
      <c r="AE1096" s="4" t="s">
        <v>61</v>
      </c>
      <c r="AF1096" s="4" t="s">
        <v>61</v>
      </c>
      <c r="AG1096" s="4" t="s">
        <v>59</v>
      </c>
      <c r="AH1096" s="4" t="s">
        <v>59</v>
      </c>
      <c r="AI1096" s="4" t="s">
        <v>59</v>
      </c>
      <c r="AJ1096" s="4" t="s">
        <v>59</v>
      </c>
      <c r="AK1096" s="4" t="s">
        <v>59</v>
      </c>
      <c r="AL1096" s="4" t="s">
        <v>59</v>
      </c>
      <c r="AM1096" s="4" t="s">
        <v>59</v>
      </c>
      <c r="AN1096" s="4" t="s">
        <v>59</v>
      </c>
      <c r="AO1096" s="4" t="s">
        <v>59</v>
      </c>
      <c r="AP1096" s="4" t="s">
        <v>59</v>
      </c>
      <c r="AQ1096" s="4" t="s">
        <v>59</v>
      </c>
      <c r="AR1096" s="4" t="s">
        <v>59</v>
      </c>
      <c r="AS1096" s="4" t="s">
        <v>59</v>
      </c>
      <c r="AT1096" s="4" t="s">
        <v>59</v>
      </c>
      <c r="AU1096" s="4" t="s">
        <v>59</v>
      </c>
      <c r="AV1096" s="4" t="s">
        <v>59</v>
      </c>
      <c r="AW1096" s="4" t="s">
        <v>59</v>
      </c>
      <c r="AY1096" s="4" t="s">
        <v>167</v>
      </c>
      <c r="AZ1096" s="4" t="s">
        <v>167</v>
      </c>
      <c r="BA1096" s="4" t="s">
        <v>167</v>
      </c>
      <c r="BB1096" s="4" t="s">
        <v>208</v>
      </c>
      <c r="BC1096" s="4"/>
    </row>
    <row r="1097" spans="1:55" x14ac:dyDescent="0.2">
      <c r="A1097" s="6">
        <v>45927.268998865737</v>
      </c>
      <c r="B1097" s="4" t="s">
        <v>188</v>
      </c>
      <c r="C1097" s="4" t="s">
        <v>62</v>
      </c>
      <c r="D1097" s="4" t="s">
        <v>63</v>
      </c>
      <c r="E1097" s="4" t="s">
        <v>348</v>
      </c>
      <c r="F1097" s="4">
        <v>84796</v>
      </c>
      <c r="G1097" s="4" t="s">
        <v>58</v>
      </c>
      <c r="H1097" s="4" t="s">
        <v>59</v>
      </c>
      <c r="I1097" s="4" t="s">
        <v>59</v>
      </c>
      <c r="J1097" s="4" t="s">
        <v>59</v>
      </c>
      <c r="K1097" s="4" t="s">
        <v>59</v>
      </c>
      <c r="L1097" s="4" t="s">
        <v>59</v>
      </c>
      <c r="M1097" s="4" t="s">
        <v>59</v>
      </c>
      <c r="N1097" s="4" t="s">
        <v>59</v>
      </c>
      <c r="O1097" s="4" t="s">
        <v>59</v>
      </c>
      <c r="P1097" s="4" t="s">
        <v>59</v>
      </c>
      <c r="Q1097" s="4" t="s">
        <v>59</v>
      </c>
      <c r="R1097" s="4" t="s">
        <v>59</v>
      </c>
      <c r="S1097" s="4" t="s">
        <v>59</v>
      </c>
      <c r="T1097" s="4" t="s">
        <v>59</v>
      </c>
      <c r="U1097" s="4" t="s">
        <v>60</v>
      </c>
      <c r="V1097" s="4" t="s">
        <v>59</v>
      </c>
      <c r="W1097" s="4" t="s">
        <v>59</v>
      </c>
      <c r="X1097" s="4" t="s">
        <v>59</v>
      </c>
      <c r="Y1097" s="4" t="s">
        <v>59</v>
      </c>
      <c r="Z1097" s="4" t="s">
        <v>59</v>
      </c>
      <c r="AA1097" s="4" t="s">
        <v>59</v>
      </c>
      <c r="AB1097" s="4" t="s">
        <v>59</v>
      </c>
      <c r="AC1097" s="4" t="s">
        <v>59</v>
      </c>
      <c r="AD1097" s="4" t="s">
        <v>59</v>
      </c>
      <c r="AE1097" s="4" t="s">
        <v>59</v>
      </c>
      <c r="AF1097" s="4" t="s">
        <v>59</v>
      </c>
      <c r="AG1097" s="4" t="s">
        <v>59</v>
      </c>
      <c r="AH1097" s="4" t="s">
        <v>59</v>
      </c>
      <c r="AI1097" s="4" t="s">
        <v>59</v>
      </c>
      <c r="AJ1097" s="4" t="s">
        <v>59</v>
      </c>
      <c r="AK1097" s="4" t="s">
        <v>59</v>
      </c>
      <c r="AL1097" s="4" t="s">
        <v>59</v>
      </c>
      <c r="AM1097" s="4" t="s">
        <v>59</v>
      </c>
      <c r="AN1097" s="4" t="s">
        <v>59</v>
      </c>
      <c r="AO1097" s="4" t="s">
        <v>59</v>
      </c>
      <c r="AP1097" s="4" t="s">
        <v>59</v>
      </c>
      <c r="AQ1097" s="4" t="s">
        <v>59</v>
      </c>
      <c r="AR1097" s="4" t="s">
        <v>59</v>
      </c>
      <c r="AS1097" s="4" t="s">
        <v>59</v>
      </c>
      <c r="AT1097" s="4" t="s">
        <v>59</v>
      </c>
      <c r="AU1097" s="4" t="s">
        <v>59</v>
      </c>
      <c r="AV1097" s="4" t="s">
        <v>59</v>
      </c>
      <c r="AW1097" s="4" t="s">
        <v>59</v>
      </c>
      <c r="AY1097" s="4" t="s">
        <v>167</v>
      </c>
      <c r="AZ1097" s="4" t="s">
        <v>167</v>
      </c>
      <c r="BA1097" s="4" t="s">
        <v>167</v>
      </c>
      <c r="BB1097" s="4" t="s">
        <v>208</v>
      </c>
      <c r="BC1097" s="4"/>
    </row>
    <row r="1098" spans="1:55" x14ac:dyDescent="0.2">
      <c r="A1098" s="6">
        <v>45927.422642939811</v>
      </c>
      <c r="B1098" s="4" t="s">
        <v>592</v>
      </c>
      <c r="C1098" s="4" t="s">
        <v>55</v>
      </c>
      <c r="D1098" s="4" t="s">
        <v>67</v>
      </c>
      <c r="E1098" s="4" t="s">
        <v>150</v>
      </c>
      <c r="F1098" s="4">
        <v>58044</v>
      </c>
      <c r="G1098" s="4" t="s">
        <v>58</v>
      </c>
      <c r="H1098" s="4" t="s">
        <v>59</v>
      </c>
      <c r="I1098" s="4" t="s">
        <v>59</v>
      </c>
      <c r="J1098" s="4" t="s">
        <v>59</v>
      </c>
      <c r="K1098" s="4" t="s">
        <v>59</v>
      </c>
      <c r="L1098" s="4" t="s">
        <v>59</v>
      </c>
      <c r="M1098" s="4" t="s">
        <v>59</v>
      </c>
      <c r="N1098" s="4" t="s">
        <v>59</v>
      </c>
      <c r="O1098" s="4" t="s">
        <v>59</v>
      </c>
      <c r="P1098" s="4" t="s">
        <v>59</v>
      </c>
      <c r="Q1098" s="4" t="s">
        <v>59</v>
      </c>
      <c r="R1098" s="4" t="s">
        <v>59</v>
      </c>
      <c r="S1098" s="4" t="s">
        <v>59</v>
      </c>
      <c r="T1098" s="4" t="s">
        <v>59</v>
      </c>
      <c r="U1098" s="4" t="s">
        <v>59</v>
      </c>
      <c r="V1098" s="4" t="s">
        <v>59</v>
      </c>
      <c r="W1098" s="4" t="s">
        <v>59</v>
      </c>
      <c r="X1098" s="4" t="s">
        <v>59</v>
      </c>
      <c r="Y1098" s="4" t="s">
        <v>59</v>
      </c>
      <c r="Z1098" s="4" t="s">
        <v>59</v>
      </c>
      <c r="AA1098" s="4" t="s">
        <v>59</v>
      </c>
      <c r="AB1098" s="4" t="s">
        <v>59</v>
      </c>
      <c r="AC1098" s="4" t="s">
        <v>61</v>
      </c>
      <c r="AD1098" s="4" t="s">
        <v>61</v>
      </c>
      <c r="AE1098" s="4" t="s">
        <v>61</v>
      </c>
      <c r="AF1098" s="4" t="s">
        <v>61</v>
      </c>
      <c r="AG1098" s="4" t="s">
        <v>59</v>
      </c>
      <c r="AH1098" s="4" t="s">
        <v>59</v>
      </c>
      <c r="AI1098" s="4" t="s">
        <v>59</v>
      </c>
      <c r="AJ1098" s="4" t="s">
        <v>59</v>
      </c>
      <c r="AK1098" s="4" t="s">
        <v>59</v>
      </c>
      <c r="AL1098" s="4" t="s">
        <v>59</v>
      </c>
      <c r="AM1098" s="4" t="s">
        <v>59</v>
      </c>
      <c r="AN1098" s="4" t="s">
        <v>59</v>
      </c>
      <c r="AO1098" s="4" t="s">
        <v>59</v>
      </c>
      <c r="AP1098" s="4" t="s">
        <v>59</v>
      </c>
      <c r="AQ1098" s="4" t="s">
        <v>59</v>
      </c>
      <c r="AR1098" s="4" t="s">
        <v>59</v>
      </c>
      <c r="AS1098" s="4" t="s">
        <v>59</v>
      </c>
      <c r="AT1098" s="4" t="s">
        <v>59</v>
      </c>
      <c r="AU1098" s="4" t="s">
        <v>59</v>
      </c>
      <c r="AV1098" s="4" t="s">
        <v>59</v>
      </c>
      <c r="AW1098" s="4" t="s">
        <v>59</v>
      </c>
      <c r="AX1098" s="4" t="s">
        <v>151</v>
      </c>
      <c r="AY1098" s="4" t="s">
        <v>167</v>
      </c>
      <c r="AZ1098" s="4" t="s">
        <v>167</v>
      </c>
      <c r="BA1098" s="4" t="s">
        <v>167</v>
      </c>
      <c r="BB1098" s="4" t="s">
        <v>208</v>
      </c>
    </row>
    <row r="1099" spans="1:55" x14ac:dyDescent="0.2">
      <c r="A1099" s="6">
        <v>45927.71521840278</v>
      </c>
      <c r="B1099" s="4" t="s">
        <v>122</v>
      </c>
      <c r="C1099" s="4" t="s">
        <v>62</v>
      </c>
      <c r="D1099" s="4" t="s">
        <v>56</v>
      </c>
      <c r="E1099" s="4" t="s">
        <v>90</v>
      </c>
      <c r="F1099" s="4">
        <v>68690</v>
      </c>
      <c r="G1099" s="4" t="s">
        <v>75</v>
      </c>
      <c r="H1099" s="4" t="s">
        <v>59</v>
      </c>
      <c r="I1099" s="4" t="s">
        <v>59</v>
      </c>
      <c r="J1099" s="4" t="s">
        <v>59</v>
      </c>
      <c r="K1099" s="4" t="s">
        <v>59</v>
      </c>
      <c r="L1099" s="4" t="s">
        <v>59</v>
      </c>
      <c r="M1099" s="4" t="s">
        <v>59</v>
      </c>
      <c r="N1099" s="4" t="s">
        <v>59</v>
      </c>
      <c r="O1099" s="4" t="s">
        <v>59</v>
      </c>
      <c r="P1099" s="4" t="s">
        <v>59</v>
      </c>
      <c r="Q1099" s="4" t="s">
        <v>59</v>
      </c>
      <c r="R1099" s="4" t="s">
        <v>59</v>
      </c>
      <c r="S1099" s="4" t="s">
        <v>59</v>
      </c>
      <c r="T1099" s="4" t="s">
        <v>59</v>
      </c>
      <c r="U1099" s="4" t="s">
        <v>59</v>
      </c>
      <c r="V1099" s="4" t="s">
        <v>59</v>
      </c>
      <c r="W1099" s="4" t="s">
        <v>59</v>
      </c>
      <c r="X1099" s="4" t="s">
        <v>59</v>
      </c>
      <c r="Y1099" s="4" t="s">
        <v>59</v>
      </c>
      <c r="Z1099" s="4" t="s">
        <v>59</v>
      </c>
      <c r="AA1099" s="4" t="s">
        <v>59</v>
      </c>
      <c r="AB1099" s="4" t="s">
        <v>59</v>
      </c>
      <c r="AC1099" s="4" t="s">
        <v>59</v>
      </c>
      <c r="AD1099" s="4" t="s">
        <v>59</v>
      </c>
      <c r="AE1099" s="4" t="s">
        <v>59</v>
      </c>
      <c r="AF1099" s="4" t="s">
        <v>59</v>
      </c>
      <c r="AG1099" s="4" t="s">
        <v>59</v>
      </c>
      <c r="AH1099" s="4" t="s">
        <v>59</v>
      </c>
      <c r="AI1099" s="4" t="s">
        <v>59</v>
      </c>
      <c r="AJ1099" s="4" t="s">
        <v>59</v>
      </c>
      <c r="AK1099" s="4" t="s">
        <v>59</v>
      </c>
      <c r="AL1099" s="4" t="s">
        <v>59</v>
      </c>
      <c r="AM1099" s="4" t="s">
        <v>59</v>
      </c>
      <c r="AN1099" s="4" t="s">
        <v>59</v>
      </c>
      <c r="AO1099" s="4" t="s">
        <v>59</v>
      </c>
      <c r="AP1099" s="4" t="s">
        <v>59</v>
      </c>
      <c r="AQ1099" s="4" t="s">
        <v>59</v>
      </c>
      <c r="AR1099" s="4" t="s">
        <v>59</v>
      </c>
      <c r="AS1099" s="4" t="s">
        <v>59</v>
      </c>
      <c r="AT1099" s="4" t="s">
        <v>59</v>
      </c>
      <c r="AU1099" s="4" t="s">
        <v>59</v>
      </c>
      <c r="AV1099" s="4" t="s">
        <v>59</v>
      </c>
      <c r="AW1099" s="4" t="s">
        <v>59</v>
      </c>
      <c r="AY1099" s="4" t="s">
        <v>167</v>
      </c>
      <c r="AZ1099" s="4" t="s">
        <v>167</v>
      </c>
      <c r="BA1099" s="4" t="s">
        <v>167</v>
      </c>
      <c r="BB1099" s="4" t="s">
        <v>208</v>
      </c>
      <c r="BC1099" s="4"/>
    </row>
    <row r="1100" spans="1:55" x14ac:dyDescent="0.2">
      <c r="A1100" s="6">
        <v>45927.798593043983</v>
      </c>
      <c r="B1100" s="4" t="s">
        <v>441</v>
      </c>
      <c r="C1100" s="4" t="s">
        <v>62</v>
      </c>
      <c r="D1100" s="4" t="s">
        <v>65</v>
      </c>
      <c r="E1100" s="4" t="s">
        <v>190</v>
      </c>
      <c r="F1100" s="4">
        <v>5271</v>
      </c>
      <c r="G1100" s="4" t="s">
        <v>58</v>
      </c>
      <c r="H1100" s="4" t="s">
        <v>59</v>
      </c>
      <c r="I1100" s="4" t="s">
        <v>59</v>
      </c>
      <c r="J1100" s="4" t="s">
        <v>59</v>
      </c>
      <c r="K1100" s="4" t="s">
        <v>59</v>
      </c>
      <c r="L1100" s="4" t="s">
        <v>59</v>
      </c>
      <c r="M1100" s="4" t="s">
        <v>59</v>
      </c>
      <c r="N1100" s="4" t="s">
        <v>59</v>
      </c>
      <c r="O1100" s="4" t="s">
        <v>59</v>
      </c>
      <c r="P1100" s="4" t="s">
        <v>59</v>
      </c>
      <c r="Q1100" s="4" t="s">
        <v>59</v>
      </c>
      <c r="R1100" s="4" t="s">
        <v>59</v>
      </c>
      <c r="S1100" s="4" t="s">
        <v>59</v>
      </c>
      <c r="T1100" s="4" t="s">
        <v>59</v>
      </c>
      <c r="U1100" s="4" t="s">
        <v>59</v>
      </c>
      <c r="V1100" s="4" t="s">
        <v>59</v>
      </c>
      <c r="W1100" s="4" t="s">
        <v>59</v>
      </c>
      <c r="X1100" s="4" t="s">
        <v>59</v>
      </c>
      <c r="Y1100" s="4" t="s">
        <v>59</v>
      </c>
      <c r="Z1100" s="4" t="s">
        <v>59</v>
      </c>
      <c r="AA1100" s="4" t="s">
        <v>59</v>
      </c>
      <c r="AB1100" s="4" t="s">
        <v>59</v>
      </c>
      <c r="AC1100" s="4" t="s">
        <v>59</v>
      </c>
      <c r="AD1100" s="4" t="s">
        <v>59</v>
      </c>
      <c r="AE1100" s="4" t="s">
        <v>59</v>
      </c>
      <c r="AF1100" s="4" t="s">
        <v>59</v>
      </c>
      <c r="AG1100" s="4" t="s">
        <v>59</v>
      </c>
      <c r="AH1100" s="4" t="s">
        <v>59</v>
      </c>
      <c r="AI1100" s="4" t="s">
        <v>59</v>
      </c>
      <c r="AJ1100" s="4" t="s">
        <v>59</v>
      </c>
      <c r="AK1100" s="4" t="s">
        <v>59</v>
      </c>
      <c r="AL1100" s="4" t="s">
        <v>59</v>
      </c>
      <c r="AM1100" s="4" t="s">
        <v>59</v>
      </c>
      <c r="AN1100" s="4" t="s">
        <v>59</v>
      </c>
      <c r="AO1100" s="4" t="s">
        <v>59</v>
      </c>
      <c r="AP1100" s="4" t="s">
        <v>59</v>
      </c>
      <c r="AQ1100" s="4" t="s">
        <v>59</v>
      </c>
      <c r="AR1100" s="4" t="s">
        <v>59</v>
      </c>
      <c r="AS1100" s="4" t="s">
        <v>59</v>
      </c>
      <c r="AT1100" s="4" t="s">
        <v>59</v>
      </c>
      <c r="AU1100" s="4" t="s">
        <v>59</v>
      </c>
      <c r="AV1100" s="4" t="s">
        <v>59</v>
      </c>
      <c r="AW1100" s="4" t="s">
        <v>59</v>
      </c>
      <c r="AY1100" s="4" t="s">
        <v>167</v>
      </c>
      <c r="AZ1100" s="4" t="s">
        <v>167</v>
      </c>
      <c r="BA1100" s="4" t="s">
        <v>167</v>
      </c>
      <c r="BB1100" s="4" t="s">
        <v>208</v>
      </c>
    </row>
    <row r="1101" spans="1:55" x14ac:dyDescent="0.2">
      <c r="A1101" s="6">
        <v>45928.256639085652</v>
      </c>
      <c r="B1101" s="4" t="s">
        <v>580</v>
      </c>
      <c r="C1101" s="4" t="s">
        <v>62</v>
      </c>
      <c r="D1101" s="4" t="s">
        <v>67</v>
      </c>
      <c r="E1101" s="4" t="s">
        <v>116</v>
      </c>
      <c r="F1101" s="4">
        <v>73548</v>
      </c>
      <c r="G1101" s="4" t="s">
        <v>58</v>
      </c>
      <c r="H1101" s="4" t="s">
        <v>59</v>
      </c>
      <c r="I1101" s="4" t="s">
        <v>59</v>
      </c>
      <c r="J1101" s="4" t="s">
        <v>59</v>
      </c>
      <c r="K1101" s="4" t="s">
        <v>59</v>
      </c>
      <c r="L1101" s="4" t="s">
        <v>59</v>
      </c>
      <c r="M1101" s="4" t="s">
        <v>59</v>
      </c>
      <c r="N1101" s="4" t="s">
        <v>59</v>
      </c>
      <c r="O1101" s="4" t="s">
        <v>59</v>
      </c>
      <c r="P1101" s="4" t="s">
        <v>59</v>
      </c>
      <c r="Q1101" s="4" t="s">
        <v>59</v>
      </c>
      <c r="R1101" s="4" t="s">
        <v>59</v>
      </c>
      <c r="S1101" s="4" t="s">
        <v>59</v>
      </c>
      <c r="T1101" s="4" t="s">
        <v>59</v>
      </c>
      <c r="U1101" s="4" t="s">
        <v>59</v>
      </c>
      <c r="V1101" s="4" t="s">
        <v>59</v>
      </c>
      <c r="W1101" s="4" t="s">
        <v>59</v>
      </c>
      <c r="X1101" s="4" t="s">
        <v>59</v>
      </c>
      <c r="Y1101" s="4" t="s">
        <v>59</v>
      </c>
      <c r="Z1101" s="4" t="s">
        <v>59</v>
      </c>
      <c r="AA1101" s="4" t="s">
        <v>59</v>
      </c>
      <c r="AB1101" s="4" t="s">
        <v>59</v>
      </c>
      <c r="AC1101" s="4" t="s">
        <v>61</v>
      </c>
      <c r="AD1101" s="4" t="s">
        <v>61</v>
      </c>
      <c r="AE1101" s="4" t="s">
        <v>61</v>
      </c>
      <c r="AF1101" s="4" t="s">
        <v>61</v>
      </c>
      <c r="AG1101" s="4" t="s">
        <v>59</v>
      </c>
      <c r="AH1101" s="4" t="s">
        <v>59</v>
      </c>
      <c r="AI1101" s="4" t="s">
        <v>59</v>
      </c>
      <c r="AJ1101" s="4" t="s">
        <v>59</v>
      </c>
      <c r="AK1101" s="4" t="s">
        <v>59</v>
      </c>
      <c r="AL1101" s="4" t="s">
        <v>59</v>
      </c>
      <c r="AM1101" s="4" t="s">
        <v>59</v>
      </c>
      <c r="AN1101" s="4" t="s">
        <v>59</v>
      </c>
      <c r="AO1101" s="4" t="s">
        <v>59</v>
      </c>
      <c r="AP1101" s="4" t="s">
        <v>59</v>
      </c>
      <c r="AQ1101" s="4" t="s">
        <v>59</v>
      </c>
      <c r="AR1101" s="4" t="s">
        <v>59</v>
      </c>
      <c r="AS1101" s="4" t="s">
        <v>59</v>
      </c>
      <c r="AT1101" s="4" t="s">
        <v>59</v>
      </c>
      <c r="AU1101" s="4" t="s">
        <v>59</v>
      </c>
      <c r="AV1101" s="4" t="s">
        <v>59</v>
      </c>
      <c r="AW1101" s="4" t="s">
        <v>59</v>
      </c>
      <c r="AX1101" s="4" t="s">
        <v>631</v>
      </c>
      <c r="AY1101" s="4" t="s">
        <v>167</v>
      </c>
      <c r="AZ1101" s="4" t="s">
        <v>167</v>
      </c>
      <c r="BA1101" s="4" t="s">
        <v>167</v>
      </c>
      <c r="BB1101" s="4" t="s">
        <v>208</v>
      </c>
    </row>
    <row r="1102" spans="1:55" x14ac:dyDescent="0.2">
      <c r="A1102" s="6">
        <v>45928.267236990738</v>
      </c>
      <c r="B1102" s="4" t="s">
        <v>540</v>
      </c>
      <c r="C1102" s="4" t="s">
        <v>62</v>
      </c>
      <c r="D1102" s="4" t="s">
        <v>65</v>
      </c>
      <c r="E1102" s="4" t="s">
        <v>84</v>
      </c>
      <c r="F1102" s="4">
        <v>63167</v>
      </c>
      <c r="G1102" s="4" t="s">
        <v>58</v>
      </c>
      <c r="H1102" s="4" t="s">
        <v>59</v>
      </c>
      <c r="I1102" s="4" t="s">
        <v>59</v>
      </c>
      <c r="J1102" s="4" t="s">
        <v>59</v>
      </c>
      <c r="K1102" s="4" t="s">
        <v>59</v>
      </c>
      <c r="L1102" s="4" t="s">
        <v>59</v>
      </c>
      <c r="M1102" s="4" t="s">
        <v>59</v>
      </c>
      <c r="N1102" s="4" t="s">
        <v>59</v>
      </c>
      <c r="O1102" s="4" t="s">
        <v>59</v>
      </c>
      <c r="P1102" s="4" t="s">
        <v>59</v>
      </c>
      <c r="Q1102" s="4" t="s">
        <v>59</v>
      </c>
      <c r="R1102" s="4" t="s">
        <v>59</v>
      </c>
      <c r="S1102" s="4" t="s">
        <v>59</v>
      </c>
      <c r="T1102" s="4" t="s">
        <v>59</v>
      </c>
      <c r="U1102" s="4" t="s">
        <v>59</v>
      </c>
      <c r="V1102" s="4" t="s">
        <v>59</v>
      </c>
      <c r="W1102" s="4" t="s">
        <v>59</v>
      </c>
      <c r="X1102" s="4" t="s">
        <v>59</v>
      </c>
      <c r="Y1102" s="4" t="s">
        <v>59</v>
      </c>
      <c r="Z1102" s="4" t="s">
        <v>59</v>
      </c>
      <c r="AA1102" s="4" t="s">
        <v>59</v>
      </c>
      <c r="AB1102" s="4" t="s">
        <v>59</v>
      </c>
      <c r="AC1102" s="4" t="s">
        <v>61</v>
      </c>
      <c r="AD1102" s="4" t="s">
        <v>61</v>
      </c>
      <c r="AE1102" s="4" t="s">
        <v>61</v>
      </c>
      <c r="AF1102" s="4" t="s">
        <v>61</v>
      </c>
      <c r="AG1102" s="4" t="s">
        <v>59</v>
      </c>
      <c r="AH1102" s="4" t="s">
        <v>59</v>
      </c>
      <c r="AI1102" s="4" t="s">
        <v>59</v>
      </c>
      <c r="AJ1102" s="4" t="s">
        <v>59</v>
      </c>
      <c r="AK1102" s="4" t="s">
        <v>59</v>
      </c>
      <c r="AL1102" s="4" t="s">
        <v>59</v>
      </c>
      <c r="AM1102" s="4" t="s">
        <v>59</v>
      </c>
      <c r="AN1102" s="4" t="s">
        <v>59</v>
      </c>
      <c r="AO1102" s="4" t="s">
        <v>59</v>
      </c>
      <c r="AP1102" s="4" t="s">
        <v>59</v>
      </c>
      <c r="AQ1102" s="4" t="s">
        <v>59</v>
      </c>
      <c r="AR1102" s="4" t="s">
        <v>59</v>
      </c>
      <c r="AS1102" s="4" t="s">
        <v>59</v>
      </c>
      <c r="AT1102" s="4" t="s">
        <v>59</v>
      </c>
      <c r="AU1102" s="4" t="s">
        <v>59</v>
      </c>
      <c r="AV1102" s="4" t="s">
        <v>59</v>
      </c>
      <c r="AW1102" s="4" t="s">
        <v>59</v>
      </c>
      <c r="AY1102" s="4" t="s">
        <v>167</v>
      </c>
      <c r="AZ1102" s="4" t="s">
        <v>167</v>
      </c>
      <c r="BA1102" s="4" t="s">
        <v>167</v>
      </c>
      <c r="BB1102" s="4" t="s">
        <v>208</v>
      </c>
    </row>
    <row r="1103" spans="1:55" x14ac:dyDescent="0.2">
      <c r="A1103" s="6">
        <v>45928.267842430556</v>
      </c>
      <c r="B1103" s="4" t="s">
        <v>69</v>
      </c>
      <c r="C1103" s="4" t="s">
        <v>62</v>
      </c>
      <c r="D1103" s="4" t="s">
        <v>63</v>
      </c>
      <c r="E1103" s="4" t="s">
        <v>70</v>
      </c>
      <c r="F1103" s="4">
        <v>40009</v>
      </c>
      <c r="G1103" s="4" t="s">
        <v>61</v>
      </c>
      <c r="H1103" s="4" t="s">
        <v>59</v>
      </c>
      <c r="I1103" s="4" t="s">
        <v>59</v>
      </c>
      <c r="J1103" s="4" t="s">
        <v>59</v>
      </c>
      <c r="K1103" s="4" t="s">
        <v>59</v>
      </c>
      <c r="L1103" s="4" t="s">
        <v>59</v>
      </c>
      <c r="M1103" s="4" t="s">
        <v>59</v>
      </c>
      <c r="N1103" s="4" t="s">
        <v>59</v>
      </c>
      <c r="O1103" s="4" t="s">
        <v>59</v>
      </c>
      <c r="P1103" s="4" t="s">
        <v>59</v>
      </c>
      <c r="Q1103" s="4" t="s">
        <v>60</v>
      </c>
      <c r="R1103" s="4" t="s">
        <v>59</v>
      </c>
      <c r="S1103" s="4" t="s">
        <v>59</v>
      </c>
      <c r="T1103" s="4" t="s">
        <v>59</v>
      </c>
      <c r="U1103" s="4" t="s">
        <v>59</v>
      </c>
      <c r="V1103" s="4" t="s">
        <v>59</v>
      </c>
      <c r="W1103" s="4" t="s">
        <v>59</v>
      </c>
      <c r="X1103" s="4" t="s">
        <v>59</v>
      </c>
      <c r="Y1103" s="4" t="s">
        <v>59</v>
      </c>
      <c r="Z1103" s="4" t="s">
        <v>59</v>
      </c>
      <c r="AA1103" s="4" t="s">
        <v>59</v>
      </c>
      <c r="AB1103" s="4" t="s">
        <v>59</v>
      </c>
      <c r="AC1103" s="4" t="s">
        <v>61</v>
      </c>
      <c r="AD1103" s="4" t="s">
        <v>61</v>
      </c>
      <c r="AE1103" s="4" t="s">
        <v>61</v>
      </c>
      <c r="AF1103" s="4" t="s">
        <v>61</v>
      </c>
      <c r="AG1103" s="4" t="s">
        <v>59</v>
      </c>
      <c r="AH1103" s="4" t="s">
        <v>59</v>
      </c>
      <c r="AI1103" s="4" t="s">
        <v>59</v>
      </c>
      <c r="AJ1103" s="4" t="s">
        <v>59</v>
      </c>
      <c r="AK1103" s="4" t="s">
        <v>59</v>
      </c>
      <c r="AL1103" s="4" t="s">
        <v>59</v>
      </c>
      <c r="AM1103" s="4" t="s">
        <v>59</v>
      </c>
      <c r="AN1103" s="4" t="s">
        <v>59</v>
      </c>
      <c r="AO1103" s="4" t="s">
        <v>59</v>
      </c>
      <c r="AP1103" s="4" t="s">
        <v>59</v>
      </c>
      <c r="AQ1103" s="4" t="s">
        <v>59</v>
      </c>
      <c r="AR1103" s="4" t="s">
        <v>59</v>
      </c>
      <c r="AS1103" s="4" t="s">
        <v>59</v>
      </c>
      <c r="AT1103" s="4" t="s">
        <v>59</v>
      </c>
      <c r="AU1103" s="4" t="s">
        <v>59</v>
      </c>
      <c r="AV1103" s="4" t="s">
        <v>59</v>
      </c>
      <c r="AW1103" s="4" t="s">
        <v>59</v>
      </c>
      <c r="AY1103" s="4" t="s">
        <v>167</v>
      </c>
      <c r="AZ1103" s="4" t="s">
        <v>167</v>
      </c>
      <c r="BA1103" s="4" t="s">
        <v>167</v>
      </c>
      <c r="BB1103" s="4" t="s">
        <v>208</v>
      </c>
    </row>
    <row r="1104" spans="1:55" x14ac:dyDescent="0.2">
      <c r="A1104" s="6">
        <v>45928.272575509254</v>
      </c>
      <c r="B1104" s="4" t="s">
        <v>416</v>
      </c>
      <c r="C1104" s="4" t="s">
        <v>62</v>
      </c>
      <c r="D1104" s="4" t="s">
        <v>63</v>
      </c>
      <c r="E1104" s="4" t="s">
        <v>348</v>
      </c>
      <c r="F1104" s="4">
        <v>84826</v>
      </c>
      <c r="G1104" s="4" t="s">
        <v>58</v>
      </c>
      <c r="H1104" s="4" t="s">
        <v>59</v>
      </c>
      <c r="I1104" s="4" t="s">
        <v>59</v>
      </c>
      <c r="J1104" s="4" t="s">
        <v>59</v>
      </c>
      <c r="K1104" s="4" t="s">
        <v>59</v>
      </c>
      <c r="L1104" s="4" t="s">
        <v>59</v>
      </c>
      <c r="M1104" s="4" t="s">
        <v>59</v>
      </c>
      <c r="N1104" s="4" t="s">
        <v>59</v>
      </c>
      <c r="O1104" s="4" t="s">
        <v>59</v>
      </c>
      <c r="P1104" s="4" t="s">
        <v>59</v>
      </c>
      <c r="Q1104" s="4" t="s">
        <v>59</v>
      </c>
      <c r="R1104" s="4" t="s">
        <v>59</v>
      </c>
      <c r="S1104" s="4" t="s">
        <v>59</v>
      </c>
      <c r="T1104" s="4" t="s">
        <v>59</v>
      </c>
      <c r="U1104" s="4" t="s">
        <v>60</v>
      </c>
      <c r="V1104" s="4" t="s">
        <v>59</v>
      </c>
      <c r="W1104" s="4" t="s">
        <v>59</v>
      </c>
      <c r="X1104" s="4" t="s">
        <v>59</v>
      </c>
      <c r="Y1104" s="4" t="s">
        <v>59</v>
      </c>
      <c r="Z1104" s="4" t="s">
        <v>59</v>
      </c>
      <c r="AA1104" s="4" t="s">
        <v>59</v>
      </c>
      <c r="AB1104" s="4" t="s">
        <v>59</v>
      </c>
      <c r="AC1104" s="4" t="s">
        <v>59</v>
      </c>
      <c r="AD1104" s="4" t="s">
        <v>59</v>
      </c>
      <c r="AE1104" s="4" t="s">
        <v>59</v>
      </c>
      <c r="AF1104" s="4" t="s">
        <v>61</v>
      </c>
      <c r="AG1104" s="4" t="s">
        <v>59</v>
      </c>
      <c r="AH1104" s="4" t="s">
        <v>59</v>
      </c>
      <c r="AI1104" s="4" t="s">
        <v>59</v>
      </c>
      <c r="AJ1104" s="4" t="s">
        <v>59</v>
      </c>
      <c r="AK1104" s="4" t="s">
        <v>59</v>
      </c>
      <c r="AL1104" s="4" t="s">
        <v>59</v>
      </c>
      <c r="AM1104" s="4" t="s">
        <v>59</v>
      </c>
      <c r="AN1104" s="4" t="s">
        <v>59</v>
      </c>
      <c r="AO1104" s="4" t="s">
        <v>59</v>
      </c>
      <c r="AP1104" s="4" t="s">
        <v>59</v>
      </c>
      <c r="AQ1104" s="4" t="s">
        <v>59</v>
      </c>
      <c r="AR1104" s="4" t="s">
        <v>59</v>
      </c>
      <c r="AS1104" s="4" t="s">
        <v>59</v>
      </c>
      <c r="AT1104" s="4" t="s">
        <v>59</v>
      </c>
      <c r="AU1104" s="4" t="s">
        <v>59</v>
      </c>
      <c r="AV1104" s="4" t="s">
        <v>59</v>
      </c>
      <c r="AW1104" s="4" t="s">
        <v>59</v>
      </c>
      <c r="AY1104" s="4" t="s">
        <v>167</v>
      </c>
      <c r="AZ1104" s="4" t="s">
        <v>167</v>
      </c>
      <c r="BA1104" s="4" t="s">
        <v>167</v>
      </c>
      <c r="BB1104" s="4" t="s">
        <v>208</v>
      </c>
    </row>
    <row r="1105" spans="1:55" x14ac:dyDescent="0.2">
      <c r="A1105" s="6">
        <v>45928.324727800922</v>
      </c>
      <c r="B1105" s="4" t="s">
        <v>592</v>
      </c>
      <c r="C1105" s="4" t="s">
        <v>55</v>
      </c>
      <c r="D1105" s="4" t="s">
        <v>67</v>
      </c>
      <c r="E1105" s="4" t="s">
        <v>150</v>
      </c>
      <c r="F1105" s="4">
        <v>58205</v>
      </c>
      <c r="G1105" s="4" t="s">
        <v>58</v>
      </c>
      <c r="H1105" s="4" t="s">
        <v>59</v>
      </c>
      <c r="I1105" s="4" t="s">
        <v>59</v>
      </c>
      <c r="J1105" s="4" t="s">
        <v>59</v>
      </c>
      <c r="K1105" s="4" t="s">
        <v>59</v>
      </c>
      <c r="L1105" s="4" t="s">
        <v>59</v>
      </c>
      <c r="M1105" s="4" t="s">
        <v>59</v>
      </c>
      <c r="N1105" s="4" t="s">
        <v>59</v>
      </c>
      <c r="O1105" s="4" t="s">
        <v>59</v>
      </c>
      <c r="P1105" s="4" t="s">
        <v>59</v>
      </c>
      <c r="Q1105" s="4" t="s">
        <v>59</v>
      </c>
      <c r="R1105" s="4" t="s">
        <v>59</v>
      </c>
      <c r="S1105" s="4" t="s">
        <v>59</v>
      </c>
      <c r="T1105" s="4" t="s">
        <v>59</v>
      </c>
      <c r="U1105" s="4" t="s">
        <v>59</v>
      </c>
      <c r="V1105" s="4" t="s">
        <v>59</v>
      </c>
      <c r="W1105" s="4" t="s">
        <v>59</v>
      </c>
      <c r="X1105" s="4" t="s">
        <v>59</v>
      </c>
      <c r="Y1105" s="4" t="s">
        <v>59</v>
      </c>
      <c r="Z1105" s="4" t="s">
        <v>59</v>
      </c>
      <c r="AA1105" s="4" t="s">
        <v>59</v>
      </c>
      <c r="AB1105" s="4" t="s">
        <v>59</v>
      </c>
      <c r="AC1105" s="4" t="s">
        <v>61</v>
      </c>
      <c r="AD1105" s="4" t="s">
        <v>61</v>
      </c>
      <c r="AE1105" s="4" t="s">
        <v>61</v>
      </c>
      <c r="AF1105" s="4" t="s">
        <v>61</v>
      </c>
      <c r="AG1105" s="4" t="s">
        <v>59</v>
      </c>
      <c r="AH1105" s="4" t="s">
        <v>59</v>
      </c>
      <c r="AI1105" s="4" t="s">
        <v>59</v>
      </c>
      <c r="AJ1105" s="4" t="s">
        <v>59</v>
      </c>
      <c r="AK1105" s="4" t="s">
        <v>59</v>
      </c>
      <c r="AL1105" s="4" t="s">
        <v>59</v>
      </c>
      <c r="AM1105" s="4" t="s">
        <v>59</v>
      </c>
      <c r="AN1105" s="4" t="s">
        <v>59</v>
      </c>
      <c r="AO1105" s="4" t="s">
        <v>59</v>
      </c>
      <c r="AP1105" s="4" t="s">
        <v>59</v>
      </c>
      <c r="AQ1105" s="4" t="s">
        <v>59</v>
      </c>
      <c r="AR1105" s="4" t="s">
        <v>59</v>
      </c>
      <c r="AS1105" s="4" t="s">
        <v>59</v>
      </c>
      <c r="AT1105" s="4" t="s">
        <v>59</v>
      </c>
      <c r="AU1105" s="4" t="s">
        <v>59</v>
      </c>
      <c r="AV1105" s="4" t="s">
        <v>59</v>
      </c>
      <c r="AW1105" s="4" t="s">
        <v>59</v>
      </c>
      <c r="AX1105" s="4" t="s">
        <v>151</v>
      </c>
      <c r="AY1105" s="4" t="s">
        <v>167</v>
      </c>
      <c r="AZ1105" s="4" t="s">
        <v>167</v>
      </c>
      <c r="BA1105" s="4" t="s">
        <v>167</v>
      </c>
      <c r="BB1105" s="4" t="s">
        <v>208</v>
      </c>
    </row>
    <row r="1106" spans="1:55" x14ac:dyDescent="0.2">
      <c r="A1106" s="6">
        <v>45929.232819016208</v>
      </c>
      <c r="B1106" s="4" t="s">
        <v>270</v>
      </c>
      <c r="C1106" s="4" t="s">
        <v>55</v>
      </c>
      <c r="D1106" s="4" t="s">
        <v>56</v>
      </c>
      <c r="E1106" s="4" t="s">
        <v>174</v>
      </c>
      <c r="F1106" s="4">
        <v>107418</v>
      </c>
      <c r="G1106" s="4" t="s">
        <v>58</v>
      </c>
      <c r="H1106" s="4" t="s">
        <v>59</v>
      </c>
      <c r="I1106" s="4" t="s">
        <v>59</v>
      </c>
      <c r="J1106" s="4" t="s">
        <v>59</v>
      </c>
      <c r="K1106" s="4" t="s">
        <v>59</v>
      </c>
      <c r="L1106" s="4" t="s">
        <v>59</v>
      </c>
      <c r="M1106" s="4" t="s">
        <v>59</v>
      </c>
      <c r="N1106" s="4" t="s">
        <v>60</v>
      </c>
      <c r="O1106" s="4" t="s">
        <v>59</v>
      </c>
      <c r="P1106" s="4" t="s">
        <v>59</v>
      </c>
      <c r="Q1106" s="4" t="s">
        <v>59</v>
      </c>
      <c r="R1106" s="4" t="s">
        <v>59</v>
      </c>
      <c r="S1106" s="4" t="s">
        <v>59</v>
      </c>
      <c r="T1106" s="4" t="s">
        <v>59</v>
      </c>
      <c r="U1106" s="4" t="s">
        <v>59</v>
      </c>
      <c r="V1106" s="4" t="s">
        <v>59</v>
      </c>
      <c r="W1106" s="4" t="s">
        <v>59</v>
      </c>
      <c r="X1106" s="4" t="s">
        <v>59</v>
      </c>
      <c r="Y1106" s="4" t="s">
        <v>59</v>
      </c>
      <c r="Z1106" s="4" t="s">
        <v>59</v>
      </c>
      <c r="AA1106" s="4" t="s">
        <v>59</v>
      </c>
      <c r="AB1106" s="4" t="s">
        <v>59</v>
      </c>
      <c r="AC1106" s="4" t="s">
        <v>61</v>
      </c>
      <c r="AD1106" s="4" t="s">
        <v>61</v>
      </c>
      <c r="AE1106" s="4" t="s">
        <v>61</v>
      </c>
      <c r="AF1106" s="4" t="s">
        <v>61</v>
      </c>
      <c r="AG1106" s="4" t="s">
        <v>59</v>
      </c>
      <c r="AH1106" s="4" t="s">
        <v>59</v>
      </c>
      <c r="AI1106" s="4" t="s">
        <v>59</v>
      </c>
      <c r="AJ1106" s="4" t="s">
        <v>59</v>
      </c>
      <c r="AK1106" s="4" t="s">
        <v>59</v>
      </c>
      <c r="AL1106" s="4" t="s">
        <v>59</v>
      </c>
      <c r="AM1106" s="4" t="s">
        <v>59</v>
      </c>
      <c r="AN1106" s="4" t="s">
        <v>59</v>
      </c>
      <c r="AO1106" s="4" t="s">
        <v>59</v>
      </c>
      <c r="AP1106" s="4" t="s">
        <v>59</v>
      </c>
      <c r="AQ1106" s="4" t="s">
        <v>59</v>
      </c>
      <c r="AR1106" s="4" t="s">
        <v>59</v>
      </c>
      <c r="AS1106" s="4" t="s">
        <v>59</v>
      </c>
      <c r="AT1106" s="4" t="s">
        <v>59</v>
      </c>
      <c r="AU1106" s="4" t="s">
        <v>59</v>
      </c>
      <c r="AV1106" s="4" t="s">
        <v>59</v>
      </c>
      <c r="AW1106" s="4" t="s">
        <v>59</v>
      </c>
      <c r="AX1106" s="4" t="s">
        <v>689</v>
      </c>
      <c r="AY1106" s="4" t="s">
        <v>167</v>
      </c>
      <c r="AZ1106" s="4" t="s">
        <v>167</v>
      </c>
      <c r="BA1106" s="4" t="s">
        <v>167</v>
      </c>
      <c r="BB1106" s="4" t="s">
        <v>208</v>
      </c>
      <c r="BC1106" s="4"/>
    </row>
    <row r="1107" spans="1:55" x14ac:dyDescent="0.2">
      <c r="A1107" s="6">
        <v>45929.238081585645</v>
      </c>
      <c r="B1107" s="4" t="s">
        <v>138</v>
      </c>
      <c r="C1107" s="4" t="s">
        <v>55</v>
      </c>
      <c r="D1107" s="4" t="s">
        <v>56</v>
      </c>
      <c r="E1107" s="4" t="s">
        <v>110</v>
      </c>
      <c r="F1107" s="4">
        <v>133035</v>
      </c>
      <c r="G1107" s="4" t="s">
        <v>58</v>
      </c>
      <c r="H1107" s="4" t="s">
        <v>59</v>
      </c>
      <c r="I1107" s="4" t="s">
        <v>59</v>
      </c>
      <c r="J1107" s="4" t="s">
        <v>59</v>
      </c>
      <c r="K1107" s="4" t="s">
        <v>59</v>
      </c>
      <c r="L1107" s="4" t="s">
        <v>59</v>
      </c>
      <c r="M1107" s="4" t="s">
        <v>59</v>
      </c>
      <c r="N1107" s="4" t="s">
        <v>59</v>
      </c>
      <c r="O1107" s="4" t="s">
        <v>59</v>
      </c>
      <c r="P1107" s="4" t="s">
        <v>59</v>
      </c>
      <c r="Q1107" s="4" t="s">
        <v>59</v>
      </c>
      <c r="R1107" s="4" t="s">
        <v>59</v>
      </c>
      <c r="S1107" s="4" t="s">
        <v>59</v>
      </c>
      <c r="T1107" s="4" t="s">
        <v>59</v>
      </c>
      <c r="U1107" s="4" t="s">
        <v>59</v>
      </c>
      <c r="V1107" s="4" t="s">
        <v>59</v>
      </c>
      <c r="W1107" s="4" t="s">
        <v>59</v>
      </c>
      <c r="X1107" s="4" t="s">
        <v>59</v>
      </c>
      <c r="Y1107" s="4" t="s">
        <v>59</v>
      </c>
      <c r="Z1107" s="4" t="s">
        <v>59</v>
      </c>
      <c r="AA1107" s="4" t="s">
        <v>59</v>
      </c>
      <c r="AB1107" s="4" t="s">
        <v>59</v>
      </c>
      <c r="AC1107" s="4" t="s">
        <v>61</v>
      </c>
      <c r="AD1107" s="4" t="s">
        <v>61</v>
      </c>
      <c r="AE1107" s="4" t="s">
        <v>61</v>
      </c>
      <c r="AF1107" s="4" t="s">
        <v>61</v>
      </c>
      <c r="AG1107" s="4" t="s">
        <v>59</v>
      </c>
      <c r="AH1107" s="4" t="s">
        <v>59</v>
      </c>
      <c r="AI1107" s="4" t="s">
        <v>59</v>
      </c>
      <c r="AJ1107" s="4" t="s">
        <v>59</v>
      </c>
      <c r="AK1107" s="4" t="s">
        <v>59</v>
      </c>
      <c r="AL1107" s="4" t="s">
        <v>59</v>
      </c>
      <c r="AM1107" s="4" t="s">
        <v>59</v>
      </c>
      <c r="AN1107" s="4" t="s">
        <v>59</v>
      </c>
      <c r="AO1107" s="4" t="s">
        <v>59</v>
      </c>
      <c r="AP1107" s="4" t="s">
        <v>59</v>
      </c>
      <c r="AQ1107" s="4" t="s">
        <v>59</v>
      </c>
      <c r="AR1107" s="4" t="s">
        <v>59</v>
      </c>
      <c r="AS1107" s="4" t="s">
        <v>59</v>
      </c>
      <c r="AT1107" s="4" t="s">
        <v>59</v>
      </c>
      <c r="AU1107" s="4" t="s">
        <v>59</v>
      </c>
      <c r="AV1107" s="4" t="s">
        <v>59</v>
      </c>
      <c r="AW1107" s="4" t="s">
        <v>59</v>
      </c>
      <c r="AX1107" s="4" t="s">
        <v>665</v>
      </c>
      <c r="AY1107" s="4" t="s">
        <v>167</v>
      </c>
      <c r="AZ1107" s="4" t="s">
        <v>167</v>
      </c>
      <c r="BA1107" s="4" t="s">
        <v>167</v>
      </c>
      <c r="BB1107" s="4" t="s">
        <v>208</v>
      </c>
      <c r="BC1107" s="4"/>
    </row>
    <row r="1108" spans="1:55" x14ac:dyDescent="0.2">
      <c r="A1108" s="6">
        <v>45929.261603692124</v>
      </c>
      <c r="B1108" s="4" t="s">
        <v>191</v>
      </c>
      <c r="C1108" s="4" t="s">
        <v>62</v>
      </c>
      <c r="D1108" s="4" t="s">
        <v>63</v>
      </c>
      <c r="E1108" s="4" t="s">
        <v>348</v>
      </c>
      <c r="F1108" s="4">
        <v>84880</v>
      </c>
      <c r="G1108" s="4" t="s">
        <v>58</v>
      </c>
      <c r="H1108" s="4" t="s">
        <v>59</v>
      </c>
      <c r="I1108" s="4" t="s">
        <v>59</v>
      </c>
      <c r="J1108" s="4" t="s">
        <v>59</v>
      </c>
      <c r="K1108" s="4" t="s">
        <v>59</v>
      </c>
      <c r="L1108" s="4" t="s">
        <v>59</v>
      </c>
      <c r="M1108" s="4" t="s">
        <v>59</v>
      </c>
      <c r="N1108" s="4" t="s">
        <v>59</v>
      </c>
      <c r="O1108" s="4" t="s">
        <v>59</v>
      </c>
      <c r="P1108" s="4" t="s">
        <v>59</v>
      </c>
      <c r="Q1108" s="4" t="s">
        <v>59</v>
      </c>
      <c r="R1108" s="4" t="s">
        <v>59</v>
      </c>
      <c r="S1108" s="4" t="s">
        <v>59</v>
      </c>
      <c r="T1108" s="4" t="s">
        <v>59</v>
      </c>
      <c r="U1108" s="4" t="s">
        <v>60</v>
      </c>
      <c r="V1108" s="4" t="s">
        <v>59</v>
      </c>
      <c r="W1108" s="4" t="s">
        <v>59</v>
      </c>
      <c r="X1108" s="4" t="s">
        <v>59</v>
      </c>
      <c r="Y1108" s="4" t="s">
        <v>59</v>
      </c>
      <c r="Z1108" s="4" t="s">
        <v>59</v>
      </c>
      <c r="AA1108" s="4" t="s">
        <v>59</v>
      </c>
      <c r="AB1108" s="4" t="s">
        <v>59</v>
      </c>
      <c r="AC1108" s="4" t="s">
        <v>59</v>
      </c>
      <c r="AD1108" s="4" t="s">
        <v>59</v>
      </c>
      <c r="AE1108" s="4" t="s">
        <v>59</v>
      </c>
      <c r="AF1108" s="4" t="s">
        <v>61</v>
      </c>
      <c r="AG1108" s="4" t="s">
        <v>59</v>
      </c>
      <c r="AH1108" s="4" t="s">
        <v>59</v>
      </c>
      <c r="AI1108" s="4" t="s">
        <v>59</v>
      </c>
      <c r="AJ1108" s="4" t="s">
        <v>59</v>
      </c>
      <c r="AK1108" s="4" t="s">
        <v>59</v>
      </c>
      <c r="AL1108" s="4" t="s">
        <v>59</v>
      </c>
      <c r="AM1108" s="4" t="s">
        <v>59</v>
      </c>
      <c r="AN1108" s="4" t="s">
        <v>59</v>
      </c>
      <c r="AO1108" s="4" t="s">
        <v>59</v>
      </c>
      <c r="AP1108" s="4" t="s">
        <v>59</v>
      </c>
      <c r="AQ1108" s="4" t="s">
        <v>59</v>
      </c>
      <c r="AR1108" s="4" t="s">
        <v>59</v>
      </c>
      <c r="AS1108" s="4" t="s">
        <v>59</v>
      </c>
      <c r="AT1108" s="4" t="s">
        <v>59</v>
      </c>
      <c r="AU1108" s="4" t="s">
        <v>59</v>
      </c>
      <c r="AV1108" s="4" t="s">
        <v>59</v>
      </c>
      <c r="AW1108" s="4" t="s">
        <v>59</v>
      </c>
      <c r="AY1108" s="4" t="s">
        <v>167</v>
      </c>
      <c r="AZ1108" s="4" t="s">
        <v>167</v>
      </c>
      <c r="BA1108" s="4" t="s">
        <v>167</v>
      </c>
      <c r="BB1108" s="4" t="s">
        <v>208</v>
      </c>
      <c r="BC1108" s="4"/>
    </row>
    <row r="1109" spans="1:55" x14ac:dyDescent="0.2">
      <c r="A1109" s="6">
        <v>45929.262051886573</v>
      </c>
      <c r="B1109" s="4" t="s">
        <v>175</v>
      </c>
      <c r="C1109" s="4" t="s">
        <v>55</v>
      </c>
      <c r="D1109" s="4" t="s">
        <v>65</v>
      </c>
      <c r="E1109" s="4" t="s">
        <v>154</v>
      </c>
      <c r="F1109" s="4">
        <v>176812</v>
      </c>
      <c r="G1109" s="4" t="s">
        <v>58</v>
      </c>
      <c r="H1109" s="4" t="s">
        <v>59</v>
      </c>
      <c r="I1109" s="4" t="s">
        <v>59</v>
      </c>
      <c r="J1109" s="4" t="s">
        <v>59</v>
      </c>
      <c r="K1109" s="4" t="s">
        <v>59</v>
      </c>
      <c r="L1109" s="4" t="s">
        <v>59</v>
      </c>
      <c r="M1109" s="4" t="s">
        <v>59</v>
      </c>
      <c r="N1109" s="4" t="s">
        <v>59</v>
      </c>
      <c r="O1109" s="4" t="s">
        <v>59</v>
      </c>
      <c r="P1109" s="4" t="s">
        <v>60</v>
      </c>
      <c r="Q1109" s="4" t="s">
        <v>59</v>
      </c>
      <c r="R1109" s="4" t="s">
        <v>59</v>
      </c>
      <c r="S1109" s="4" t="s">
        <v>59</v>
      </c>
      <c r="T1109" s="4" t="s">
        <v>59</v>
      </c>
      <c r="U1109" s="4" t="s">
        <v>59</v>
      </c>
      <c r="V1109" s="4" t="s">
        <v>59</v>
      </c>
      <c r="W1109" s="4" t="s">
        <v>59</v>
      </c>
      <c r="X1109" s="4" t="s">
        <v>59</v>
      </c>
      <c r="Y1109" s="4" t="s">
        <v>59</v>
      </c>
      <c r="Z1109" s="4" t="s">
        <v>59</v>
      </c>
      <c r="AA1109" s="4" t="s">
        <v>60</v>
      </c>
      <c r="AB1109" s="4" t="s">
        <v>59</v>
      </c>
      <c r="AC1109" s="4" t="s">
        <v>61</v>
      </c>
      <c r="AD1109" s="4" t="s">
        <v>61</v>
      </c>
      <c r="AE1109" s="4" t="s">
        <v>61</v>
      </c>
      <c r="AF1109" s="4" t="s">
        <v>61</v>
      </c>
      <c r="AG1109" s="4" t="s">
        <v>59</v>
      </c>
      <c r="AH1109" s="4" t="s">
        <v>59</v>
      </c>
      <c r="AI1109" s="4" t="s">
        <v>59</v>
      </c>
      <c r="AJ1109" s="4" t="s">
        <v>59</v>
      </c>
      <c r="AK1109" s="4" t="s">
        <v>59</v>
      </c>
      <c r="AL1109" s="4" t="s">
        <v>59</v>
      </c>
      <c r="AM1109" s="4" t="s">
        <v>59</v>
      </c>
      <c r="AN1109" s="4" t="s">
        <v>59</v>
      </c>
      <c r="AO1109" s="4" t="s">
        <v>59</v>
      </c>
      <c r="AP1109" s="4" t="s">
        <v>59</v>
      </c>
      <c r="AQ1109" s="4" t="s">
        <v>59</v>
      </c>
      <c r="AR1109" s="4" t="s">
        <v>59</v>
      </c>
      <c r="AS1109" s="4" t="s">
        <v>59</v>
      </c>
      <c r="AT1109" s="4" t="s">
        <v>59</v>
      </c>
      <c r="AU1109" s="4" t="s">
        <v>59</v>
      </c>
      <c r="AV1109" s="4" t="s">
        <v>59</v>
      </c>
      <c r="AW1109" s="4" t="s">
        <v>59</v>
      </c>
      <c r="AX1109" s="4" t="s">
        <v>690</v>
      </c>
      <c r="AY1109" s="4" t="s">
        <v>167</v>
      </c>
      <c r="AZ1109" s="4" t="s">
        <v>167</v>
      </c>
      <c r="BA1109" s="4" t="s">
        <v>167</v>
      </c>
      <c r="BB1109" s="4" t="s">
        <v>208</v>
      </c>
    </row>
    <row r="1110" spans="1:55" x14ac:dyDescent="0.2">
      <c r="A1110" s="6">
        <v>45929.26720563657</v>
      </c>
      <c r="B1110" s="4" t="s">
        <v>98</v>
      </c>
      <c r="C1110" s="4" t="s">
        <v>55</v>
      </c>
      <c r="D1110" s="4" t="s">
        <v>56</v>
      </c>
      <c r="E1110" s="4" t="s">
        <v>99</v>
      </c>
      <c r="F1110" s="4">
        <v>98487</v>
      </c>
      <c r="G1110" s="4" t="s">
        <v>58</v>
      </c>
      <c r="H1110" s="4" t="s">
        <v>59</v>
      </c>
      <c r="I1110" s="4" t="s">
        <v>59</v>
      </c>
      <c r="J1110" s="4" t="s">
        <v>59</v>
      </c>
      <c r="K1110" s="4" t="s">
        <v>59</v>
      </c>
      <c r="L1110" s="4" t="s">
        <v>59</v>
      </c>
      <c r="M1110" s="4" t="s">
        <v>59</v>
      </c>
      <c r="N1110" s="4" t="s">
        <v>59</v>
      </c>
      <c r="O1110" s="4" t="s">
        <v>59</v>
      </c>
      <c r="P1110" s="4" t="s">
        <v>59</v>
      </c>
      <c r="Q1110" s="4" t="s">
        <v>59</v>
      </c>
      <c r="R1110" s="4" t="s">
        <v>59</v>
      </c>
      <c r="S1110" s="4" t="s">
        <v>59</v>
      </c>
      <c r="T1110" s="4" t="s">
        <v>59</v>
      </c>
      <c r="U1110" s="4" t="s">
        <v>59</v>
      </c>
      <c r="V1110" s="4" t="s">
        <v>59</v>
      </c>
      <c r="W1110" s="4" t="s">
        <v>59</v>
      </c>
      <c r="X1110" s="4" t="s">
        <v>59</v>
      </c>
      <c r="Y1110" s="4" t="s">
        <v>59</v>
      </c>
      <c r="Z1110" s="4" t="s">
        <v>59</v>
      </c>
      <c r="AA1110" s="4" t="s">
        <v>59</v>
      </c>
      <c r="AB1110" s="4" t="s">
        <v>59</v>
      </c>
      <c r="AC1110" s="4" t="s">
        <v>61</v>
      </c>
      <c r="AD1110" s="4" t="s">
        <v>61</v>
      </c>
      <c r="AE1110" s="4" t="s">
        <v>61</v>
      </c>
      <c r="AF1110" s="4" t="s">
        <v>61</v>
      </c>
      <c r="AG1110" s="4" t="s">
        <v>59</v>
      </c>
      <c r="AH1110" s="4" t="s">
        <v>59</v>
      </c>
      <c r="AI1110" s="4" t="s">
        <v>59</v>
      </c>
      <c r="AJ1110" s="4" t="s">
        <v>59</v>
      </c>
      <c r="AK1110" s="4" t="s">
        <v>59</v>
      </c>
      <c r="AL1110" s="4" t="s">
        <v>59</v>
      </c>
      <c r="AM1110" s="4" t="s">
        <v>59</v>
      </c>
      <c r="AN1110" s="4" t="s">
        <v>59</v>
      </c>
      <c r="AO1110" s="4" t="s">
        <v>59</v>
      </c>
      <c r="AP1110" s="4" t="s">
        <v>59</v>
      </c>
      <c r="AQ1110" s="4" t="s">
        <v>59</v>
      </c>
      <c r="AR1110" s="4" t="s">
        <v>59</v>
      </c>
      <c r="AS1110" s="4" t="s">
        <v>59</v>
      </c>
      <c r="AT1110" s="4" t="s">
        <v>59</v>
      </c>
      <c r="AU1110" s="4" t="s">
        <v>59</v>
      </c>
      <c r="AV1110" s="4" t="s">
        <v>59</v>
      </c>
      <c r="AW1110" s="4" t="s">
        <v>59</v>
      </c>
      <c r="AY1110" s="4" t="s">
        <v>167</v>
      </c>
      <c r="AZ1110" s="4" t="s">
        <v>167</v>
      </c>
      <c r="BA1110" s="4" t="s">
        <v>167</v>
      </c>
      <c r="BB1110" s="4" t="s">
        <v>208</v>
      </c>
    </row>
    <row r="1111" spans="1:55" x14ac:dyDescent="0.2">
      <c r="A1111" s="6">
        <v>45929.270842939819</v>
      </c>
      <c r="B1111" s="4" t="s">
        <v>441</v>
      </c>
      <c r="C1111" s="4" t="s">
        <v>62</v>
      </c>
      <c r="D1111" s="4" t="s">
        <v>65</v>
      </c>
      <c r="E1111" s="4" t="s">
        <v>190</v>
      </c>
      <c r="F1111" s="4">
        <v>5420</v>
      </c>
      <c r="G1111" s="4" t="s">
        <v>58</v>
      </c>
      <c r="H1111" s="4" t="s">
        <v>59</v>
      </c>
      <c r="I1111" s="4" t="s">
        <v>59</v>
      </c>
      <c r="J1111" s="4" t="s">
        <v>59</v>
      </c>
      <c r="K1111" s="4" t="s">
        <v>59</v>
      </c>
      <c r="L1111" s="4" t="s">
        <v>59</v>
      </c>
      <c r="M1111" s="4" t="s">
        <v>59</v>
      </c>
      <c r="N1111" s="4" t="s">
        <v>59</v>
      </c>
      <c r="O1111" s="4" t="s">
        <v>59</v>
      </c>
      <c r="P1111" s="4" t="s">
        <v>59</v>
      </c>
      <c r="Q1111" s="4" t="s">
        <v>59</v>
      </c>
      <c r="R1111" s="4" t="s">
        <v>59</v>
      </c>
      <c r="S1111" s="4" t="s">
        <v>59</v>
      </c>
      <c r="T1111" s="4" t="s">
        <v>59</v>
      </c>
      <c r="U1111" s="4" t="s">
        <v>59</v>
      </c>
      <c r="V1111" s="4" t="s">
        <v>59</v>
      </c>
      <c r="W1111" s="4" t="s">
        <v>59</v>
      </c>
      <c r="X1111" s="4" t="s">
        <v>59</v>
      </c>
      <c r="Y1111" s="4" t="s">
        <v>59</v>
      </c>
      <c r="Z1111" s="4" t="s">
        <v>59</v>
      </c>
      <c r="AA1111" s="4" t="s">
        <v>59</v>
      </c>
      <c r="AB1111" s="4" t="s">
        <v>59</v>
      </c>
      <c r="AC1111" s="4" t="s">
        <v>59</v>
      </c>
      <c r="AD1111" s="4" t="s">
        <v>59</v>
      </c>
      <c r="AE1111" s="4" t="s">
        <v>59</v>
      </c>
      <c r="AF1111" s="4" t="s">
        <v>59</v>
      </c>
      <c r="AG1111" s="4" t="s">
        <v>59</v>
      </c>
      <c r="AH1111" s="4" t="s">
        <v>59</v>
      </c>
      <c r="AI1111" s="4" t="s">
        <v>59</v>
      </c>
      <c r="AJ1111" s="4" t="s">
        <v>59</v>
      </c>
      <c r="AK1111" s="4" t="s">
        <v>59</v>
      </c>
      <c r="AL1111" s="4" t="s">
        <v>59</v>
      </c>
      <c r="AM1111" s="4" t="s">
        <v>59</v>
      </c>
      <c r="AN1111" s="4" t="s">
        <v>59</v>
      </c>
      <c r="AO1111" s="4" t="s">
        <v>59</v>
      </c>
      <c r="AP1111" s="4" t="s">
        <v>59</v>
      </c>
      <c r="AQ1111" s="4" t="s">
        <v>59</v>
      </c>
      <c r="AR1111" s="4" t="s">
        <v>59</v>
      </c>
      <c r="AS1111" s="4" t="s">
        <v>59</v>
      </c>
      <c r="AT1111" s="4" t="s">
        <v>59</v>
      </c>
      <c r="AU1111" s="4" t="s">
        <v>59</v>
      </c>
      <c r="AV1111" s="4" t="s">
        <v>59</v>
      </c>
      <c r="AW1111" s="4" t="s">
        <v>59</v>
      </c>
      <c r="AY1111" s="4" t="s">
        <v>167</v>
      </c>
      <c r="AZ1111" s="4" t="s">
        <v>167</v>
      </c>
      <c r="BA1111" s="4" t="s">
        <v>167</v>
      </c>
      <c r="BB1111" s="4" t="s">
        <v>208</v>
      </c>
    </row>
    <row r="1112" spans="1:55" x14ac:dyDescent="0.2">
      <c r="A1112" s="6">
        <v>45929.27551295139</v>
      </c>
      <c r="B1112" s="4" t="s">
        <v>91</v>
      </c>
      <c r="C1112" s="4" t="s">
        <v>62</v>
      </c>
      <c r="D1112" s="4" t="s">
        <v>56</v>
      </c>
      <c r="E1112" s="4" t="s">
        <v>100</v>
      </c>
      <c r="F1112" s="4">
        <v>92529</v>
      </c>
      <c r="G1112" s="4" t="s">
        <v>58</v>
      </c>
      <c r="H1112" s="4" t="s">
        <v>59</v>
      </c>
      <c r="I1112" s="4" t="s">
        <v>59</v>
      </c>
      <c r="J1112" s="4" t="s">
        <v>59</v>
      </c>
      <c r="K1112" s="4" t="s">
        <v>59</v>
      </c>
      <c r="L1112" s="4" t="s">
        <v>59</v>
      </c>
      <c r="M1112" s="4" t="s">
        <v>59</v>
      </c>
      <c r="N1112" s="4" t="s">
        <v>59</v>
      </c>
      <c r="O1112" s="4" t="s">
        <v>59</v>
      </c>
      <c r="P1112" s="4" t="s">
        <v>59</v>
      </c>
      <c r="Q1112" s="4" t="s">
        <v>59</v>
      </c>
      <c r="R1112" s="4" t="s">
        <v>59</v>
      </c>
      <c r="S1112" s="4" t="s">
        <v>59</v>
      </c>
      <c r="T1112" s="4" t="s">
        <v>59</v>
      </c>
      <c r="U1112" s="4" t="s">
        <v>59</v>
      </c>
      <c r="V1112" s="4" t="s">
        <v>59</v>
      </c>
      <c r="W1112" s="4" t="s">
        <v>59</v>
      </c>
      <c r="X1112" s="4" t="s">
        <v>59</v>
      </c>
      <c r="Y1112" s="4" t="s">
        <v>59</v>
      </c>
      <c r="Z1112" s="4" t="s">
        <v>59</v>
      </c>
      <c r="AA1112" s="4" t="s">
        <v>59</v>
      </c>
      <c r="AB1112" s="4" t="s">
        <v>59</v>
      </c>
      <c r="AC1112" s="4" t="s">
        <v>61</v>
      </c>
      <c r="AD1112" s="4" t="s">
        <v>61</v>
      </c>
      <c r="AE1112" s="4" t="s">
        <v>61</v>
      </c>
      <c r="AF1112" s="4" t="s">
        <v>61</v>
      </c>
      <c r="AG1112" s="4" t="s">
        <v>59</v>
      </c>
      <c r="AH1112" s="4" t="s">
        <v>59</v>
      </c>
      <c r="AI1112" s="4" t="s">
        <v>59</v>
      </c>
      <c r="AJ1112" s="4" t="s">
        <v>59</v>
      </c>
      <c r="AK1112" s="4" t="s">
        <v>59</v>
      </c>
      <c r="AL1112" s="4" t="s">
        <v>59</v>
      </c>
      <c r="AM1112" s="4" t="s">
        <v>59</v>
      </c>
      <c r="AN1112" s="4" t="s">
        <v>59</v>
      </c>
      <c r="AO1112" s="4" t="s">
        <v>59</v>
      </c>
      <c r="AP1112" s="4" t="s">
        <v>59</v>
      </c>
      <c r="AQ1112" s="4" t="s">
        <v>59</v>
      </c>
      <c r="AR1112" s="4" t="s">
        <v>59</v>
      </c>
      <c r="AS1112" s="4" t="s">
        <v>59</v>
      </c>
      <c r="AT1112" s="4" t="s">
        <v>59</v>
      </c>
      <c r="AU1112" s="4" t="s">
        <v>59</v>
      </c>
      <c r="AV1112" s="4" t="s">
        <v>59</v>
      </c>
      <c r="AW1112" s="4" t="s">
        <v>59</v>
      </c>
      <c r="AX1112" s="4" t="s">
        <v>691</v>
      </c>
      <c r="AY1112" s="4" t="s">
        <v>167</v>
      </c>
      <c r="AZ1112" s="4" t="s">
        <v>167</v>
      </c>
      <c r="BA1112" s="4" t="s">
        <v>167</v>
      </c>
      <c r="BB1112" s="4" t="s">
        <v>208</v>
      </c>
      <c r="BC1112" s="4"/>
    </row>
    <row r="1113" spans="1:55" x14ac:dyDescent="0.2">
      <c r="A1113" s="6">
        <v>45929.287823749997</v>
      </c>
      <c r="B1113" s="4" t="s">
        <v>77</v>
      </c>
      <c r="C1113" s="4" t="s">
        <v>62</v>
      </c>
      <c r="D1113" s="4" t="s">
        <v>56</v>
      </c>
      <c r="E1113" s="4" t="s">
        <v>152</v>
      </c>
      <c r="F1113" s="4">
        <v>86538</v>
      </c>
      <c r="G1113" s="4" t="s">
        <v>58</v>
      </c>
      <c r="H1113" s="4" t="s">
        <v>59</v>
      </c>
      <c r="I1113" s="4" t="s">
        <v>59</v>
      </c>
      <c r="J1113" s="4" t="s">
        <v>59</v>
      </c>
      <c r="K1113" s="4" t="s">
        <v>59</v>
      </c>
      <c r="L1113" s="4" t="s">
        <v>59</v>
      </c>
      <c r="M1113" s="4" t="s">
        <v>59</v>
      </c>
      <c r="N1113" s="4" t="s">
        <v>59</v>
      </c>
      <c r="O1113" s="4" t="s">
        <v>59</v>
      </c>
      <c r="P1113" s="4" t="s">
        <v>59</v>
      </c>
      <c r="Q1113" s="4" t="s">
        <v>59</v>
      </c>
      <c r="R1113" s="4" t="s">
        <v>59</v>
      </c>
      <c r="S1113" s="4" t="s">
        <v>59</v>
      </c>
      <c r="T1113" s="4" t="s">
        <v>59</v>
      </c>
      <c r="U1113" s="4" t="s">
        <v>59</v>
      </c>
      <c r="V1113" s="4" t="s">
        <v>59</v>
      </c>
      <c r="W1113" s="4" t="s">
        <v>59</v>
      </c>
      <c r="X1113" s="4" t="s">
        <v>60</v>
      </c>
      <c r="Y1113" s="4" t="s">
        <v>59</v>
      </c>
      <c r="Z1113" s="4" t="s">
        <v>59</v>
      </c>
      <c r="AA1113" s="4" t="s">
        <v>59</v>
      </c>
      <c r="AB1113" s="4" t="s">
        <v>59</v>
      </c>
      <c r="AC1113" s="4" t="s">
        <v>61</v>
      </c>
      <c r="AD1113" s="4" t="s">
        <v>61</v>
      </c>
      <c r="AE1113" s="4" t="s">
        <v>61</v>
      </c>
      <c r="AF1113" s="4" t="s">
        <v>61</v>
      </c>
      <c r="AG1113" s="4" t="s">
        <v>59</v>
      </c>
      <c r="AH1113" s="4" t="s">
        <v>59</v>
      </c>
      <c r="AI1113" s="4" t="s">
        <v>59</v>
      </c>
      <c r="AJ1113" s="4" t="s">
        <v>59</v>
      </c>
      <c r="AK1113" s="4" t="s">
        <v>59</v>
      </c>
      <c r="AL1113" s="4" t="s">
        <v>59</v>
      </c>
      <c r="AM1113" s="4" t="s">
        <v>59</v>
      </c>
      <c r="AN1113" s="4" t="s">
        <v>59</v>
      </c>
      <c r="AO1113" s="4" t="s">
        <v>59</v>
      </c>
      <c r="AP1113" s="4" t="s">
        <v>59</v>
      </c>
      <c r="AQ1113" s="4" t="s">
        <v>59</v>
      </c>
      <c r="AR1113" s="4" t="s">
        <v>59</v>
      </c>
      <c r="AS1113" s="4" t="s">
        <v>59</v>
      </c>
      <c r="AT1113" s="4" t="s">
        <v>59</v>
      </c>
      <c r="AU1113" s="4" t="s">
        <v>59</v>
      </c>
      <c r="AV1113" s="4" t="s">
        <v>59</v>
      </c>
      <c r="AW1113" s="4" t="s">
        <v>59</v>
      </c>
      <c r="AY1113" s="4" t="s">
        <v>167</v>
      </c>
      <c r="AZ1113" s="4" t="s">
        <v>167</v>
      </c>
      <c r="BA1113" s="4" t="s">
        <v>167</v>
      </c>
      <c r="BB1113" s="4" t="s">
        <v>208</v>
      </c>
      <c r="BC1113" s="4"/>
    </row>
    <row r="1114" spans="1:55" x14ac:dyDescent="0.2">
      <c r="A1114" s="6">
        <v>45929.288101736107</v>
      </c>
      <c r="B1114" s="4" t="s">
        <v>618</v>
      </c>
      <c r="C1114" s="4" t="s">
        <v>62</v>
      </c>
      <c r="D1114" s="4" t="s">
        <v>56</v>
      </c>
      <c r="E1114" s="4" t="s">
        <v>90</v>
      </c>
      <c r="F1114" s="4">
        <v>68754</v>
      </c>
      <c r="G1114" s="4" t="s">
        <v>58</v>
      </c>
      <c r="H1114" s="4" t="s">
        <v>59</v>
      </c>
      <c r="I1114" s="4" t="s">
        <v>59</v>
      </c>
      <c r="J1114" s="4" t="s">
        <v>59</v>
      </c>
      <c r="K1114" s="4" t="s">
        <v>59</v>
      </c>
      <c r="L1114" s="4" t="s">
        <v>59</v>
      </c>
      <c r="M1114" s="4" t="s">
        <v>59</v>
      </c>
      <c r="N1114" s="4" t="s">
        <v>59</v>
      </c>
      <c r="O1114" s="4" t="s">
        <v>59</v>
      </c>
      <c r="P1114" s="4" t="s">
        <v>59</v>
      </c>
      <c r="Q1114" s="4" t="s">
        <v>59</v>
      </c>
      <c r="R1114" s="4" t="s">
        <v>59</v>
      </c>
      <c r="S1114" s="4" t="s">
        <v>59</v>
      </c>
      <c r="T1114" s="4" t="s">
        <v>59</v>
      </c>
      <c r="U1114" s="4" t="s">
        <v>59</v>
      </c>
      <c r="V1114" s="4" t="s">
        <v>59</v>
      </c>
      <c r="W1114" s="4" t="s">
        <v>59</v>
      </c>
      <c r="X1114" s="4" t="s">
        <v>59</v>
      </c>
      <c r="Y1114" s="4" t="s">
        <v>59</v>
      </c>
      <c r="Z1114" s="4" t="s">
        <v>59</v>
      </c>
      <c r="AA1114" s="4" t="s">
        <v>59</v>
      </c>
      <c r="AB1114" s="4" t="s">
        <v>59</v>
      </c>
      <c r="AC1114" s="4" t="s">
        <v>59</v>
      </c>
      <c r="AD1114" s="4" t="s">
        <v>59</v>
      </c>
      <c r="AE1114" s="4" t="s">
        <v>59</v>
      </c>
      <c r="AF1114" s="4" t="s">
        <v>59</v>
      </c>
      <c r="AG1114" s="4" t="s">
        <v>59</v>
      </c>
      <c r="AH1114" s="4" t="s">
        <v>59</v>
      </c>
      <c r="AI1114" s="4" t="s">
        <v>59</v>
      </c>
      <c r="AJ1114" s="4" t="s">
        <v>59</v>
      </c>
      <c r="AK1114" s="4" t="s">
        <v>59</v>
      </c>
      <c r="AL1114" s="4" t="s">
        <v>59</v>
      </c>
      <c r="AM1114" s="4" t="s">
        <v>59</v>
      </c>
      <c r="AN1114" s="4" t="s">
        <v>59</v>
      </c>
      <c r="AO1114" s="4" t="s">
        <v>59</v>
      </c>
      <c r="AP1114" s="4" t="s">
        <v>59</v>
      </c>
      <c r="AQ1114" s="4" t="s">
        <v>59</v>
      </c>
      <c r="AR1114" s="4" t="s">
        <v>59</v>
      </c>
      <c r="AS1114" s="4" t="s">
        <v>59</v>
      </c>
      <c r="AT1114" s="4" t="s">
        <v>59</v>
      </c>
      <c r="AU1114" s="4" t="s">
        <v>59</v>
      </c>
      <c r="AV1114" s="4" t="s">
        <v>59</v>
      </c>
      <c r="AW1114" s="4" t="s">
        <v>59</v>
      </c>
      <c r="AX1114" s="4" t="s">
        <v>692</v>
      </c>
      <c r="AY1114" s="4" t="s">
        <v>167</v>
      </c>
      <c r="AZ1114" s="4" t="s">
        <v>167</v>
      </c>
      <c r="BA1114" s="4" t="s">
        <v>167</v>
      </c>
      <c r="BB1114" s="4" t="s">
        <v>208</v>
      </c>
    </row>
    <row r="1115" spans="1:55" x14ac:dyDescent="0.2">
      <c r="A1115" s="6">
        <v>45929.291047638893</v>
      </c>
      <c r="B1115" s="4" t="s">
        <v>336</v>
      </c>
      <c r="C1115" s="4" t="s">
        <v>62</v>
      </c>
      <c r="D1115" s="4" t="s">
        <v>63</v>
      </c>
      <c r="E1115" s="4" t="s">
        <v>70</v>
      </c>
      <c r="F1115" s="4">
        <v>40039</v>
      </c>
      <c r="G1115" s="4" t="s">
        <v>58</v>
      </c>
      <c r="H1115" s="4" t="s">
        <v>59</v>
      </c>
      <c r="I1115" s="4" t="s">
        <v>59</v>
      </c>
      <c r="J1115" s="4" t="s">
        <v>59</v>
      </c>
      <c r="K1115" s="4" t="s">
        <v>59</v>
      </c>
      <c r="L1115" s="4" t="s">
        <v>59</v>
      </c>
      <c r="M1115" s="4" t="s">
        <v>59</v>
      </c>
      <c r="N1115" s="4" t="s">
        <v>59</v>
      </c>
      <c r="O1115" s="4" t="s">
        <v>59</v>
      </c>
      <c r="P1115" s="4" t="s">
        <v>59</v>
      </c>
      <c r="Q1115" s="4" t="s">
        <v>59</v>
      </c>
      <c r="R1115" s="4" t="s">
        <v>59</v>
      </c>
      <c r="S1115" s="4" t="s">
        <v>59</v>
      </c>
      <c r="T1115" s="4" t="s">
        <v>59</v>
      </c>
      <c r="U1115" s="4" t="s">
        <v>59</v>
      </c>
      <c r="V1115" s="4" t="s">
        <v>59</v>
      </c>
      <c r="W1115" s="4" t="s">
        <v>59</v>
      </c>
      <c r="X1115" s="4" t="s">
        <v>59</v>
      </c>
      <c r="Y1115" s="4" t="s">
        <v>59</v>
      </c>
      <c r="Z1115" s="4" t="s">
        <v>59</v>
      </c>
      <c r="AA1115" s="4" t="s">
        <v>59</v>
      </c>
      <c r="AB1115" s="4" t="s">
        <v>59</v>
      </c>
      <c r="AC1115" s="4" t="s">
        <v>61</v>
      </c>
      <c r="AD1115" s="4" t="s">
        <v>61</v>
      </c>
      <c r="AE1115" s="4" t="s">
        <v>61</v>
      </c>
      <c r="AF1115" s="4" t="s">
        <v>61</v>
      </c>
      <c r="AG1115" s="4" t="s">
        <v>59</v>
      </c>
      <c r="AH1115" s="4" t="s">
        <v>59</v>
      </c>
      <c r="AI1115" s="4" t="s">
        <v>59</v>
      </c>
      <c r="AJ1115" s="4" t="s">
        <v>59</v>
      </c>
      <c r="AK1115" s="4" t="s">
        <v>59</v>
      </c>
      <c r="AL1115" s="4" t="s">
        <v>59</v>
      </c>
      <c r="AM1115" s="4" t="s">
        <v>59</v>
      </c>
      <c r="AN1115" s="4" t="s">
        <v>59</v>
      </c>
      <c r="AO1115" s="4" t="s">
        <v>59</v>
      </c>
      <c r="AP1115" s="4" t="s">
        <v>59</v>
      </c>
      <c r="AQ1115" s="4" t="s">
        <v>59</v>
      </c>
      <c r="AR1115" s="4" t="s">
        <v>59</v>
      </c>
      <c r="AS1115" s="4" t="s">
        <v>59</v>
      </c>
      <c r="AT1115" s="4" t="s">
        <v>59</v>
      </c>
      <c r="AU1115" s="4" t="s">
        <v>59</v>
      </c>
      <c r="AV1115" s="4" t="s">
        <v>59</v>
      </c>
      <c r="AW1115" s="4" t="s">
        <v>59</v>
      </c>
      <c r="AY1115" s="4" t="s">
        <v>167</v>
      </c>
      <c r="AZ1115" s="4" t="s">
        <v>167</v>
      </c>
      <c r="BA1115" s="4" t="s">
        <v>167</v>
      </c>
      <c r="BB1115" s="4" t="s">
        <v>208</v>
      </c>
    </row>
    <row r="1116" spans="1:55" x14ac:dyDescent="0.2">
      <c r="A1116" s="6">
        <v>45929.292940856481</v>
      </c>
      <c r="B1116" s="4" t="s">
        <v>119</v>
      </c>
      <c r="C1116" s="4" t="s">
        <v>62</v>
      </c>
      <c r="D1116" s="4" t="s">
        <v>67</v>
      </c>
      <c r="E1116" s="4" t="s">
        <v>121</v>
      </c>
      <c r="F1116" s="4">
        <v>94640</v>
      </c>
      <c r="G1116" s="4" t="s">
        <v>58</v>
      </c>
      <c r="H1116" s="4" t="s">
        <v>59</v>
      </c>
      <c r="I1116" s="4" t="s">
        <v>59</v>
      </c>
      <c r="J1116" s="4" t="s">
        <v>59</v>
      </c>
      <c r="K1116" s="4" t="s">
        <v>59</v>
      </c>
      <c r="L1116" s="4" t="s">
        <v>59</v>
      </c>
      <c r="M1116" s="4" t="s">
        <v>59</v>
      </c>
      <c r="N1116" s="4" t="s">
        <v>59</v>
      </c>
      <c r="O1116" s="4" t="s">
        <v>59</v>
      </c>
      <c r="P1116" s="4" t="s">
        <v>59</v>
      </c>
      <c r="Q1116" s="4" t="s">
        <v>59</v>
      </c>
      <c r="R1116" s="4" t="s">
        <v>59</v>
      </c>
      <c r="S1116" s="4" t="s">
        <v>59</v>
      </c>
      <c r="T1116" s="4" t="s">
        <v>59</v>
      </c>
      <c r="U1116" s="4" t="s">
        <v>59</v>
      </c>
      <c r="V1116" s="4" t="s">
        <v>59</v>
      </c>
      <c r="W1116" s="4" t="s">
        <v>59</v>
      </c>
      <c r="X1116" s="4" t="s">
        <v>59</v>
      </c>
      <c r="Y1116" s="4" t="s">
        <v>59</v>
      </c>
      <c r="Z1116" s="4" t="s">
        <v>59</v>
      </c>
      <c r="AA1116" s="4" t="s">
        <v>59</v>
      </c>
      <c r="AB1116" s="4" t="s">
        <v>59</v>
      </c>
      <c r="AC1116" s="4" t="s">
        <v>61</v>
      </c>
      <c r="AD1116" s="4" t="s">
        <v>61</v>
      </c>
      <c r="AE1116" s="4" t="s">
        <v>61</v>
      </c>
      <c r="AF1116" s="4" t="s">
        <v>61</v>
      </c>
      <c r="AG1116" s="4" t="s">
        <v>59</v>
      </c>
      <c r="AH1116" s="4" t="s">
        <v>59</v>
      </c>
      <c r="AI1116" s="4" t="s">
        <v>59</v>
      </c>
      <c r="AJ1116" s="4" t="s">
        <v>59</v>
      </c>
      <c r="AK1116" s="4" t="s">
        <v>59</v>
      </c>
      <c r="AL1116" s="4" t="s">
        <v>59</v>
      </c>
      <c r="AM1116" s="4" t="s">
        <v>59</v>
      </c>
      <c r="AN1116" s="4" t="s">
        <v>59</v>
      </c>
      <c r="AO1116" s="4" t="s">
        <v>59</v>
      </c>
      <c r="AP1116" s="4" t="s">
        <v>59</v>
      </c>
      <c r="AQ1116" s="4" t="s">
        <v>59</v>
      </c>
      <c r="AR1116" s="4" t="s">
        <v>59</v>
      </c>
      <c r="AS1116" s="4" t="s">
        <v>59</v>
      </c>
      <c r="AT1116" s="4" t="s">
        <v>59</v>
      </c>
      <c r="AU1116" s="4" t="s">
        <v>59</v>
      </c>
      <c r="AV1116" s="4" t="s">
        <v>59</v>
      </c>
      <c r="AW1116" s="4" t="s">
        <v>59</v>
      </c>
      <c r="AX1116" s="4" t="s">
        <v>693</v>
      </c>
      <c r="AY1116" s="4" t="s">
        <v>167</v>
      </c>
      <c r="AZ1116" s="4" t="s">
        <v>167</v>
      </c>
      <c r="BA1116" s="4" t="s">
        <v>167</v>
      </c>
      <c r="BB1116" s="4" t="s">
        <v>208</v>
      </c>
      <c r="BC1116" s="4"/>
    </row>
    <row r="1117" spans="1:55" x14ac:dyDescent="0.2">
      <c r="A1117" s="6">
        <v>45929.299144201388</v>
      </c>
      <c r="B1117" s="4" t="s">
        <v>592</v>
      </c>
      <c r="C1117" s="4" t="s">
        <v>55</v>
      </c>
      <c r="D1117" s="4" t="s">
        <v>67</v>
      </c>
      <c r="E1117" s="4" t="s">
        <v>150</v>
      </c>
      <c r="F1117" s="4">
        <v>58282</v>
      </c>
      <c r="G1117" s="4" t="s">
        <v>58</v>
      </c>
      <c r="H1117" s="4" t="s">
        <v>59</v>
      </c>
      <c r="I1117" s="4" t="s">
        <v>59</v>
      </c>
      <c r="J1117" s="4" t="s">
        <v>59</v>
      </c>
      <c r="K1117" s="4" t="s">
        <v>59</v>
      </c>
      <c r="L1117" s="4" t="s">
        <v>59</v>
      </c>
      <c r="M1117" s="4" t="s">
        <v>59</v>
      </c>
      <c r="N1117" s="4" t="s">
        <v>59</v>
      </c>
      <c r="O1117" s="4" t="s">
        <v>59</v>
      </c>
      <c r="P1117" s="4" t="s">
        <v>59</v>
      </c>
      <c r="Q1117" s="4" t="s">
        <v>59</v>
      </c>
      <c r="R1117" s="4" t="s">
        <v>59</v>
      </c>
      <c r="S1117" s="4" t="s">
        <v>59</v>
      </c>
      <c r="T1117" s="4" t="s">
        <v>59</v>
      </c>
      <c r="U1117" s="4" t="s">
        <v>59</v>
      </c>
      <c r="V1117" s="4" t="s">
        <v>59</v>
      </c>
      <c r="W1117" s="4" t="s">
        <v>59</v>
      </c>
      <c r="X1117" s="4" t="s">
        <v>59</v>
      </c>
      <c r="Y1117" s="4" t="s">
        <v>59</v>
      </c>
      <c r="Z1117" s="4" t="s">
        <v>59</v>
      </c>
      <c r="AA1117" s="4" t="s">
        <v>59</v>
      </c>
      <c r="AB1117" s="4" t="s">
        <v>59</v>
      </c>
      <c r="AC1117" s="4" t="s">
        <v>61</v>
      </c>
      <c r="AD1117" s="4" t="s">
        <v>61</v>
      </c>
      <c r="AE1117" s="4" t="s">
        <v>61</v>
      </c>
      <c r="AF1117" s="4" t="s">
        <v>61</v>
      </c>
      <c r="AG1117" s="4" t="s">
        <v>59</v>
      </c>
      <c r="AH1117" s="4" t="s">
        <v>59</v>
      </c>
      <c r="AI1117" s="4" t="s">
        <v>59</v>
      </c>
      <c r="AJ1117" s="4" t="s">
        <v>59</v>
      </c>
      <c r="AK1117" s="4" t="s">
        <v>59</v>
      </c>
      <c r="AL1117" s="4" t="s">
        <v>59</v>
      </c>
      <c r="AM1117" s="4" t="s">
        <v>59</v>
      </c>
      <c r="AN1117" s="4" t="s">
        <v>59</v>
      </c>
      <c r="AO1117" s="4" t="s">
        <v>59</v>
      </c>
      <c r="AP1117" s="4" t="s">
        <v>59</v>
      </c>
      <c r="AQ1117" s="4" t="s">
        <v>59</v>
      </c>
      <c r="AR1117" s="4" t="s">
        <v>59</v>
      </c>
      <c r="AS1117" s="4" t="s">
        <v>59</v>
      </c>
      <c r="AT1117" s="4" t="s">
        <v>59</v>
      </c>
      <c r="AU1117" s="4" t="s">
        <v>59</v>
      </c>
      <c r="AV1117" s="4" t="s">
        <v>59</v>
      </c>
      <c r="AW1117" s="4" t="s">
        <v>59</v>
      </c>
      <c r="AX1117" s="4" t="s">
        <v>151</v>
      </c>
      <c r="AY1117" s="4" t="s">
        <v>167</v>
      </c>
      <c r="AZ1117" s="4" t="s">
        <v>167</v>
      </c>
      <c r="BA1117" s="4" t="s">
        <v>167</v>
      </c>
      <c r="BB1117" s="4" t="s">
        <v>208</v>
      </c>
      <c r="BC1117" s="4"/>
    </row>
    <row r="1118" spans="1:55" x14ac:dyDescent="0.2">
      <c r="A1118" s="6">
        <v>45929.300620567126</v>
      </c>
      <c r="B1118" s="4" t="s">
        <v>580</v>
      </c>
      <c r="C1118" s="4" t="s">
        <v>62</v>
      </c>
      <c r="D1118" s="4" t="s">
        <v>67</v>
      </c>
      <c r="E1118" s="4" t="s">
        <v>116</v>
      </c>
      <c r="F1118" s="4">
        <v>73650</v>
      </c>
      <c r="G1118" s="4" t="s">
        <v>58</v>
      </c>
      <c r="H1118" s="4" t="s">
        <v>59</v>
      </c>
      <c r="I1118" s="4" t="s">
        <v>59</v>
      </c>
      <c r="J1118" s="4" t="s">
        <v>59</v>
      </c>
      <c r="K1118" s="4" t="s">
        <v>59</v>
      </c>
      <c r="L1118" s="4" t="s">
        <v>59</v>
      </c>
      <c r="M1118" s="4" t="s">
        <v>59</v>
      </c>
      <c r="N1118" s="4" t="s">
        <v>59</v>
      </c>
      <c r="O1118" s="4" t="s">
        <v>59</v>
      </c>
      <c r="P1118" s="4" t="s">
        <v>59</v>
      </c>
      <c r="Q1118" s="4" t="s">
        <v>59</v>
      </c>
      <c r="R1118" s="4" t="s">
        <v>59</v>
      </c>
      <c r="S1118" s="4" t="s">
        <v>59</v>
      </c>
      <c r="T1118" s="4" t="s">
        <v>59</v>
      </c>
      <c r="U1118" s="4" t="s">
        <v>59</v>
      </c>
      <c r="V1118" s="4" t="s">
        <v>59</v>
      </c>
      <c r="W1118" s="4" t="s">
        <v>59</v>
      </c>
      <c r="X1118" s="4" t="s">
        <v>59</v>
      </c>
      <c r="Y1118" s="4" t="s">
        <v>59</v>
      </c>
      <c r="Z1118" s="4" t="s">
        <v>59</v>
      </c>
      <c r="AA1118" s="4" t="s">
        <v>59</v>
      </c>
      <c r="AB1118" s="4" t="s">
        <v>59</v>
      </c>
      <c r="AC1118" s="4" t="s">
        <v>61</v>
      </c>
      <c r="AD1118" s="4" t="s">
        <v>61</v>
      </c>
      <c r="AE1118" s="4" t="s">
        <v>61</v>
      </c>
      <c r="AF1118" s="4" t="s">
        <v>61</v>
      </c>
      <c r="AG1118" s="4" t="s">
        <v>59</v>
      </c>
      <c r="AH1118" s="4" t="s">
        <v>59</v>
      </c>
      <c r="AI1118" s="4" t="s">
        <v>59</v>
      </c>
      <c r="AJ1118" s="4" t="s">
        <v>59</v>
      </c>
      <c r="AK1118" s="4" t="s">
        <v>59</v>
      </c>
      <c r="AL1118" s="4" t="s">
        <v>59</v>
      </c>
      <c r="AM1118" s="4" t="s">
        <v>59</v>
      </c>
      <c r="AN1118" s="4" t="s">
        <v>59</v>
      </c>
      <c r="AO1118" s="4" t="s">
        <v>59</v>
      </c>
      <c r="AP1118" s="4" t="s">
        <v>59</v>
      </c>
      <c r="AQ1118" s="4" t="s">
        <v>59</v>
      </c>
      <c r="AR1118" s="4" t="s">
        <v>59</v>
      </c>
      <c r="AS1118" s="4" t="s">
        <v>59</v>
      </c>
      <c r="AT1118" s="4" t="s">
        <v>59</v>
      </c>
      <c r="AU1118" s="4" t="s">
        <v>59</v>
      </c>
      <c r="AV1118" s="4" t="s">
        <v>59</v>
      </c>
      <c r="AW1118" s="4" t="s">
        <v>59</v>
      </c>
      <c r="AX1118" s="4" t="s">
        <v>631</v>
      </c>
      <c r="AY1118" s="4" t="s">
        <v>167</v>
      </c>
      <c r="AZ1118" s="4" t="s">
        <v>167</v>
      </c>
      <c r="BA1118" s="4" t="s">
        <v>167</v>
      </c>
      <c r="BB1118" s="4" t="s">
        <v>208</v>
      </c>
    </row>
    <row r="1119" spans="1:55" x14ac:dyDescent="0.2">
      <c r="A1119" s="6">
        <v>45929.314692881948</v>
      </c>
      <c r="B1119" s="4" t="s">
        <v>127</v>
      </c>
      <c r="C1119" s="4" t="s">
        <v>55</v>
      </c>
      <c r="D1119" s="4" t="s">
        <v>56</v>
      </c>
      <c r="E1119" s="4" t="s">
        <v>82</v>
      </c>
      <c r="F1119" s="4">
        <v>39990</v>
      </c>
      <c r="G1119" s="4" t="s">
        <v>58</v>
      </c>
      <c r="H1119" s="4" t="s">
        <v>59</v>
      </c>
      <c r="I1119" s="4" t="s">
        <v>59</v>
      </c>
      <c r="J1119" s="4" t="s">
        <v>59</v>
      </c>
      <c r="K1119" s="4" t="s">
        <v>59</v>
      </c>
      <c r="L1119" s="4" t="s">
        <v>59</v>
      </c>
      <c r="M1119" s="4" t="s">
        <v>59</v>
      </c>
      <c r="N1119" s="4" t="s">
        <v>59</v>
      </c>
      <c r="O1119" s="4" t="s">
        <v>59</v>
      </c>
      <c r="P1119" s="4" t="s">
        <v>59</v>
      </c>
      <c r="Q1119" s="4" t="s">
        <v>59</v>
      </c>
      <c r="R1119" s="4" t="s">
        <v>59</v>
      </c>
      <c r="S1119" s="4" t="s">
        <v>59</v>
      </c>
      <c r="T1119" s="4" t="s">
        <v>59</v>
      </c>
      <c r="U1119" s="4" t="s">
        <v>59</v>
      </c>
      <c r="V1119" s="4" t="s">
        <v>59</v>
      </c>
      <c r="W1119" s="4" t="s">
        <v>59</v>
      </c>
      <c r="X1119" s="4" t="s">
        <v>59</v>
      </c>
      <c r="Y1119" s="4" t="s">
        <v>59</v>
      </c>
      <c r="Z1119" s="4" t="s">
        <v>59</v>
      </c>
      <c r="AA1119" s="4" t="s">
        <v>59</v>
      </c>
      <c r="AB1119" s="4" t="s">
        <v>59</v>
      </c>
      <c r="AC1119" s="4" t="s">
        <v>61</v>
      </c>
      <c r="AD1119" s="4" t="s">
        <v>61</v>
      </c>
      <c r="AE1119" s="4" t="s">
        <v>61</v>
      </c>
      <c r="AF1119" s="4" t="s">
        <v>61</v>
      </c>
      <c r="AG1119" s="4" t="s">
        <v>59</v>
      </c>
      <c r="AH1119" s="4" t="s">
        <v>59</v>
      </c>
      <c r="AI1119" s="4" t="s">
        <v>59</v>
      </c>
      <c r="AJ1119" s="4" t="s">
        <v>59</v>
      </c>
      <c r="AK1119" s="4" t="s">
        <v>59</v>
      </c>
      <c r="AL1119" s="4" t="s">
        <v>59</v>
      </c>
      <c r="AM1119" s="4" t="s">
        <v>59</v>
      </c>
      <c r="AN1119" s="4" t="s">
        <v>59</v>
      </c>
      <c r="AO1119" s="4" t="s">
        <v>59</v>
      </c>
      <c r="AP1119" s="4" t="s">
        <v>59</v>
      </c>
      <c r="AQ1119" s="4" t="s">
        <v>59</v>
      </c>
      <c r="AR1119" s="4" t="s">
        <v>59</v>
      </c>
      <c r="AS1119" s="4" t="s">
        <v>59</v>
      </c>
      <c r="AT1119" s="4" t="s">
        <v>59</v>
      </c>
      <c r="AU1119" s="4" t="s">
        <v>59</v>
      </c>
      <c r="AV1119" s="4" t="s">
        <v>59</v>
      </c>
      <c r="AW1119" s="4" t="s">
        <v>59</v>
      </c>
      <c r="AX1119" s="4" t="s">
        <v>694</v>
      </c>
      <c r="AY1119" s="4" t="s">
        <v>167</v>
      </c>
      <c r="AZ1119" s="4" t="s">
        <v>167</v>
      </c>
      <c r="BA1119" s="4" t="s">
        <v>167</v>
      </c>
      <c r="BB1119" s="4" t="s">
        <v>208</v>
      </c>
      <c r="BC1119" s="4"/>
    </row>
    <row r="1120" spans="1:55" x14ac:dyDescent="0.2">
      <c r="A1120" s="6">
        <v>45929.324949965274</v>
      </c>
      <c r="B1120" s="4" t="s">
        <v>695</v>
      </c>
      <c r="C1120" s="4" t="s">
        <v>62</v>
      </c>
      <c r="D1120" s="4" t="s">
        <v>67</v>
      </c>
      <c r="E1120" s="4" t="s">
        <v>125</v>
      </c>
      <c r="F1120" s="4">
        <v>98638</v>
      </c>
      <c r="G1120" s="4" t="s">
        <v>58</v>
      </c>
      <c r="H1120" s="4" t="s">
        <v>59</v>
      </c>
      <c r="I1120" s="4" t="s">
        <v>59</v>
      </c>
      <c r="J1120" s="4" t="s">
        <v>59</v>
      </c>
      <c r="K1120" s="4" t="s">
        <v>59</v>
      </c>
      <c r="L1120" s="4" t="s">
        <v>59</v>
      </c>
      <c r="M1120" s="4" t="s">
        <v>59</v>
      </c>
      <c r="N1120" s="4" t="s">
        <v>59</v>
      </c>
      <c r="O1120" s="4" t="s">
        <v>59</v>
      </c>
      <c r="P1120" s="4" t="s">
        <v>59</v>
      </c>
      <c r="Q1120" s="4" t="s">
        <v>59</v>
      </c>
      <c r="R1120" s="4" t="s">
        <v>59</v>
      </c>
      <c r="S1120" s="4" t="s">
        <v>59</v>
      </c>
      <c r="T1120" s="4" t="s">
        <v>59</v>
      </c>
      <c r="U1120" s="4" t="s">
        <v>59</v>
      </c>
      <c r="V1120" s="4" t="s">
        <v>59</v>
      </c>
      <c r="W1120" s="4" t="s">
        <v>59</v>
      </c>
      <c r="X1120" s="4" t="s">
        <v>59</v>
      </c>
      <c r="Y1120" s="4" t="s">
        <v>59</v>
      </c>
      <c r="Z1120" s="4" t="s">
        <v>59</v>
      </c>
      <c r="AA1120" s="4" t="s">
        <v>59</v>
      </c>
      <c r="AB1120" s="4" t="s">
        <v>59</v>
      </c>
      <c r="AC1120" s="4" t="s">
        <v>61</v>
      </c>
      <c r="AD1120" s="4" t="s">
        <v>61</v>
      </c>
      <c r="AE1120" s="4" t="s">
        <v>61</v>
      </c>
      <c r="AF1120" s="4" t="s">
        <v>61</v>
      </c>
      <c r="AG1120" s="4" t="s">
        <v>59</v>
      </c>
      <c r="AH1120" s="4" t="s">
        <v>59</v>
      </c>
      <c r="AI1120" s="4" t="s">
        <v>59</v>
      </c>
      <c r="AJ1120" s="4" t="s">
        <v>59</v>
      </c>
      <c r="AK1120" s="4" t="s">
        <v>59</v>
      </c>
      <c r="AL1120" s="4" t="s">
        <v>59</v>
      </c>
      <c r="AM1120" s="4" t="s">
        <v>59</v>
      </c>
      <c r="AN1120" s="4" t="s">
        <v>59</v>
      </c>
      <c r="AO1120" s="4" t="s">
        <v>59</v>
      </c>
      <c r="AP1120" s="4" t="s">
        <v>59</v>
      </c>
      <c r="AQ1120" s="4" t="s">
        <v>59</v>
      </c>
      <c r="AR1120" s="4" t="s">
        <v>59</v>
      </c>
      <c r="AS1120" s="4" t="s">
        <v>59</v>
      </c>
      <c r="AT1120" s="4" t="s">
        <v>59</v>
      </c>
      <c r="AU1120" s="4" t="s">
        <v>59</v>
      </c>
      <c r="AV1120" s="4" t="s">
        <v>59</v>
      </c>
      <c r="AW1120" s="4" t="s">
        <v>59</v>
      </c>
      <c r="AX1120" s="4" t="s">
        <v>690</v>
      </c>
      <c r="AY1120" s="4" t="s">
        <v>167</v>
      </c>
      <c r="AZ1120" s="4" t="s">
        <v>167</v>
      </c>
      <c r="BA1120" s="4" t="s">
        <v>167</v>
      </c>
      <c r="BB1120" s="4" t="s">
        <v>208</v>
      </c>
    </row>
    <row r="1121" spans="1:55" x14ac:dyDescent="0.2">
      <c r="A1121" s="6">
        <v>45929.342384212963</v>
      </c>
      <c r="B1121" s="4" t="s">
        <v>206</v>
      </c>
      <c r="C1121" s="4" t="s">
        <v>55</v>
      </c>
      <c r="D1121" s="4" t="s">
        <v>56</v>
      </c>
      <c r="E1121" s="4" t="s">
        <v>96</v>
      </c>
      <c r="F1121" s="4">
        <v>45700</v>
      </c>
      <c r="G1121" s="4" t="s">
        <v>58</v>
      </c>
      <c r="H1121" s="4" t="s">
        <v>59</v>
      </c>
      <c r="I1121" s="4" t="s">
        <v>59</v>
      </c>
      <c r="J1121" s="4" t="s">
        <v>59</v>
      </c>
      <c r="K1121" s="4" t="s">
        <v>59</v>
      </c>
      <c r="L1121" s="4" t="s">
        <v>59</v>
      </c>
      <c r="M1121" s="4" t="s">
        <v>59</v>
      </c>
      <c r="N1121" s="4" t="s">
        <v>59</v>
      </c>
      <c r="O1121" s="4" t="s">
        <v>59</v>
      </c>
      <c r="P1121" s="4" t="s">
        <v>60</v>
      </c>
      <c r="Q1121" s="4" t="s">
        <v>59</v>
      </c>
      <c r="R1121" s="4" t="s">
        <v>59</v>
      </c>
      <c r="S1121" s="4" t="s">
        <v>59</v>
      </c>
      <c r="T1121" s="4" t="s">
        <v>59</v>
      </c>
      <c r="U1121" s="4" t="s">
        <v>59</v>
      </c>
      <c r="V1121" s="4" t="s">
        <v>59</v>
      </c>
      <c r="W1121" s="4" t="s">
        <v>59</v>
      </c>
      <c r="X1121" s="4" t="s">
        <v>59</v>
      </c>
      <c r="Y1121" s="4" t="s">
        <v>59</v>
      </c>
      <c r="Z1121" s="4" t="s">
        <v>59</v>
      </c>
      <c r="AA1121" s="4" t="s">
        <v>59</v>
      </c>
      <c r="AB1121" s="4" t="s">
        <v>59</v>
      </c>
      <c r="AC1121" s="4" t="s">
        <v>61</v>
      </c>
      <c r="AD1121" s="4" t="s">
        <v>61</v>
      </c>
      <c r="AE1121" s="4" t="s">
        <v>61</v>
      </c>
      <c r="AF1121" s="4" t="s">
        <v>61</v>
      </c>
      <c r="AG1121" s="4" t="s">
        <v>59</v>
      </c>
      <c r="AH1121" s="4" t="s">
        <v>59</v>
      </c>
      <c r="AI1121" s="4" t="s">
        <v>59</v>
      </c>
      <c r="AJ1121" s="4" t="s">
        <v>59</v>
      </c>
      <c r="AK1121" s="4" t="s">
        <v>59</v>
      </c>
      <c r="AL1121" s="4" t="s">
        <v>59</v>
      </c>
      <c r="AM1121" s="4" t="s">
        <v>59</v>
      </c>
      <c r="AN1121" s="4" t="s">
        <v>59</v>
      </c>
      <c r="AO1121" s="4" t="s">
        <v>59</v>
      </c>
      <c r="AP1121" s="4" t="s">
        <v>59</v>
      </c>
      <c r="AQ1121" s="4" t="s">
        <v>59</v>
      </c>
      <c r="AR1121" s="4" t="s">
        <v>59</v>
      </c>
      <c r="AS1121" s="4" t="s">
        <v>59</v>
      </c>
      <c r="AT1121" s="4" t="s">
        <v>59</v>
      </c>
      <c r="AU1121" s="4" t="s">
        <v>59</v>
      </c>
      <c r="AV1121" s="4" t="s">
        <v>59</v>
      </c>
      <c r="AW1121" s="4" t="s">
        <v>59</v>
      </c>
      <c r="AY1121" s="4" t="s">
        <v>167</v>
      </c>
      <c r="AZ1121" s="4" t="s">
        <v>167</v>
      </c>
      <c r="BA1121" s="4" t="s">
        <v>167</v>
      </c>
      <c r="BB1121" s="4" t="s">
        <v>208</v>
      </c>
    </row>
    <row r="1122" spans="1:55" x14ac:dyDescent="0.2">
      <c r="A1122" s="6">
        <v>45929.360064166671</v>
      </c>
      <c r="B1122" s="4" t="s">
        <v>524</v>
      </c>
      <c r="C1122" s="4" t="s">
        <v>62</v>
      </c>
      <c r="D1122" s="4" t="s">
        <v>56</v>
      </c>
      <c r="E1122" s="4" t="s">
        <v>163</v>
      </c>
      <c r="F1122" s="4">
        <v>140917</v>
      </c>
      <c r="G1122" s="4" t="s">
        <v>58</v>
      </c>
      <c r="H1122" s="4" t="s">
        <v>59</v>
      </c>
      <c r="I1122" s="4" t="s">
        <v>59</v>
      </c>
      <c r="J1122" s="4" t="s">
        <v>59</v>
      </c>
      <c r="K1122" s="4" t="s">
        <v>59</v>
      </c>
      <c r="L1122" s="4" t="s">
        <v>59</v>
      </c>
      <c r="M1122" s="4" t="s">
        <v>59</v>
      </c>
      <c r="N1122" s="4" t="s">
        <v>59</v>
      </c>
      <c r="O1122" s="4" t="s">
        <v>59</v>
      </c>
      <c r="P1122" s="4" t="s">
        <v>59</v>
      </c>
      <c r="Q1122" s="4" t="s">
        <v>59</v>
      </c>
      <c r="R1122" s="4" t="s">
        <v>59</v>
      </c>
      <c r="S1122" s="4" t="s">
        <v>59</v>
      </c>
      <c r="T1122" s="4" t="s">
        <v>59</v>
      </c>
      <c r="U1122" s="4" t="s">
        <v>59</v>
      </c>
      <c r="V1122" s="4" t="s">
        <v>59</v>
      </c>
      <c r="W1122" s="4" t="s">
        <v>59</v>
      </c>
      <c r="X1122" s="4" t="s">
        <v>59</v>
      </c>
      <c r="Y1122" s="4" t="s">
        <v>59</v>
      </c>
      <c r="Z1122" s="4" t="s">
        <v>59</v>
      </c>
      <c r="AA1122" s="4" t="s">
        <v>59</v>
      </c>
      <c r="AB1122" s="4" t="s">
        <v>59</v>
      </c>
      <c r="AC1122" s="4" t="s">
        <v>61</v>
      </c>
      <c r="AD1122" s="4" t="s">
        <v>61</v>
      </c>
      <c r="AE1122" s="4" t="s">
        <v>61</v>
      </c>
      <c r="AF1122" s="4" t="s">
        <v>61</v>
      </c>
      <c r="AG1122" s="4" t="s">
        <v>59</v>
      </c>
      <c r="AH1122" s="4" t="s">
        <v>59</v>
      </c>
      <c r="AI1122" s="4" t="s">
        <v>59</v>
      </c>
      <c r="AJ1122" s="4" t="s">
        <v>59</v>
      </c>
      <c r="AK1122" s="4" t="s">
        <v>59</v>
      </c>
      <c r="AL1122" s="4" t="s">
        <v>59</v>
      </c>
      <c r="AM1122" s="4" t="s">
        <v>59</v>
      </c>
      <c r="AN1122" s="4" t="s">
        <v>59</v>
      </c>
      <c r="AO1122" s="4" t="s">
        <v>59</v>
      </c>
      <c r="AP1122" s="4" t="s">
        <v>59</v>
      </c>
      <c r="AQ1122" s="4" t="s">
        <v>59</v>
      </c>
      <c r="AR1122" s="4" t="s">
        <v>59</v>
      </c>
      <c r="AS1122" s="4" t="s">
        <v>59</v>
      </c>
      <c r="AT1122" s="4" t="s">
        <v>59</v>
      </c>
      <c r="AU1122" s="4" t="s">
        <v>59</v>
      </c>
      <c r="AV1122" s="4" t="s">
        <v>59</v>
      </c>
      <c r="AW1122" s="4" t="s">
        <v>59</v>
      </c>
      <c r="AY1122" s="4" t="s">
        <v>167</v>
      </c>
      <c r="AZ1122" s="4" t="s">
        <v>167</v>
      </c>
      <c r="BA1122" s="4" t="s">
        <v>167</v>
      </c>
      <c r="BB1122" s="4" t="s">
        <v>208</v>
      </c>
      <c r="BC1122" s="4"/>
    </row>
    <row r="1123" spans="1:55" x14ac:dyDescent="0.2">
      <c r="A1123" s="6">
        <v>45929.362101041668</v>
      </c>
      <c r="B1123" s="4" t="s">
        <v>145</v>
      </c>
      <c r="C1123" s="4" t="s">
        <v>62</v>
      </c>
      <c r="D1123" s="4" t="s">
        <v>56</v>
      </c>
      <c r="E1123" s="4" t="s">
        <v>129</v>
      </c>
      <c r="F1123" s="4">
        <v>73125</v>
      </c>
      <c r="G1123" s="4" t="s">
        <v>58</v>
      </c>
      <c r="H1123" s="4" t="s">
        <v>60</v>
      </c>
      <c r="I1123" s="4" t="s">
        <v>60</v>
      </c>
      <c r="J1123" s="4" t="s">
        <v>60</v>
      </c>
      <c r="K1123" s="4" t="s">
        <v>60</v>
      </c>
      <c r="L1123" s="4" t="s">
        <v>60</v>
      </c>
      <c r="M1123" s="4" t="s">
        <v>60</v>
      </c>
      <c r="N1123" s="4" t="s">
        <v>59</v>
      </c>
      <c r="O1123" s="4" t="s">
        <v>59</v>
      </c>
      <c r="P1123" s="4" t="s">
        <v>59</v>
      </c>
      <c r="Q1123" s="4" t="s">
        <v>59</v>
      </c>
      <c r="R1123" s="4" t="s">
        <v>59</v>
      </c>
      <c r="S1123" s="4" t="s">
        <v>59</v>
      </c>
      <c r="T1123" s="4" t="s">
        <v>59</v>
      </c>
      <c r="U1123" s="4" t="s">
        <v>59</v>
      </c>
      <c r="V1123" s="4" t="s">
        <v>59</v>
      </c>
      <c r="W1123" s="4" t="s">
        <v>59</v>
      </c>
      <c r="X1123" s="4" t="s">
        <v>59</v>
      </c>
      <c r="Y1123" s="4" t="s">
        <v>59</v>
      </c>
      <c r="Z1123" s="4" t="s">
        <v>59</v>
      </c>
      <c r="AA1123" s="4" t="s">
        <v>59</v>
      </c>
      <c r="AB1123" s="4" t="s">
        <v>59</v>
      </c>
      <c r="AC1123" s="4" t="s">
        <v>61</v>
      </c>
      <c r="AD1123" s="4" t="s">
        <v>61</v>
      </c>
      <c r="AE1123" s="4" t="s">
        <v>61</v>
      </c>
      <c r="AF1123" s="4" t="s">
        <v>61</v>
      </c>
      <c r="AG1123" s="4" t="s">
        <v>59</v>
      </c>
      <c r="AH1123" s="4" t="s">
        <v>59</v>
      </c>
      <c r="AI1123" s="4" t="s">
        <v>59</v>
      </c>
      <c r="AJ1123" s="4" t="s">
        <v>59</v>
      </c>
      <c r="AK1123" s="4" t="s">
        <v>59</v>
      </c>
      <c r="AL1123" s="4" t="s">
        <v>59</v>
      </c>
      <c r="AM1123" s="4" t="s">
        <v>59</v>
      </c>
      <c r="AN1123" s="4" t="s">
        <v>59</v>
      </c>
      <c r="AO1123" s="4" t="s">
        <v>59</v>
      </c>
      <c r="AP1123" s="4" t="s">
        <v>59</v>
      </c>
      <c r="AQ1123" s="4" t="s">
        <v>59</v>
      </c>
      <c r="AR1123" s="4" t="s">
        <v>59</v>
      </c>
      <c r="AS1123" s="4" t="s">
        <v>59</v>
      </c>
      <c r="AT1123" s="4" t="s">
        <v>59</v>
      </c>
      <c r="AU1123" s="4" t="s">
        <v>59</v>
      </c>
      <c r="AV1123" s="4" t="s">
        <v>59</v>
      </c>
      <c r="AW1123" s="4" t="s">
        <v>59</v>
      </c>
      <c r="AY1123" s="4" t="s">
        <v>167</v>
      </c>
      <c r="AZ1123" s="4" t="s">
        <v>167</v>
      </c>
      <c r="BA1123" s="4" t="s">
        <v>167</v>
      </c>
      <c r="BB1123" s="4" t="s">
        <v>208</v>
      </c>
    </row>
    <row r="1124" spans="1:55" x14ac:dyDescent="0.2">
      <c r="A1124" s="6">
        <v>45929.369768460645</v>
      </c>
      <c r="B1124" s="4" t="s">
        <v>442</v>
      </c>
      <c r="C1124" s="4" t="s">
        <v>62</v>
      </c>
      <c r="D1124" s="4" t="s">
        <v>67</v>
      </c>
      <c r="E1124" s="4" t="s">
        <v>104</v>
      </c>
      <c r="F1124" s="4">
        <v>114123</v>
      </c>
      <c r="G1124" s="4" t="s">
        <v>58</v>
      </c>
      <c r="H1124" s="4" t="s">
        <v>59</v>
      </c>
      <c r="I1124" s="4" t="s">
        <v>59</v>
      </c>
      <c r="J1124" s="4" t="s">
        <v>59</v>
      </c>
      <c r="K1124" s="4" t="s">
        <v>59</v>
      </c>
      <c r="L1124" s="4" t="s">
        <v>59</v>
      </c>
      <c r="M1124" s="4" t="s">
        <v>60</v>
      </c>
      <c r="N1124" s="4" t="s">
        <v>59</v>
      </c>
      <c r="O1124" s="4" t="s">
        <v>59</v>
      </c>
      <c r="P1124" s="4" t="s">
        <v>59</v>
      </c>
      <c r="Q1124" s="4" t="s">
        <v>59</v>
      </c>
      <c r="R1124" s="4" t="s">
        <v>59</v>
      </c>
      <c r="S1124" s="4" t="s">
        <v>59</v>
      </c>
      <c r="T1124" s="4" t="s">
        <v>59</v>
      </c>
      <c r="U1124" s="4" t="s">
        <v>59</v>
      </c>
      <c r="V1124" s="4" t="s">
        <v>59</v>
      </c>
      <c r="W1124" s="4" t="s">
        <v>59</v>
      </c>
      <c r="X1124" s="4" t="s">
        <v>60</v>
      </c>
      <c r="Y1124" s="4" t="s">
        <v>59</v>
      </c>
      <c r="Z1124" s="4" t="s">
        <v>59</v>
      </c>
      <c r="AA1124" s="4" t="s">
        <v>59</v>
      </c>
      <c r="AB1124" s="4" t="s">
        <v>59</v>
      </c>
      <c r="AC1124" s="4" t="s">
        <v>61</v>
      </c>
      <c r="AD1124" s="4" t="s">
        <v>61</v>
      </c>
      <c r="AE1124" s="4" t="s">
        <v>61</v>
      </c>
      <c r="AF1124" s="4" t="s">
        <v>61</v>
      </c>
      <c r="AG1124" s="4" t="s">
        <v>59</v>
      </c>
      <c r="AH1124" s="4" t="s">
        <v>59</v>
      </c>
      <c r="AI1124" s="4" t="s">
        <v>59</v>
      </c>
      <c r="AJ1124" s="4" t="s">
        <v>59</v>
      </c>
      <c r="AK1124" s="4" t="s">
        <v>59</v>
      </c>
      <c r="AL1124" s="4" t="s">
        <v>59</v>
      </c>
      <c r="AM1124" s="4" t="s">
        <v>59</v>
      </c>
      <c r="AN1124" s="4" t="s">
        <v>59</v>
      </c>
      <c r="AO1124" s="4" t="s">
        <v>59</v>
      </c>
      <c r="AP1124" s="4" t="s">
        <v>59</v>
      </c>
      <c r="AQ1124" s="4" t="s">
        <v>60</v>
      </c>
      <c r="AR1124" s="4" t="s">
        <v>59</v>
      </c>
      <c r="AS1124" s="4" t="s">
        <v>59</v>
      </c>
      <c r="AT1124" s="4" t="s">
        <v>59</v>
      </c>
      <c r="AU1124" s="4" t="s">
        <v>59</v>
      </c>
      <c r="AV1124" s="4" t="s">
        <v>59</v>
      </c>
      <c r="AW1124" s="4" t="s">
        <v>59</v>
      </c>
      <c r="AY1124" s="4" t="s">
        <v>167</v>
      </c>
      <c r="AZ1124" s="4" t="s">
        <v>167</v>
      </c>
      <c r="BA1124" s="4" t="s">
        <v>167</v>
      </c>
      <c r="BB1124" s="4" t="s">
        <v>208</v>
      </c>
    </row>
    <row r="1125" spans="1:55" x14ac:dyDescent="0.2">
      <c r="A1125" s="6">
        <v>45929.371486458331</v>
      </c>
      <c r="B1125" s="4" t="s">
        <v>242</v>
      </c>
      <c r="C1125" s="4" t="s">
        <v>55</v>
      </c>
      <c r="D1125" s="4" t="s">
        <v>56</v>
      </c>
      <c r="E1125" s="4" t="s">
        <v>147</v>
      </c>
      <c r="F1125" s="4">
        <v>125484</v>
      </c>
      <c r="G1125" s="4" t="s">
        <v>58</v>
      </c>
      <c r="H1125" s="4" t="s">
        <v>59</v>
      </c>
      <c r="I1125" s="4" t="s">
        <v>59</v>
      </c>
      <c r="J1125" s="4" t="s">
        <v>59</v>
      </c>
      <c r="K1125" s="4" t="s">
        <v>59</v>
      </c>
      <c r="L1125" s="4" t="s">
        <v>59</v>
      </c>
      <c r="M1125" s="4" t="s">
        <v>59</v>
      </c>
      <c r="N1125" s="4" t="s">
        <v>59</v>
      </c>
      <c r="O1125" s="4" t="s">
        <v>59</v>
      </c>
      <c r="P1125" s="4" t="s">
        <v>59</v>
      </c>
      <c r="Q1125" s="4" t="s">
        <v>59</v>
      </c>
      <c r="R1125" s="4" t="s">
        <v>60</v>
      </c>
      <c r="S1125" s="4" t="s">
        <v>59</v>
      </c>
      <c r="T1125" s="4" t="s">
        <v>59</v>
      </c>
      <c r="U1125" s="4" t="s">
        <v>59</v>
      </c>
      <c r="V1125" s="4" t="s">
        <v>59</v>
      </c>
      <c r="W1125" s="4" t="s">
        <v>59</v>
      </c>
      <c r="X1125" s="4" t="s">
        <v>59</v>
      </c>
      <c r="Y1125" s="4" t="s">
        <v>59</v>
      </c>
      <c r="Z1125" s="4" t="s">
        <v>59</v>
      </c>
      <c r="AA1125" s="4" t="s">
        <v>59</v>
      </c>
      <c r="AB1125" s="4" t="s">
        <v>59</v>
      </c>
      <c r="AC1125" s="4" t="s">
        <v>59</v>
      </c>
      <c r="AD1125" s="4" t="s">
        <v>59</v>
      </c>
      <c r="AE1125" s="4" t="s">
        <v>59</v>
      </c>
      <c r="AF1125" s="4" t="s">
        <v>59</v>
      </c>
      <c r="AG1125" s="4" t="s">
        <v>59</v>
      </c>
      <c r="AH1125" s="4" t="s">
        <v>59</v>
      </c>
      <c r="AI1125" s="4" t="s">
        <v>59</v>
      </c>
      <c r="AJ1125" s="4" t="s">
        <v>59</v>
      </c>
      <c r="AK1125" s="4" t="s">
        <v>59</v>
      </c>
      <c r="AL1125" s="4" t="s">
        <v>60</v>
      </c>
      <c r="AM1125" s="4" t="s">
        <v>59</v>
      </c>
      <c r="AN1125" s="4" t="s">
        <v>59</v>
      </c>
      <c r="AO1125" s="4" t="s">
        <v>59</v>
      </c>
      <c r="AP1125" s="4" t="s">
        <v>59</v>
      </c>
      <c r="AQ1125" s="4" t="s">
        <v>59</v>
      </c>
      <c r="AR1125" s="4" t="s">
        <v>59</v>
      </c>
      <c r="AS1125" s="4" t="s">
        <v>59</v>
      </c>
      <c r="AT1125" s="4" t="s">
        <v>59</v>
      </c>
      <c r="AU1125" s="4" t="s">
        <v>59</v>
      </c>
      <c r="AV1125" s="4" t="s">
        <v>59</v>
      </c>
      <c r="AW1125" s="4" t="s">
        <v>59</v>
      </c>
      <c r="AX1125" s="4" t="s">
        <v>696</v>
      </c>
      <c r="AY1125" s="4" t="s">
        <v>167</v>
      </c>
      <c r="AZ1125" s="4" t="s">
        <v>167</v>
      </c>
      <c r="BA1125" s="4" t="s">
        <v>167</v>
      </c>
      <c r="BB1125" s="4" t="s">
        <v>208</v>
      </c>
    </row>
    <row r="1126" spans="1:55" x14ac:dyDescent="0.2">
      <c r="A1126" s="6">
        <v>45929.378270393514</v>
      </c>
      <c r="B1126" s="4" t="s">
        <v>97</v>
      </c>
      <c r="C1126" s="4" t="s">
        <v>62</v>
      </c>
      <c r="D1126" s="4" t="s">
        <v>65</v>
      </c>
      <c r="E1126" s="4" t="s">
        <v>171</v>
      </c>
      <c r="F1126" s="4">
        <v>7213</v>
      </c>
      <c r="G1126" s="4" t="s">
        <v>58</v>
      </c>
      <c r="H1126" s="4" t="s">
        <v>59</v>
      </c>
      <c r="I1126" s="4" t="s">
        <v>59</v>
      </c>
      <c r="J1126" s="4" t="s">
        <v>59</v>
      </c>
      <c r="K1126" s="4" t="s">
        <v>59</v>
      </c>
      <c r="L1126" s="4" t="s">
        <v>59</v>
      </c>
      <c r="M1126" s="4" t="s">
        <v>59</v>
      </c>
      <c r="N1126" s="4" t="s">
        <v>59</v>
      </c>
      <c r="O1126" s="4" t="s">
        <v>59</v>
      </c>
      <c r="P1126" s="4" t="s">
        <v>59</v>
      </c>
      <c r="Q1126" s="4" t="s">
        <v>59</v>
      </c>
      <c r="R1126" s="4" t="s">
        <v>59</v>
      </c>
      <c r="S1126" s="4" t="s">
        <v>59</v>
      </c>
      <c r="T1126" s="4" t="s">
        <v>59</v>
      </c>
      <c r="U1126" s="4" t="s">
        <v>59</v>
      </c>
      <c r="V1126" s="4" t="s">
        <v>59</v>
      </c>
      <c r="W1126" s="4" t="s">
        <v>59</v>
      </c>
      <c r="X1126" s="4" t="s">
        <v>59</v>
      </c>
      <c r="Y1126" s="4" t="s">
        <v>59</v>
      </c>
      <c r="Z1126" s="4" t="s">
        <v>59</v>
      </c>
      <c r="AA1126" s="4" t="s">
        <v>59</v>
      </c>
      <c r="AB1126" s="4" t="s">
        <v>59</v>
      </c>
      <c r="AC1126" s="4" t="s">
        <v>59</v>
      </c>
      <c r="AD1126" s="4" t="s">
        <v>59</v>
      </c>
      <c r="AE1126" s="4" t="s">
        <v>59</v>
      </c>
      <c r="AF1126" s="4" t="s">
        <v>59</v>
      </c>
      <c r="AG1126" s="4" t="s">
        <v>59</v>
      </c>
      <c r="AH1126" s="4" t="s">
        <v>59</v>
      </c>
      <c r="AI1126" s="4" t="s">
        <v>59</v>
      </c>
      <c r="AJ1126" s="4" t="s">
        <v>59</v>
      </c>
      <c r="AK1126" s="4" t="s">
        <v>59</v>
      </c>
      <c r="AL1126" s="4" t="s">
        <v>59</v>
      </c>
      <c r="AM1126" s="4" t="s">
        <v>59</v>
      </c>
      <c r="AN1126" s="4" t="s">
        <v>59</v>
      </c>
      <c r="AO1126" s="4" t="s">
        <v>59</v>
      </c>
      <c r="AP1126" s="4" t="s">
        <v>59</v>
      </c>
      <c r="AQ1126" s="4" t="s">
        <v>59</v>
      </c>
      <c r="AR1126" s="4" t="s">
        <v>59</v>
      </c>
      <c r="AS1126" s="4" t="s">
        <v>59</v>
      </c>
      <c r="AT1126" s="4" t="s">
        <v>59</v>
      </c>
      <c r="AU1126" s="4" t="s">
        <v>59</v>
      </c>
      <c r="AV1126" s="4" t="s">
        <v>59</v>
      </c>
      <c r="AW1126" s="4" t="s">
        <v>59</v>
      </c>
      <c r="AY1126" s="4" t="s">
        <v>167</v>
      </c>
      <c r="AZ1126" s="4" t="s">
        <v>167</v>
      </c>
      <c r="BA1126" s="4" t="s">
        <v>167</v>
      </c>
      <c r="BB1126" s="4" t="s">
        <v>208</v>
      </c>
      <c r="BC1126" s="4"/>
    </row>
    <row r="1127" spans="1:55" x14ac:dyDescent="0.2">
      <c r="A1127" s="6">
        <v>45929.403370706015</v>
      </c>
      <c r="B1127" s="4" t="s">
        <v>653</v>
      </c>
      <c r="C1127" s="4" t="s">
        <v>62</v>
      </c>
      <c r="D1127" s="4" t="s">
        <v>56</v>
      </c>
      <c r="E1127" s="4" t="s">
        <v>92</v>
      </c>
      <c r="F1127" s="4">
        <v>108389</v>
      </c>
      <c r="G1127" s="4" t="s">
        <v>58</v>
      </c>
      <c r="H1127" s="4" t="s">
        <v>59</v>
      </c>
      <c r="I1127" s="4" t="s">
        <v>59</v>
      </c>
      <c r="J1127" s="4" t="s">
        <v>59</v>
      </c>
      <c r="K1127" s="4" t="s">
        <v>59</v>
      </c>
      <c r="L1127" s="4" t="s">
        <v>59</v>
      </c>
      <c r="M1127" s="4" t="s">
        <v>59</v>
      </c>
      <c r="N1127" s="4" t="s">
        <v>59</v>
      </c>
      <c r="O1127" s="4" t="s">
        <v>59</v>
      </c>
      <c r="P1127" s="4" t="s">
        <v>59</v>
      </c>
      <c r="Q1127" s="4" t="s">
        <v>59</v>
      </c>
      <c r="R1127" s="4" t="s">
        <v>59</v>
      </c>
      <c r="S1127" s="4" t="s">
        <v>59</v>
      </c>
      <c r="T1127" s="4" t="s">
        <v>59</v>
      </c>
      <c r="U1127" s="4" t="s">
        <v>59</v>
      </c>
      <c r="V1127" s="4" t="s">
        <v>59</v>
      </c>
      <c r="W1127" s="4" t="s">
        <v>59</v>
      </c>
      <c r="X1127" s="4" t="s">
        <v>59</v>
      </c>
      <c r="Y1127" s="4" t="s">
        <v>59</v>
      </c>
      <c r="Z1127" s="4" t="s">
        <v>59</v>
      </c>
      <c r="AA1127" s="4" t="s">
        <v>59</v>
      </c>
      <c r="AB1127" s="4" t="s">
        <v>59</v>
      </c>
      <c r="AC1127" s="4" t="s">
        <v>61</v>
      </c>
      <c r="AD1127" s="4" t="s">
        <v>61</v>
      </c>
      <c r="AE1127" s="4" t="s">
        <v>61</v>
      </c>
      <c r="AF1127" s="4" t="s">
        <v>61</v>
      </c>
      <c r="AG1127" s="4" t="s">
        <v>59</v>
      </c>
      <c r="AH1127" s="4" t="s">
        <v>59</v>
      </c>
      <c r="AI1127" s="4" t="s">
        <v>59</v>
      </c>
      <c r="AJ1127" s="4" t="s">
        <v>59</v>
      </c>
      <c r="AK1127" s="4" t="s">
        <v>59</v>
      </c>
      <c r="AL1127" s="4" t="s">
        <v>59</v>
      </c>
      <c r="AM1127" s="4" t="s">
        <v>59</v>
      </c>
      <c r="AN1127" s="4" t="s">
        <v>59</v>
      </c>
      <c r="AO1127" s="4" t="s">
        <v>59</v>
      </c>
      <c r="AP1127" s="4" t="s">
        <v>59</v>
      </c>
      <c r="AQ1127" s="4" t="s">
        <v>59</v>
      </c>
      <c r="AR1127" s="4" t="s">
        <v>59</v>
      </c>
      <c r="AS1127" s="4" t="s">
        <v>59</v>
      </c>
      <c r="AT1127" s="4" t="s">
        <v>59</v>
      </c>
      <c r="AU1127" s="4" t="s">
        <v>59</v>
      </c>
      <c r="AV1127" s="4" t="s">
        <v>59</v>
      </c>
      <c r="AW1127" s="4" t="s">
        <v>59</v>
      </c>
      <c r="AY1127" s="4" t="s">
        <v>167</v>
      </c>
      <c r="AZ1127" s="4" t="s">
        <v>167</v>
      </c>
      <c r="BA1127" s="4" t="s">
        <v>167</v>
      </c>
      <c r="BB1127" s="4" t="s">
        <v>208</v>
      </c>
      <c r="BC1127" s="4"/>
    </row>
    <row r="1128" spans="1:55" x14ac:dyDescent="0.2">
      <c r="A1128" s="6">
        <v>45929.57778143519</v>
      </c>
      <c r="B1128" s="4" t="s">
        <v>540</v>
      </c>
      <c r="C1128" s="4" t="s">
        <v>62</v>
      </c>
      <c r="D1128" s="4" t="s">
        <v>65</v>
      </c>
      <c r="E1128" s="4" t="s">
        <v>84</v>
      </c>
      <c r="F1128" s="4">
        <v>63303</v>
      </c>
      <c r="G1128" s="4" t="s">
        <v>58</v>
      </c>
      <c r="H1128" s="4" t="s">
        <v>59</v>
      </c>
      <c r="I1128" s="4" t="s">
        <v>59</v>
      </c>
      <c r="J1128" s="4" t="s">
        <v>59</v>
      </c>
      <c r="K1128" s="4" t="s">
        <v>59</v>
      </c>
      <c r="L1128" s="4" t="s">
        <v>59</v>
      </c>
      <c r="M1128" s="4" t="s">
        <v>59</v>
      </c>
      <c r="N1128" s="4" t="s">
        <v>59</v>
      </c>
      <c r="O1128" s="4" t="s">
        <v>59</v>
      </c>
      <c r="P1128" s="4" t="s">
        <v>59</v>
      </c>
      <c r="Q1128" s="4" t="s">
        <v>59</v>
      </c>
      <c r="R1128" s="4" t="s">
        <v>59</v>
      </c>
      <c r="S1128" s="4" t="s">
        <v>59</v>
      </c>
      <c r="T1128" s="4" t="s">
        <v>59</v>
      </c>
      <c r="U1128" s="4" t="s">
        <v>59</v>
      </c>
      <c r="V1128" s="4" t="s">
        <v>59</v>
      </c>
      <c r="W1128" s="4" t="s">
        <v>59</v>
      </c>
      <c r="X1128" s="4" t="s">
        <v>59</v>
      </c>
      <c r="Y1128" s="4" t="s">
        <v>59</v>
      </c>
      <c r="Z1128" s="4" t="s">
        <v>59</v>
      </c>
      <c r="AA1128" s="4" t="s">
        <v>59</v>
      </c>
      <c r="AB1128" s="4" t="s">
        <v>59</v>
      </c>
      <c r="AC1128" s="4" t="s">
        <v>61</v>
      </c>
      <c r="AD1128" s="4" t="s">
        <v>61</v>
      </c>
      <c r="AE1128" s="4" t="s">
        <v>61</v>
      </c>
      <c r="AF1128" s="4" t="s">
        <v>61</v>
      </c>
      <c r="AG1128" s="4" t="s">
        <v>59</v>
      </c>
      <c r="AH1128" s="4" t="s">
        <v>59</v>
      </c>
      <c r="AI1128" s="4" t="s">
        <v>59</v>
      </c>
      <c r="AJ1128" s="4" t="s">
        <v>59</v>
      </c>
      <c r="AK1128" s="4" t="s">
        <v>59</v>
      </c>
      <c r="AL1128" s="4" t="s">
        <v>59</v>
      </c>
      <c r="AM1128" s="4" t="s">
        <v>59</v>
      </c>
      <c r="AN1128" s="4" t="s">
        <v>59</v>
      </c>
      <c r="AO1128" s="4" t="s">
        <v>59</v>
      </c>
      <c r="AP1128" s="4" t="s">
        <v>59</v>
      </c>
      <c r="AQ1128" s="4" t="s">
        <v>59</v>
      </c>
      <c r="AR1128" s="4" t="s">
        <v>59</v>
      </c>
      <c r="AS1128" s="4" t="s">
        <v>59</v>
      </c>
      <c r="AT1128" s="4" t="s">
        <v>59</v>
      </c>
      <c r="AU1128" s="4" t="s">
        <v>59</v>
      </c>
      <c r="AV1128" s="4" t="s">
        <v>59</v>
      </c>
      <c r="AW1128" s="4" t="s">
        <v>59</v>
      </c>
      <c r="AY1128" s="4" t="s">
        <v>167</v>
      </c>
      <c r="AZ1128" s="4" t="s">
        <v>167</v>
      </c>
      <c r="BA1128" s="4" t="s">
        <v>167</v>
      </c>
      <c r="BB1128" s="4" t="s">
        <v>208</v>
      </c>
      <c r="BC1128" s="4"/>
    </row>
    <row r="1129" spans="1:55" x14ac:dyDescent="0.2">
      <c r="A1129" s="6">
        <v>45929.595279687499</v>
      </c>
      <c r="B1129" s="4" t="s">
        <v>143</v>
      </c>
      <c r="C1129" s="4" t="s">
        <v>55</v>
      </c>
      <c r="D1129" s="4" t="s">
        <v>56</v>
      </c>
      <c r="E1129" s="4" t="s">
        <v>170</v>
      </c>
      <c r="F1129" s="4">
        <v>105476</v>
      </c>
      <c r="G1129" s="4" t="s">
        <v>58</v>
      </c>
      <c r="H1129" s="4" t="s">
        <v>59</v>
      </c>
      <c r="I1129" s="4" t="s">
        <v>59</v>
      </c>
      <c r="J1129" s="4" t="s">
        <v>59</v>
      </c>
      <c r="K1129" s="4" t="s">
        <v>59</v>
      </c>
      <c r="L1129" s="4" t="s">
        <v>59</v>
      </c>
      <c r="M1129" s="4" t="s">
        <v>59</v>
      </c>
      <c r="N1129" s="4" t="s">
        <v>59</v>
      </c>
      <c r="O1129" s="4" t="s">
        <v>59</v>
      </c>
      <c r="P1129" s="4" t="s">
        <v>59</v>
      </c>
      <c r="Q1129" s="4" t="s">
        <v>59</v>
      </c>
      <c r="R1129" s="4" t="s">
        <v>59</v>
      </c>
      <c r="S1129" s="4" t="s">
        <v>59</v>
      </c>
      <c r="T1129" s="4" t="s">
        <v>59</v>
      </c>
      <c r="U1129" s="4" t="s">
        <v>59</v>
      </c>
      <c r="V1129" s="4" t="s">
        <v>59</v>
      </c>
      <c r="W1129" s="4" t="s">
        <v>59</v>
      </c>
      <c r="X1129" s="4" t="s">
        <v>59</v>
      </c>
      <c r="Y1129" s="4" t="s">
        <v>59</v>
      </c>
      <c r="Z1129" s="4" t="s">
        <v>59</v>
      </c>
      <c r="AA1129" s="4" t="s">
        <v>59</v>
      </c>
      <c r="AB1129" s="4" t="s">
        <v>59</v>
      </c>
      <c r="AC1129" s="4" t="s">
        <v>59</v>
      </c>
      <c r="AD1129" s="4" t="s">
        <v>59</v>
      </c>
      <c r="AE1129" s="4" t="s">
        <v>59</v>
      </c>
      <c r="AF1129" s="4" t="s">
        <v>59</v>
      </c>
      <c r="AG1129" s="4" t="s">
        <v>59</v>
      </c>
      <c r="AH1129" s="4" t="s">
        <v>59</v>
      </c>
      <c r="AI1129" s="4" t="s">
        <v>59</v>
      </c>
      <c r="AJ1129" s="4" t="s">
        <v>59</v>
      </c>
      <c r="AK1129" s="4" t="s">
        <v>59</v>
      </c>
      <c r="AL1129" s="4" t="s">
        <v>59</v>
      </c>
      <c r="AM1129" s="4" t="s">
        <v>59</v>
      </c>
      <c r="AN1129" s="4" t="s">
        <v>59</v>
      </c>
      <c r="AO1129" s="4" t="s">
        <v>59</v>
      </c>
      <c r="AP1129" s="4" t="s">
        <v>59</v>
      </c>
      <c r="AQ1129" s="4" t="s">
        <v>59</v>
      </c>
      <c r="AR1129" s="4" t="s">
        <v>59</v>
      </c>
      <c r="AS1129" s="4" t="s">
        <v>59</v>
      </c>
      <c r="AT1129" s="4" t="s">
        <v>59</v>
      </c>
      <c r="AU1129" s="4" t="s">
        <v>59</v>
      </c>
      <c r="AV1129" s="4" t="s">
        <v>59</v>
      </c>
      <c r="AW1129" s="4" t="s">
        <v>59</v>
      </c>
      <c r="AX1129" s="4" t="s">
        <v>697</v>
      </c>
      <c r="AY1129" s="4" t="s">
        <v>167</v>
      </c>
      <c r="AZ1129" s="4" t="s">
        <v>167</v>
      </c>
      <c r="BA1129" s="4" t="s">
        <v>167</v>
      </c>
      <c r="BB1129" s="4" t="s">
        <v>208</v>
      </c>
      <c r="BC1129" s="4"/>
    </row>
    <row r="1130" spans="1:55" x14ac:dyDescent="0.2">
      <c r="A1130" s="6">
        <v>45930.256385763889</v>
      </c>
      <c r="B1130" s="4" t="s">
        <v>416</v>
      </c>
      <c r="C1130" s="4" t="s">
        <v>62</v>
      </c>
      <c r="D1130" s="4" t="s">
        <v>63</v>
      </c>
      <c r="E1130" s="4" t="s">
        <v>348</v>
      </c>
      <c r="F1130" s="4">
        <v>84921</v>
      </c>
      <c r="G1130" s="4" t="s">
        <v>58</v>
      </c>
      <c r="H1130" s="4" t="s">
        <v>59</v>
      </c>
      <c r="I1130" s="4" t="s">
        <v>59</v>
      </c>
      <c r="J1130" s="4" t="s">
        <v>59</v>
      </c>
      <c r="K1130" s="4" t="s">
        <v>59</v>
      </c>
      <c r="L1130" s="4" t="s">
        <v>59</v>
      </c>
      <c r="M1130" s="4" t="s">
        <v>59</v>
      </c>
      <c r="N1130" s="4" t="s">
        <v>59</v>
      </c>
      <c r="O1130" s="4" t="s">
        <v>59</v>
      </c>
      <c r="P1130" s="4" t="s">
        <v>59</v>
      </c>
      <c r="Q1130" s="4" t="s">
        <v>59</v>
      </c>
      <c r="R1130" s="4" t="s">
        <v>59</v>
      </c>
      <c r="S1130" s="4" t="s">
        <v>59</v>
      </c>
      <c r="T1130" s="4" t="s">
        <v>59</v>
      </c>
      <c r="U1130" s="4" t="s">
        <v>60</v>
      </c>
      <c r="V1130" s="4" t="s">
        <v>59</v>
      </c>
      <c r="W1130" s="4" t="s">
        <v>59</v>
      </c>
      <c r="X1130" s="4" t="s">
        <v>59</v>
      </c>
      <c r="Y1130" s="4" t="s">
        <v>59</v>
      </c>
      <c r="Z1130" s="4" t="s">
        <v>59</v>
      </c>
      <c r="AA1130" s="4" t="s">
        <v>59</v>
      </c>
      <c r="AB1130" s="4" t="s">
        <v>59</v>
      </c>
      <c r="AC1130" s="4" t="s">
        <v>59</v>
      </c>
      <c r="AD1130" s="4" t="s">
        <v>59</v>
      </c>
      <c r="AE1130" s="4" t="s">
        <v>59</v>
      </c>
      <c r="AF1130" s="4" t="s">
        <v>61</v>
      </c>
      <c r="AG1130" s="4" t="s">
        <v>59</v>
      </c>
      <c r="AH1130" s="4" t="s">
        <v>59</v>
      </c>
      <c r="AI1130" s="4" t="s">
        <v>59</v>
      </c>
      <c r="AJ1130" s="4" t="s">
        <v>59</v>
      </c>
      <c r="AK1130" s="4" t="s">
        <v>59</v>
      </c>
      <c r="AL1130" s="4" t="s">
        <v>59</v>
      </c>
      <c r="AM1130" s="4" t="s">
        <v>59</v>
      </c>
      <c r="AN1130" s="4" t="s">
        <v>59</v>
      </c>
      <c r="AO1130" s="4" t="s">
        <v>59</v>
      </c>
      <c r="AP1130" s="4" t="s">
        <v>59</v>
      </c>
      <c r="AQ1130" s="4" t="s">
        <v>59</v>
      </c>
      <c r="AR1130" s="4" t="s">
        <v>59</v>
      </c>
      <c r="AS1130" s="4" t="s">
        <v>59</v>
      </c>
      <c r="AT1130" s="4" t="s">
        <v>59</v>
      </c>
      <c r="AU1130" s="4" t="s">
        <v>59</v>
      </c>
      <c r="AV1130" s="4" t="s">
        <v>59</v>
      </c>
      <c r="AW1130" s="4" t="s">
        <v>59</v>
      </c>
      <c r="AY1130" s="4" t="s">
        <v>167</v>
      </c>
      <c r="AZ1130" s="4" t="s">
        <v>167</v>
      </c>
      <c r="BA1130" s="4" t="s">
        <v>167</v>
      </c>
      <c r="BB1130" s="4" t="s">
        <v>208</v>
      </c>
      <c r="BC1130" s="4"/>
    </row>
    <row r="1131" spans="1:55" x14ac:dyDescent="0.2">
      <c r="A1131" s="6">
        <v>45930.258747349537</v>
      </c>
      <c r="B1131" s="4" t="s">
        <v>270</v>
      </c>
      <c r="C1131" s="4" t="s">
        <v>55</v>
      </c>
      <c r="D1131" s="4" t="s">
        <v>56</v>
      </c>
      <c r="E1131" s="4" t="s">
        <v>174</v>
      </c>
      <c r="F1131" s="4">
        <v>107441</v>
      </c>
      <c r="G1131" s="4" t="s">
        <v>58</v>
      </c>
      <c r="H1131" s="4" t="s">
        <v>59</v>
      </c>
      <c r="I1131" s="4" t="s">
        <v>59</v>
      </c>
      <c r="J1131" s="4" t="s">
        <v>59</v>
      </c>
      <c r="K1131" s="4" t="s">
        <v>59</v>
      </c>
      <c r="L1131" s="4" t="s">
        <v>59</v>
      </c>
      <c r="M1131" s="4" t="s">
        <v>59</v>
      </c>
      <c r="N1131" s="4" t="s">
        <v>60</v>
      </c>
      <c r="O1131" s="4" t="s">
        <v>59</v>
      </c>
      <c r="P1131" s="4" t="s">
        <v>59</v>
      </c>
      <c r="Q1131" s="4" t="s">
        <v>59</v>
      </c>
      <c r="R1131" s="4" t="s">
        <v>59</v>
      </c>
      <c r="S1131" s="4" t="s">
        <v>59</v>
      </c>
      <c r="T1131" s="4" t="s">
        <v>59</v>
      </c>
      <c r="U1131" s="4" t="s">
        <v>59</v>
      </c>
      <c r="V1131" s="4" t="s">
        <v>59</v>
      </c>
      <c r="W1131" s="4" t="s">
        <v>59</v>
      </c>
      <c r="X1131" s="4" t="s">
        <v>59</v>
      </c>
      <c r="Y1131" s="4" t="s">
        <v>59</v>
      </c>
      <c r="Z1131" s="4" t="s">
        <v>59</v>
      </c>
      <c r="AA1131" s="4" t="s">
        <v>59</v>
      </c>
      <c r="AB1131" s="4" t="s">
        <v>59</v>
      </c>
      <c r="AC1131" s="4" t="s">
        <v>61</v>
      </c>
      <c r="AD1131" s="4" t="s">
        <v>61</v>
      </c>
      <c r="AE1131" s="4" t="s">
        <v>61</v>
      </c>
      <c r="AF1131" s="4" t="s">
        <v>61</v>
      </c>
      <c r="AG1131" s="4" t="s">
        <v>59</v>
      </c>
      <c r="AH1131" s="4" t="s">
        <v>59</v>
      </c>
      <c r="AI1131" s="4" t="s">
        <v>59</v>
      </c>
      <c r="AJ1131" s="4" t="s">
        <v>59</v>
      </c>
      <c r="AK1131" s="4" t="s">
        <v>59</v>
      </c>
      <c r="AL1131" s="4" t="s">
        <v>59</v>
      </c>
      <c r="AM1131" s="4" t="s">
        <v>59</v>
      </c>
      <c r="AN1131" s="4" t="s">
        <v>59</v>
      </c>
      <c r="AO1131" s="4" t="s">
        <v>59</v>
      </c>
      <c r="AP1131" s="4" t="s">
        <v>59</v>
      </c>
      <c r="AQ1131" s="4" t="s">
        <v>59</v>
      </c>
      <c r="AR1131" s="4" t="s">
        <v>59</v>
      </c>
      <c r="AS1131" s="4" t="s">
        <v>59</v>
      </c>
      <c r="AT1131" s="4" t="s">
        <v>59</v>
      </c>
      <c r="AU1131" s="4" t="s">
        <v>59</v>
      </c>
      <c r="AV1131" s="4" t="s">
        <v>59</v>
      </c>
      <c r="AW1131" s="4" t="s">
        <v>59</v>
      </c>
      <c r="AX1131" s="4" t="s">
        <v>698</v>
      </c>
      <c r="AY1131" s="4" t="s">
        <v>167</v>
      </c>
      <c r="AZ1131" s="4" t="s">
        <v>167</v>
      </c>
      <c r="BA1131" s="4" t="s">
        <v>167</v>
      </c>
      <c r="BB1131" s="4" t="s">
        <v>208</v>
      </c>
      <c r="BC1131" s="4"/>
    </row>
    <row r="1132" spans="1:55" x14ac:dyDescent="0.2">
      <c r="A1132" s="6">
        <v>45930.260652777783</v>
      </c>
      <c r="B1132" s="4" t="s">
        <v>175</v>
      </c>
      <c r="C1132" s="4" t="s">
        <v>55</v>
      </c>
      <c r="D1132" s="4" t="s">
        <v>65</v>
      </c>
      <c r="E1132" s="4" t="s">
        <v>154</v>
      </c>
      <c r="F1132" s="4">
        <v>176889</v>
      </c>
      <c r="G1132" s="4" t="s">
        <v>58</v>
      </c>
      <c r="H1132" s="4" t="s">
        <v>59</v>
      </c>
      <c r="I1132" s="4" t="s">
        <v>59</v>
      </c>
      <c r="J1132" s="4" t="s">
        <v>59</v>
      </c>
      <c r="K1132" s="4" t="s">
        <v>59</v>
      </c>
      <c r="L1132" s="4" t="s">
        <v>59</v>
      </c>
      <c r="M1132" s="4" t="s">
        <v>59</v>
      </c>
      <c r="N1132" s="4" t="s">
        <v>59</v>
      </c>
      <c r="O1132" s="4" t="s">
        <v>59</v>
      </c>
      <c r="P1132" s="4" t="s">
        <v>60</v>
      </c>
      <c r="Q1132" s="4" t="s">
        <v>59</v>
      </c>
      <c r="R1132" s="4" t="s">
        <v>59</v>
      </c>
      <c r="S1132" s="4" t="s">
        <v>59</v>
      </c>
      <c r="T1132" s="4" t="s">
        <v>59</v>
      </c>
      <c r="U1132" s="4" t="s">
        <v>59</v>
      </c>
      <c r="V1132" s="4" t="s">
        <v>59</v>
      </c>
      <c r="W1132" s="4" t="s">
        <v>59</v>
      </c>
      <c r="X1132" s="4" t="s">
        <v>59</v>
      </c>
      <c r="Y1132" s="4" t="s">
        <v>59</v>
      </c>
      <c r="Z1132" s="4" t="s">
        <v>59</v>
      </c>
      <c r="AA1132" s="4" t="s">
        <v>60</v>
      </c>
      <c r="AB1132" s="4" t="s">
        <v>59</v>
      </c>
      <c r="AC1132" s="4" t="s">
        <v>61</v>
      </c>
      <c r="AD1132" s="4" t="s">
        <v>61</v>
      </c>
      <c r="AE1132" s="4" t="s">
        <v>61</v>
      </c>
      <c r="AF1132" s="4" t="s">
        <v>61</v>
      </c>
      <c r="AG1132" s="4" t="s">
        <v>59</v>
      </c>
      <c r="AH1132" s="4" t="s">
        <v>59</v>
      </c>
      <c r="AI1132" s="4" t="s">
        <v>59</v>
      </c>
      <c r="AJ1132" s="4" t="s">
        <v>59</v>
      </c>
      <c r="AK1132" s="4" t="s">
        <v>59</v>
      </c>
      <c r="AL1132" s="4" t="s">
        <v>59</v>
      </c>
      <c r="AM1132" s="4" t="s">
        <v>59</v>
      </c>
      <c r="AN1132" s="4" t="s">
        <v>59</v>
      </c>
      <c r="AO1132" s="4" t="s">
        <v>59</v>
      </c>
      <c r="AP1132" s="4" t="s">
        <v>59</v>
      </c>
      <c r="AQ1132" s="4" t="s">
        <v>59</v>
      </c>
      <c r="AR1132" s="4" t="s">
        <v>59</v>
      </c>
      <c r="AS1132" s="4" t="s">
        <v>59</v>
      </c>
      <c r="AT1132" s="4" t="s">
        <v>59</v>
      </c>
      <c r="AU1132" s="4" t="s">
        <v>59</v>
      </c>
      <c r="AV1132" s="4" t="s">
        <v>59</v>
      </c>
      <c r="AW1132" s="4" t="s">
        <v>59</v>
      </c>
      <c r="AX1132" s="4" t="s">
        <v>699</v>
      </c>
      <c r="AY1132" s="4" t="s">
        <v>167</v>
      </c>
      <c r="AZ1132" s="4" t="s">
        <v>167</v>
      </c>
      <c r="BA1132" s="4" t="s">
        <v>167</v>
      </c>
      <c r="BB1132" s="4" t="s">
        <v>208</v>
      </c>
    </row>
    <row r="1133" spans="1:55" x14ac:dyDescent="0.2">
      <c r="A1133" s="6">
        <v>45930.266686250005</v>
      </c>
      <c r="B1133" s="4" t="s">
        <v>76</v>
      </c>
      <c r="C1133" s="4" t="s">
        <v>55</v>
      </c>
      <c r="D1133" s="4" t="s">
        <v>56</v>
      </c>
      <c r="E1133" s="4" t="s">
        <v>94</v>
      </c>
      <c r="F1133" s="4">
        <v>99923</v>
      </c>
      <c r="G1133" s="4" t="s">
        <v>58</v>
      </c>
      <c r="H1133" s="4" t="s">
        <v>59</v>
      </c>
      <c r="I1133" s="4" t="s">
        <v>59</v>
      </c>
      <c r="J1133" s="4" t="s">
        <v>59</v>
      </c>
      <c r="K1133" s="4" t="s">
        <v>59</v>
      </c>
      <c r="L1133" s="4" t="s">
        <v>59</v>
      </c>
      <c r="M1133" s="4" t="s">
        <v>59</v>
      </c>
      <c r="N1133" s="4" t="s">
        <v>59</v>
      </c>
      <c r="O1133" s="4" t="s">
        <v>59</v>
      </c>
      <c r="P1133" s="4" t="s">
        <v>59</v>
      </c>
      <c r="Q1133" s="4" t="s">
        <v>59</v>
      </c>
      <c r="R1133" s="4" t="s">
        <v>59</v>
      </c>
      <c r="S1133" s="4" t="s">
        <v>59</v>
      </c>
      <c r="T1133" s="4" t="s">
        <v>59</v>
      </c>
      <c r="U1133" s="4" t="s">
        <v>59</v>
      </c>
      <c r="V1133" s="4" t="s">
        <v>59</v>
      </c>
      <c r="W1133" s="4" t="s">
        <v>59</v>
      </c>
      <c r="X1133" s="4" t="s">
        <v>59</v>
      </c>
      <c r="Y1133" s="4" t="s">
        <v>59</v>
      </c>
      <c r="Z1133" s="4" t="s">
        <v>59</v>
      </c>
      <c r="AA1133" s="4" t="s">
        <v>59</v>
      </c>
      <c r="AB1133" s="4" t="s">
        <v>59</v>
      </c>
      <c r="AC1133" s="4" t="s">
        <v>59</v>
      </c>
      <c r="AD1133" s="4" t="s">
        <v>59</v>
      </c>
      <c r="AE1133" s="4" t="s">
        <v>59</v>
      </c>
      <c r="AF1133" s="4" t="s">
        <v>61</v>
      </c>
      <c r="AG1133" s="4" t="s">
        <v>59</v>
      </c>
      <c r="AH1133" s="4" t="s">
        <v>59</v>
      </c>
      <c r="AI1133" s="4" t="s">
        <v>59</v>
      </c>
      <c r="AJ1133" s="4" t="s">
        <v>59</v>
      </c>
      <c r="AK1133" s="4" t="s">
        <v>59</v>
      </c>
      <c r="AL1133" s="4" t="s">
        <v>59</v>
      </c>
      <c r="AM1133" s="4" t="s">
        <v>59</v>
      </c>
      <c r="AN1133" s="4" t="s">
        <v>59</v>
      </c>
      <c r="AO1133" s="4" t="s">
        <v>59</v>
      </c>
      <c r="AP1133" s="4" t="s">
        <v>59</v>
      </c>
      <c r="AQ1133" s="4" t="s">
        <v>59</v>
      </c>
      <c r="AR1133" s="4" t="s">
        <v>59</v>
      </c>
      <c r="AS1133" s="4" t="s">
        <v>59</v>
      </c>
      <c r="AT1133" s="4" t="s">
        <v>59</v>
      </c>
      <c r="AU1133" s="4" t="s">
        <v>59</v>
      </c>
      <c r="AV1133" s="4" t="s">
        <v>59</v>
      </c>
      <c r="AW1133" s="4" t="s">
        <v>59</v>
      </c>
      <c r="AX1133" s="4" t="s">
        <v>700</v>
      </c>
      <c r="AY1133" s="4" t="s">
        <v>167</v>
      </c>
      <c r="AZ1133" s="4" t="s">
        <v>167</v>
      </c>
      <c r="BA1133" s="4" t="s">
        <v>167</v>
      </c>
      <c r="BB1133" s="4" t="s">
        <v>208</v>
      </c>
      <c r="BC1133" s="4"/>
    </row>
    <row r="1134" spans="1:55" x14ac:dyDescent="0.2">
      <c r="A1134" s="6">
        <v>45930.267163553246</v>
      </c>
      <c r="B1134" s="4" t="s">
        <v>69</v>
      </c>
      <c r="C1134" s="4" t="s">
        <v>62</v>
      </c>
      <c r="D1134" s="4" t="s">
        <v>63</v>
      </c>
      <c r="E1134" s="4" t="s">
        <v>70</v>
      </c>
      <c r="F1134" s="4">
        <v>40084</v>
      </c>
      <c r="G1134" s="4" t="s">
        <v>61</v>
      </c>
      <c r="H1134" s="4" t="s">
        <v>59</v>
      </c>
      <c r="I1134" s="4" t="s">
        <v>59</v>
      </c>
      <c r="J1134" s="4" t="s">
        <v>59</v>
      </c>
      <c r="K1134" s="4" t="s">
        <v>59</v>
      </c>
      <c r="L1134" s="4" t="s">
        <v>59</v>
      </c>
      <c r="M1134" s="4" t="s">
        <v>59</v>
      </c>
      <c r="N1134" s="4" t="s">
        <v>59</v>
      </c>
      <c r="O1134" s="4" t="s">
        <v>59</v>
      </c>
      <c r="P1134" s="4" t="s">
        <v>59</v>
      </c>
      <c r="Q1134" s="4" t="s">
        <v>60</v>
      </c>
      <c r="R1134" s="4" t="s">
        <v>59</v>
      </c>
      <c r="S1134" s="4" t="s">
        <v>59</v>
      </c>
      <c r="T1134" s="4" t="s">
        <v>59</v>
      </c>
      <c r="U1134" s="4" t="s">
        <v>59</v>
      </c>
      <c r="V1134" s="4" t="s">
        <v>59</v>
      </c>
      <c r="W1134" s="4" t="s">
        <v>59</v>
      </c>
      <c r="X1134" s="4" t="s">
        <v>59</v>
      </c>
      <c r="Y1134" s="4" t="s">
        <v>59</v>
      </c>
      <c r="Z1134" s="4" t="s">
        <v>59</v>
      </c>
      <c r="AA1134" s="4" t="s">
        <v>59</v>
      </c>
      <c r="AB1134" s="4" t="s">
        <v>59</v>
      </c>
      <c r="AC1134" s="4" t="s">
        <v>61</v>
      </c>
      <c r="AD1134" s="4" t="s">
        <v>61</v>
      </c>
      <c r="AE1134" s="4" t="s">
        <v>61</v>
      </c>
      <c r="AF1134" s="4" t="s">
        <v>61</v>
      </c>
      <c r="AG1134" s="4" t="s">
        <v>59</v>
      </c>
      <c r="AH1134" s="4" t="s">
        <v>59</v>
      </c>
      <c r="AI1134" s="4" t="s">
        <v>59</v>
      </c>
      <c r="AJ1134" s="4" t="s">
        <v>59</v>
      </c>
      <c r="AK1134" s="4" t="s">
        <v>59</v>
      </c>
      <c r="AL1134" s="4" t="s">
        <v>59</v>
      </c>
      <c r="AM1134" s="4" t="s">
        <v>59</v>
      </c>
      <c r="AN1134" s="4" t="s">
        <v>59</v>
      </c>
      <c r="AO1134" s="4" t="s">
        <v>59</v>
      </c>
      <c r="AP1134" s="4" t="s">
        <v>59</v>
      </c>
      <c r="AQ1134" s="4" t="s">
        <v>59</v>
      </c>
      <c r="AR1134" s="4" t="s">
        <v>59</v>
      </c>
      <c r="AS1134" s="4" t="s">
        <v>59</v>
      </c>
      <c r="AT1134" s="4" t="s">
        <v>59</v>
      </c>
      <c r="AU1134" s="4" t="s">
        <v>59</v>
      </c>
      <c r="AV1134" s="4" t="s">
        <v>59</v>
      </c>
      <c r="AW1134" s="4" t="s">
        <v>59</v>
      </c>
      <c r="AY1134" s="4" t="s">
        <v>167</v>
      </c>
      <c r="AZ1134" s="4" t="s">
        <v>167</v>
      </c>
      <c r="BA1134" s="4" t="s">
        <v>167</v>
      </c>
      <c r="BB1134" s="4" t="s">
        <v>208</v>
      </c>
      <c r="BC1134" s="4"/>
    </row>
    <row r="1135" spans="1:55" x14ac:dyDescent="0.2">
      <c r="A1135" s="6">
        <v>45930.274820694445</v>
      </c>
      <c r="B1135" s="4" t="s">
        <v>441</v>
      </c>
      <c r="C1135" s="4" t="s">
        <v>62</v>
      </c>
      <c r="D1135" s="4" t="s">
        <v>65</v>
      </c>
      <c r="E1135" s="4" t="s">
        <v>190</v>
      </c>
      <c r="F1135" s="4">
        <v>5471</v>
      </c>
      <c r="G1135" s="4" t="s">
        <v>58</v>
      </c>
      <c r="H1135" s="4" t="s">
        <v>59</v>
      </c>
      <c r="I1135" s="4" t="s">
        <v>59</v>
      </c>
      <c r="J1135" s="4" t="s">
        <v>59</v>
      </c>
      <c r="K1135" s="4" t="s">
        <v>59</v>
      </c>
      <c r="L1135" s="4" t="s">
        <v>59</v>
      </c>
      <c r="M1135" s="4" t="s">
        <v>59</v>
      </c>
      <c r="N1135" s="4" t="s">
        <v>59</v>
      </c>
      <c r="O1135" s="4" t="s">
        <v>59</v>
      </c>
      <c r="P1135" s="4" t="s">
        <v>59</v>
      </c>
      <c r="Q1135" s="4" t="s">
        <v>59</v>
      </c>
      <c r="R1135" s="4" t="s">
        <v>59</v>
      </c>
      <c r="S1135" s="4" t="s">
        <v>59</v>
      </c>
      <c r="T1135" s="4" t="s">
        <v>59</v>
      </c>
      <c r="U1135" s="4" t="s">
        <v>59</v>
      </c>
      <c r="V1135" s="4" t="s">
        <v>59</v>
      </c>
      <c r="W1135" s="4" t="s">
        <v>59</v>
      </c>
      <c r="X1135" s="4" t="s">
        <v>59</v>
      </c>
      <c r="Y1135" s="4" t="s">
        <v>59</v>
      </c>
      <c r="Z1135" s="4" t="s">
        <v>59</v>
      </c>
      <c r="AA1135" s="4" t="s">
        <v>59</v>
      </c>
      <c r="AB1135" s="4" t="s">
        <v>59</v>
      </c>
      <c r="AC1135" s="4" t="s">
        <v>59</v>
      </c>
      <c r="AD1135" s="4" t="s">
        <v>59</v>
      </c>
      <c r="AE1135" s="4" t="s">
        <v>59</v>
      </c>
      <c r="AF1135" s="4" t="s">
        <v>59</v>
      </c>
      <c r="AG1135" s="4" t="s">
        <v>59</v>
      </c>
      <c r="AH1135" s="4" t="s">
        <v>59</v>
      </c>
      <c r="AI1135" s="4" t="s">
        <v>59</v>
      </c>
      <c r="AJ1135" s="4" t="s">
        <v>59</v>
      </c>
      <c r="AK1135" s="4" t="s">
        <v>59</v>
      </c>
      <c r="AL1135" s="4" t="s">
        <v>59</v>
      </c>
      <c r="AM1135" s="4" t="s">
        <v>59</v>
      </c>
      <c r="AN1135" s="4" t="s">
        <v>59</v>
      </c>
      <c r="AO1135" s="4" t="s">
        <v>59</v>
      </c>
      <c r="AP1135" s="4" t="s">
        <v>59</v>
      </c>
      <c r="AQ1135" s="4" t="s">
        <v>59</v>
      </c>
      <c r="AR1135" s="4" t="s">
        <v>59</v>
      </c>
      <c r="AS1135" s="4" t="s">
        <v>59</v>
      </c>
      <c r="AT1135" s="4" t="s">
        <v>59</v>
      </c>
      <c r="AU1135" s="4" t="s">
        <v>59</v>
      </c>
      <c r="AV1135" s="4" t="s">
        <v>59</v>
      </c>
      <c r="AW1135" s="4" t="s">
        <v>59</v>
      </c>
      <c r="AY1135" s="4" t="s">
        <v>167</v>
      </c>
      <c r="AZ1135" s="4" t="s">
        <v>167</v>
      </c>
      <c r="BA1135" s="4" t="s">
        <v>167</v>
      </c>
      <c r="BB1135" s="4" t="s">
        <v>208</v>
      </c>
      <c r="BC1135" s="4"/>
    </row>
    <row r="1136" spans="1:55" x14ac:dyDescent="0.2">
      <c r="A1136" s="6">
        <v>45930.285120775465</v>
      </c>
      <c r="B1136" s="4" t="s">
        <v>524</v>
      </c>
      <c r="C1136" s="4" t="s">
        <v>62</v>
      </c>
      <c r="D1136" s="4" t="s">
        <v>56</v>
      </c>
      <c r="E1136" s="4" t="s">
        <v>163</v>
      </c>
      <c r="F1136" s="4">
        <v>140975</v>
      </c>
      <c r="G1136" s="4" t="s">
        <v>58</v>
      </c>
      <c r="H1136" s="4" t="s">
        <v>59</v>
      </c>
      <c r="I1136" s="4" t="s">
        <v>59</v>
      </c>
      <c r="J1136" s="4" t="s">
        <v>59</v>
      </c>
      <c r="K1136" s="4" t="s">
        <v>59</v>
      </c>
      <c r="L1136" s="4" t="s">
        <v>59</v>
      </c>
      <c r="M1136" s="4" t="s">
        <v>59</v>
      </c>
      <c r="N1136" s="4" t="s">
        <v>59</v>
      </c>
      <c r="O1136" s="4" t="s">
        <v>59</v>
      </c>
      <c r="P1136" s="4" t="s">
        <v>59</v>
      </c>
      <c r="Q1136" s="4" t="s">
        <v>59</v>
      </c>
      <c r="R1136" s="4" t="s">
        <v>59</v>
      </c>
      <c r="S1136" s="4" t="s">
        <v>59</v>
      </c>
      <c r="T1136" s="4" t="s">
        <v>59</v>
      </c>
      <c r="U1136" s="4" t="s">
        <v>59</v>
      </c>
      <c r="V1136" s="4" t="s">
        <v>59</v>
      </c>
      <c r="W1136" s="4" t="s">
        <v>59</v>
      </c>
      <c r="X1136" s="4" t="s">
        <v>59</v>
      </c>
      <c r="Y1136" s="4" t="s">
        <v>59</v>
      </c>
      <c r="Z1136" s="4" t="s">
        <v>59</v>
      </c>
      <c r="AA1136" s="4" t="s">
        <v>59</v>
      </c>
      <c r="AB1136" s="4" t="s">
        <v>59</v>
      </c>
      <c r="AC1136" s="4" t="s">
        <v>61</v>
      </c>
      <c r="AD1136" s="4" t="s">
        <v>61</v>
      </c>
      <c r="AE1136" s="4" t="s">
        <v>61</v>
      </c>
      <c r="AF1136" s="4" t="s">
        <v>61</v>
      </c>
      <c r="AG1136" s="4" t="s">
        <v>59</v>
      </c>
      <c r="AH1136" s="4" t="s">
        <v>59</v>
      </c>
      <c r="AI1136" s="4" t="s">
        <v>59</v>
      </c>
      <c r="AJ1136" s="4" t="s">
        <v>59</v>
      </c>
      <c r="AK1136" s="4" t="s">
        <v>59</v>
      </c>
      <c r="AL1136" s="4" t="s">
        <v>59</v>
      </c>
      <c r="AM1136" s="4" t="s">
        <v>59</v>
      </c>
      <c r="AN1136" s="4" t="s">
        <v>59</v>
      </c>
      <c r="AO1136" s="4" t="s">
        <v>59</v>
      </c>
      <c r="AP1136" s="4" t="s">
        <v>59</v>
      </c>
      <c r="AQ1136" s="4" t="s">
        <v>59</v>
      </c>
      <c r="AR1136" s="4" t="s">
        <v>59</v>
      </c>
      <c r="AS1136" s="4" t="s">
        <v>59</v>
      </c>
      <c r="AT1136" s="4" t="s">
        <v>59</v>
      </c>
      <c r="AU1136" s="4" t="s">
        <v>59</v>
      </c>
      <c r="AV1136" s="4" t="s">
        <v>59</v>
      </c>
      <c r="AW1136" s="4" t="s">
        <v>59</v>
      </c>
      <c r="AY1136" s="4" t="s">
        <v>167</v>
      </c>
      <c r="AZ1136" s="4" t="s">
        <v>167</v>
      </c>
      <c r="BA1136" s="4" t="s">
        <v>167</v>
      </c>
      <c r="BB1136" s="4" t="s">
        <v>208</v>
      </c>
      <c r="BC1136" s="4"/>
    </row>
    <row r="1137" spans="1:55" x14ac:dyDescent="0.2">
      <c r="A1137" s="6">
        <v>45930.289113819439</v>
      </c>
      <c r="B1137" s="4" t="s">
        <v>77</v>
      </c>
      <c r="C1137" s="4" t="s">
        <v>62</v>
      </c>
      <c r="D1137" s="4" t="s">
        <v>56</v>
      </c>
      <c r="E1137" s="4" t="s">
        <v>152</v>
      </c>
      <c r="F1137" s="4">
        <v>86556</v>
      </c>
      <c r="G1137" s="4" t="s">
        <v>58</v>
      </c>
      <c r="H1137" s="4" t="s">
        <v>59</v>
      </c>
      <c r="I1137" s="4" t="s">
        <v>59</v>
      </c>
      <c r="J1137" s="4" t="s">
        <v>59</v>
      </c>
      <c r="K1137" s="4" t="s">
        <v>59</v>
      </c>
      <c r="L1137" s="4" t="s">
        <v>59</v>
      </c>
      <c r="M1137" s="4" t="s">
        <v>59</v>
      </c>
      <c r="N1137" s="4" t="s">
        <v>59</v>
      </c>
      <c r="O1137" s="4" t="s">
        <v>59</v>
      </c>
      <c r="P1137" s="4" t="s">
        <v>59</v>
      </c>
      <c r="Q1137" s="4" t="s">
        <v>59</v>
      </c>
      <c r="R1137" s="4" t="s">
        <v>59</v>
      </c>
      <c r="S1137" s="4" t="s">
        <v>59</v>
      </c>
      <c r="T1137" s="4" t="s">
        <v>59</v>
      </c>
      <c r="U1137" s="4" t="s">
        <v>59</v>
      </c>
      <c r="V1137" s="4" t="s">
        <v>59</v>
      </c>
      <c r="W1137" s="4" t="s">
        <v>59</v>
      </c>
      <c r="X1137" s="4" t="s">
        <v>60</v>
      </c>
      <c r="Y1137" s="4" t="s">
        <v>59</v>
      </c>
      <c r="Z1137" s="4" t="s">
        <v>59</v>
      </c>
      <c r="AA1137" s="4" t="s">
        <v>59</v>
      </c>
      <c r="AB1137" s="4" t="s">
        <v>59</v>
      </c>
      <c r="AC1137" s="4" t="s">
        <v>61</v>
      </c>
      <c r="AD1137" s="4" t="s">
        <v>61</v>
      </c>
      <c r="AE1137" s="4" t="s">
        <v>61</v>
      </c>
      <c r="AF1137" s="4" t="s">
        <v>61</v>
      </c>
      <c r="AG1137" s="4" t="s">
        <v>59</v>
      </c>
      <c r="AH1137" s="4" t="s">
        <v>59</v>
      </c>
      <c r="AI1137" s="4" t="s">
        <v>59</v>
      </c>
      <c r="AJ1137" s="4" t="s">
        <v>59</v>
      </c>
      <c r="AK1137" s="4" t="s">
        <v>59</v>
      </c>
      <c r="AL1137" s="4" t="s">
        <v>59</v>
      </c>
      <c r="AM1137" s="4" t="s">
        <v>59</v>
      </c>
      <c r="AN1137" s="4" t="s">
        <v>59</v>
      </c>
      <c r="AO1137" s="4" t="s">
        <v>59</v>
      </c>
      <c r="AP1137" s="4" t="s">
        <v>59</v>
      </c>
      <c r="AQ1137" s="4" t="s">
        <v>59</v>
      </c>
      <c r="AR1137" s="4" t="s">
        <v>59</v>
      </c>
      <c r="AS1137" s="4" t="s">
        <v>59</v>
      </c>
      <c r="AT1137" s="4" t="s">
        <v>59</v>
      </c>
      <c r="AU1137" s="4" t="s">
        <v>59</v>
      </c>
      <c r="AV1137" s="4" t="s">
        <v>59</v>
      </c>
      <c r="AW1137" s="4" t="s">
        <v>59</v>
      </c>
      <c r="AY1137" s="4" t="s">
        <v>167</v>
      </c>
      <c r="AZ1137" s="4" t="s">
        <v>167</v>
      </c>
      <c r="BA1137" s="4" t="s">
        <v>167</v>
      </c>
      <c r="BB1137" s="4" t="s">
        <v>208</v>
      </c>
    </row>
    <row r="1138" spans="1:55" x14ac:dyDescent="0.2">
      <c r="A1138" s="6">
        <v>45930.292422557875</v>
      </c>
      <c r="B1138" s="4" t="s">
        <v>442</v>
      </c>
      <c r="C1138" s="4" t="s">
        <v>62</v>
      </c>
      <c r="D1138" s="4" t="s">
        <v>67</v>
      </c>
      <c r="E1138" s="4" t="s">
        <v>104</v>
      </c>
      <c r="F1138" s="4">
        <v>114190</v>
      </c>
      <c r="G1138" s="4" t="s">
        <v>58</v>
      </c>
      <c r="H1138" s="4" t="s">
        <v>59</v>
      </c>
      <c r="I1138" s="4" t="s">
        <v>59</v>
      </c>
      <c r="J1138" s="4" t="s">
        <v>59</v>
      </c>
      <c r="K1138" s="4" t="s">
        <v>59</v>
      </c>
      <c r="L1138" s="4" t="s">
        <v>59</v>
      </c>
      <c r="M1138" s="4" t="s">
        <v>60</v>
      </c>
      <c r="N1138" s="4" t="s">
        <v>59</v>
      </c>
      <c r="O1138" s="4" t="s">
        <v>59</v>
      </c>
      <c r="P1138" s="4" t="s">
        <v>59</v>
      </c>
      <c r="Q1138" s="4" t="s">
        <v>59</v>
      </c>
      <c r="R1138" s="4" t="s">
        <v>60</v>
      </c>
      <c r="S1138" s="4" t="s">
        <v>59</v>
      </c>
      <c r="T1138" s="4" t="s">
        <v>59</v>
      </c>
      <c r="U1138" s="4" t="s">
        <v>59</v>
      </c>
      <c r="V1138" s="4" t="s">
        <v>59</v>
      </c>
      <c r="W1138" s="4" t="s">
        <v>59</v>
      </c>
      <c r="X1138" s="4" t="s">
        <v>60</v>
      </c>
      <c r="Y1138" s="4" t="s">
        <v>59</v>
      </c>
      <c r="Z1138" s="4" t="s">
        <v>59</v>
      </c>
      <c r="AA1138" s="4" t="s">
        <v>59</v>
      </c>
      <c r="AB1138" s="4" t="s">
        <v>59</v>
      </c>
      <c r="AC1138" s="4" t="s">
        <v>60</v>
      </c>
      <c r="AD1138" s="4" t="s">
        <v>61</v>
      </c>
      <c r="AE1138" s="4" t="s">
        <v>61</v>
      </c>
      <c r="AF1138" s="4" t="s">
        <v>61</v>
      </c>
      <c r="AG1138" s="4" t="s">
        <v>59</v>
      </c>
      <c r="AH1138" s="4" t="s">
        <v>59</v>
      </c>
      <c r="AI1138" s="4" t="s">
        <v>59</v>
      </c>
      <c r="AJ1138" s="4" t="s">
        <v>59</v>
      </c>
      <c r="AK1138" s="4" t="s">
        <v>59</v>
      </c>
      <c r="AL1138" s="4" t="s">
        <v>59</v>
      </c>
      <c r="AM1138" s="4" t="s">
        <v>59</v>
      </c>
      <c r="AN1138" s="4" t="s">
        <v>59</v>
      </c>
      <c r="AO1138" s="4" t="s">
        <v>59</v>
      </c>
      <c r="AP1138" s="4" t="s">
        <v>59</v>
      </c>
      <c r="AQ1138" s="4" t="s">
        <v>59</v>
      </c>
      <c r="AR1138" s="4" t="s">
        <v>59</v>
      </c>
      <c r="AS1138" s="4" t="s">
        <v>59</v>
      </c>
      <c r="AT1138" s="4" t="s">
        <v>59</v>
      </c>
      <c r="AU1138" s="4" t="s">
        <v>59</v>
      </c>
      <c r="AV1138" s="4" t="s">
        <v>59</v>
      </c>
      <c r="AW1138" s="4" t="s">
        <v>59</v>
      </c>
      <c r="AY1138" s="4" t="s">
        <v>167</v>
      </c>
      <c r="AZ1138" s="4" t="s">
        <v>167</v>
      </c>
      <c r="BA1138" s="4" t="s">
        <v>167</v>
      </c>
      <c r="BB1138" s="4" t="s">
        <v>208</v>
      </c>
    </row>
    <row r="1139" spans="1:55" x14ac:dyDescent="0.2">
      <c r="A1139" s="6">
        <v>45930.29528604167</v>
      </c>
      <c r="B1139" s="4" t="s">
        <v>592</v>
      </c>
      <c r="C1139" s="4" t="s">
        <v>55</v>
      </c>
      <c r="D1139" s="4" t="s">
        <v>67</v>
      </c>
      <c r="E1139" s="4" t="s">
        <v>150</v>
      </c>
      <c r="F1139" s="4">
        <v>58315</v>
      </c>
      <c r="G1139" s="4" t="s">
        <v>58</v>
      </c>
      <c r="H1139" s="4" t="s">
        <v>59</v>
      </c>
      <c r="I1139" s="4" t="s">
        <v>59</v>
      </c>
      <c r="J1139" s="4" t="s">
        <v>59</v>
      </c>
      <c r="K1139" s="4" t="s">
        <v>59</v>
      </c>
      <c r="L1139" s="4" t="s">
        <v>59</v>
      </c>
      <c r="M1139" s="4" t="s">
        <v>59</v>
      </c>
      <c r="N1139" s="4" t="s">
        <v>59</v>
      </c>
      <c r="O1139" s="4" t="s">
        <v>59</v>
      </c>
      <c r="P1139" s="4" t="s">
        <v>59</v>
      </c>
      <c r="Q1139" s="4" t="s">
        <v>59</v>
      </c>
      <c r="R1139" s="4" t="s">
        <v>59</v>
      </c>
      <c r="S1139" s="4" t="s">
        <v>59</v>
      </c>
      <c r="T1139" s="4" t="s">
        <v>59</v>
      </c>
      <c r="U1139" s="4" t="s">
        <v>59</v>
      </c>
      <c r="V1139" s="4" t="s">
        <v>59</v>
      </c>
      <c r="W1139" s="4" t="s">
        <v>59</v>
      </c>
      <c r="X1139" s="4" t="s">
        <v>59</v>
      </c>
      <c r="Y1139" s="4" t="s">
        <v>59</v>
      </c>
      <c r="Z1139" s="4" t="s">
        <v>59</v>
      </c>
      <c r="AA1139" s="4" t="s">
        <v>59</v>
      </c>
      <c r="AB1139" s="4" t="s">
        <v>59</v>
      </c>
      <c r="AC1139" s="4" t="s">
        <v>61</v>
      </c>
      <c r="AD1139" s="4" t="s">
        <v>61</v>
      </c>
      <c r="AE1139" s="4" t="s">
        <v>61</v>
      </c>
      <c r="AF1139" s="4" t="s">
        <v>61</v>
      </c>
      <c r="AG1139" s="4" t="s">
        <v>59</v>
      </c>
      <c r="AH1139" s="4" t="s">
        <v>59</v>
      </c>
      <c r="AI1139" s="4" t="s">
        <v>59</v>
      </c>
      <c r="AJ1139" s="4" t="s">
        <v>59</v>
      </c>
      <c r="AK1139" s="4" t="s">
        <v>59</v>
      </c>
      <c r="AL1139" s="4" t="s">
        <v>59</v>
      </c>
      <c r="AM1139" s="4" t="s">
        <v>59</v>
      </c>
      <c r="AN1139" s="4" t="s">
        <v>59</v>
      </c>
      <c r="AO1139" s="4" t="s">
        <v>59</v>
      </c>
      <c r="AP1139" s="4" t="s">
        <v>59</v>
      </c>
      <c r="AQ1139" s="4" t="s">
        <v>59</v>
      </c>
      <c r="AR1139" s="4" t="s">
        <v>59</v>
      </c>
      <c r="AS1139" s="4" t="s">
        <v>59</v>
      </c>
      <c r="AT1139" s="4" t="s">
        <v>59</v>
      </c>
      <c r="AU1139" s="4" t="s">
        <v>59</v>
      </c>
      <c r="AV1139" s="4" t="s">
        <v>59</v>
      </c>
      <c r="AW1139" s="4" t="s">
        <v>59</v>
      </c>
      <c r="AX1139" s="4" t="s">
        <v>151</v>
      </c>
      <c r="AY1139" s="4" t="s">
        <v>167</v>
      </c>
      <c r="AZ1139" s="4" t="s">
        <v>167</v>
      </c>
      <c r="BA1139" s="4" t="s">
        <v>167</v>
      </c>
      <c r="BB1139" s="4" t="s">
        <v>208</v>
      </c>
      <c r="BC1139" s="4"/>
    </row>
    <row r="1140" spans="1:55" x14ac:dyDescent="0.2">
      <c r="A1140" s="6">
        <v>45930.295321053243</v>
      </c>
      <c r="B1140" s="4" t="s">
        <v>91</v>
      </c>
      <c r="C1140" s="4" t="s">
        <v>62</v>
      </c>
      <c r="D1140" s="4" t="s">
        <v>56</v>
      </c>
      <c r="E1140" s="4" t="s">
        <v>100</v>
      </c>
      <c r="F1140" s="4">
        <v>92601</v>
      </c>
      <c r="G1140" s="4" t="s">
        <v>58</v>
      </c>
      <c r="H1140" s="4" t="s">
        <v>59</v>
      </c>
      <c r="I1140" s="4" t="s">
        <v>59</v>
      </c>
      <c r="J1140" s="4" t="s">
        <v>59</v>
      </c>
      <c r="K1140" s="4" t="s">
        <v>59</v>
      </c>
      <c r="L1140" s="4" t="s">
        <v>59</v>
      </c>
      <c r="M1140" s="4" t="s">
        <v>59</v>
      </c>
      <c r="N1140" s="4" t="s">
        <v>59</v>
      </c>
      <c r="O1140" s="4" t="s">
        <v>59</v>
      </c>
      <c r="P1140" s="4" t="s">
        <v>59</v>
      </c>
      <c r="Q1140" s="4" t="s">
        <v>59</v>
      </c>
      <c r="R1140" s="4" t="s">
        <v>59</v>
      </c>
      <c r="S1140" s="4" t="s">
        <v>59</v>
      </c>
      <c r="T1140" s="4" t="s">
        <v>59</v>
      </c>
      <c r="U1140" s="4" t="s">
        <v>59</v>
      </c>
      <c r="V1140" s="4" t="s">
        <v>59</v>
      </c>
      <c r="W1140" s="4" t="s">
        <v>59</v>
      </c>
      <c r="X1140" s="4" t="s">
        <v>59</v>
      </c>
      <c r="Y1140" s="4" t="s">
        <v>59</v>
      </c>
      <c r="Z1140" s="4" t="s">
        <v>59</v>
      </c>
      <c r="AA1140" s="4" t="s">
        <v>59</v>
      </c>
      <c r="AB1140" s="4" t="s">
        <v>59</v>
      </c>
      <c r="AC1140" s="4" t="s">
        <v>61</v>
      </c>
      <c r="AD1140" s="4" t="s">
        <v>61</v>
      </c>
      <c r="AE1140" s="4" t="s">
        <v>61</v>
      </c>
      <c r="AF1140" s="4" t="s">
        <v>61</v>
      </c>
      <c r="AG1140" s="4" t="s">
        <v>59</v>
      </c>
      <c r="AH1140" s="4" t="s">
        <v>59</v>
      </c>
      <c r="AI1140" s="4" t="s">
        <v>59</v>
      </c>
      <c r="AJ1140" s="4" t="s">
        <v>59</v>
      </c>
      <c r="AK1140" s="4" t="s">
        <v>59</v>
      </c>
      <c r="AL1140" s="4" t="s">
        <v>59</v>
      </c>
      <c r="AM1140" s="4" t="s">
        <v>59</v>
      </c>
      <c r="AN1140" s="4" t="s">
        <v>59</v>
      </c>
      <c r="AO1140" s="4" t="s">
        <v>59</v>
      </c>
      <c r="AP1140" s="4" t="s">
        <v>59</v>
      </c>
      <c r="AQ1140" s="4" t="s">
        <v>59</v>
      </c>
      <c r="AR1140" s="4" t="s">
        <v>59</v>
      </c>
      <c r="AS1140" s="4" t="s">
        <v>59</v>
      </c>
      <c r="AT1140" s="4" t="s">
        <v>59</v>
      </c>
      <c r="AU1140" s="4" t="s">
        <v>59</v>
      </c>
      <c r="AV1140" s="4" t="s">
        <v>59</v>
      </c>
      <c r="AW1140" s="4" t="s">
        <v>59</v>
      </c>
      <c r="AY1140" s="4" t="s">
        <v>167</v>
      </c>
      <c r="AZ1140" s="4" t="s">
        <v>167</v>
      </c>
      <c r="BA1140" s="4" t="s">
        <v>167</v>
      </c>
      <c r="BB1140" s="4" t="s">
        <v>208</v>
      </c>
    </row>
    <row r="1141" spans="1:55" x14ac:dyDescent="0.2">
      <c r="A1141" s="6">
        <v>45930.295646030092</v>
      </c>
      <c r="B1141" s="4" t="s">
        <v>119</v>
      </c>
      <c r="C1141" s="4" t="s">
        <v>62</v>
      </c>
      <c r="D1141" s="4" t="s">
        <v>67</v>
      </c>
      <c r="E1141" s="4" t="s">
        <v>121</v>
      </c>
      <c r="F1141" s="4">
        <v>94670</v>
      </c>
      <c r="G1141" s="4" t="s">
        <v>58</v>
      </c>
      <c r="H1141" s="4" t="s">
        <v>59</v>
      </c>
      <c r="I1141" s="4" t="s">
        <v>59</v>
      </c>
      <c r="J1141" s="4" t="s">
        <v>59</v>
      </c>
      <c r="K1141" s="4" t="s">
        <v>59</v>
      </c>
      <c r="L1141" s="4" t="s">
        <v>59</v>
      </c>
      <c r="M1141" s="4" t="s">
        <v>59</v>
      </c>
      <c r="N1141" s="4" t="s">
        <v>59</v>
      </c>
      <c r="O1141" s="4" t="s">
        <v>59</v>
      </c>
      <c r="P1141" s="4" t="s">
        <v>59</v>
      </c>
      <c r="Q1141" s="4" t="s">
        <v>59</v>
      </c>
      <c r="R1141" s="4" t="s">
        <v>59</v>
      </c>
      <c r="S1141" s="4" t="s">
        <v>59</v>
      </c>
      <c r="T1141" s="4" t="s">
        <v>59</v>
      </c>
      <c r="U1141" s="4" t="s">
        <v>59</v>
      </c>
      <c r="V1141" s="4" t="s">
        <v>59</v>
      </c>
      <c r="W1141" s="4" t="s">
        <v>59</v>
      </c>
      <c r="X1141" s="4" t="s">
        <v>59</v>
      </c>
      <c r="Y1141" s="4" t="s">
        <v>59</v>
      </c>
      <c r="Z1141" s="4" t="s">
        <v>59</v>
      </c>
      <c r="AA1141" s="4" t="s">
        <v>59</v>
      </c>
      <c r="AB1141" s="4" t="s">
        <v>59</v>
      </c>
      <c r="AC1141" s="4" t="s">
        <v>61</v>
      </c>
      <c r="AD1141" s="4" t="s">
        <v>61</v>
      </c>
      <c r="AE1141" s="4" t="s">
        <v>61</v>
      </c>
      <c r="AF1141" s="4" t="s">
        <v>61</v>
      </c>
      <c r="AG1141" s="4" t="s">
        <v>59</v>
      </c>
      <c r="AH1141" s="4" t="s">
        <v>59</v>
      </c>
      <c r="AI1141" s="4" t="s">
        <v>59</v>
      </c>
      <c r="AJ1141" s="4" t="s">
        <v>59</v>
      </c>
      <c r="AK1141" s="4" t="s">
        <v>59</v>
      </c>
      <c r="AL1141" s="4" t="s">
        <v>59</v>
      </c>
      <c r="AM1141" s="4" t="s">
        <v>59</v>
      </c>
      <c r="AN1141" s="4" t="s">
        <v>59</v>
      </c>
      <c r="AO1141" s="4" t="s">
        <v>59</v>
      </c>
      <c r="AP1141" s="4" t="s">
        <v>59</v>
      </c>
      <c r="AQ1141" s="4" t="s">
        <v>59</v>
      </c>
      <c r="AR1141" s="4" t="s">
        <v>59</v>
      </c>
      <c r="AS1141" s="4" t="s">
        <v>59</v>
      </c>
      <c r="AT1141" s="4" t="s">
        <v>59</v>
      </c>
      <c r="AU1141" s="4" t="s">
        <v>59</v>
      </c>
      <c r="AV1141" s="4" t="s">
        <v>59</v>
      </c>
      <c r="AW1141" s="4" t="s">
        <v>59</v>
      </c>
      <c r="AX1141" s="4" t="s">
        <v>693</v>
      </c>
      <c r="AY1141" s="4" t="s">
        <v>167</v>
      </c>
      <c r="AZ1141" s="4" t="s">
        <v>167</v>
      </c>
      <c r="BA1141" s="4" t="s">
        <v>167</v>
      </c>
      <c r="BB1141" s="4" t="s">
        <v>208</v>
      </c>
      <c r="BC1141" s="4"/>
    </row>
    <row r="1142" spans="1:55" x14ac:dyDescent="0.2">
      <c r="A1142" s="6">
        <v>45930.300597557871</v>
      </c>
      <c r="B1142" s="4" t="s">
        <v>695</v>
      </c>
      <c r="C1142" s="4" t="s">
        <v>62</v>
      </c>
      <c r="D1142" s="4" t="s">
        <v>67</v>
      </c>
      <c r="E1142" s="4" t="s">
        <v>125</v>
      </c>
      <c r="F1142" s="4">
        <v>98685</v>
      </c>
      <c r="G1142" s="4" t="s">
        <v>58</v>
      </c>
      <c r="H1142" s="4" t="s">
        <v>59</v>
      </c>
      <c r="I1142" s="4" t="s">
        <v>59</v>
      </c>
      <c r="J1142" s="4" t="s">
        <v>59</v>
      </c>
      <c r="K1142" s="4" t="s">
        <v>59</v>
      </c>
      <c r="L1142" s="4" t="s">
        <v>59</v>
      </c>
      <c r="M1142" s="4" t="s">
        <v>59</v>
      </c>
      <c r="N1142" s="4" t="s">
        <v>59</v>
      </c>
      <c r="O1142" s="4" t="s">
        <v>59</v>
      </c>
      <c r="P1142" s="4" t="s">
        <v>59</v>
      </c>
      <c r="Q1142" s="4" t="s">
        <v>59</v>
      </c>
      <c r="R1142" s="4" t="s">
        <v>59</v>
      </c>
      <c r="S1142" s="4" t="s">
        <v>59</v>
      </c>
      <c r="T1142" s="4" t="s">
        <v>59</v>
      </c>
      <c r="U1142" s="4" t="s">
        <v>59</v>
      </c>
      <c r="V1142" s="4" t="s">
        <v>59</v>
      </c>
      <c r="W1142" s="4" t="s">
        <v>59</v>
      </c>
      <c r="X1142" s="4" t="s">
        <v>59</v>
      </c>
      <c r="Y1142" s="4" t="s">
        <v>59</v>
      </c>
      <c r="Z1142" s="4" t="s">
        <v>59</v>
      </c>
      <c r="AA1142" s="4" t="s">
        <v>59</v>
      </c>
      <c r="AB1142" s="4" t="s">
        <v>59</v>
      </c>
      <c r="AC1142" s="4" t="s">
        <v>61</v>
      </c>
      <c r="AD1142" s="4" t="s">
        <v>61</v>
      </c>
      <c r="AE1142" s="4" t="s">
        <v>61</v>
      </c>
      <c r="AF1142" s="4" t="s">
        <v>61</v>
      </c>
      <c r="AG1142" s="4" t="s">
        <v>59</v>
      </c>
      <c r="AH1142" s="4" t="s">
        <v>59</v>
      </c>
      <c r="AI1142" s="4" t="s">
        <v>59</v>
      </c>
      <c r="AJ1142" s="4" t="s">
        <v>59</v>
      </c>
      <c r="AK1142" s="4" t="s">
        <v>59</v>
      </c>
      <c r="AL1142" s="4" t="s">
        <v>59</v>
      </c>
      <c r="AM1142" s="4" t="s">
        <v>59</v>
      </c>
      <c r="AN1142" s="4" t="s">
        <v>59</v>
      </c>
      <c r="AO1142" s="4" t="s">
        <v>59</v>
      </c>
      <c r="AP1142" s="4" t="s">
        <v>59</v>
      </c>
      <c r="AQ1142" s="4" t="s">
        <v>59</v>
      </c>
      <c r="AR1142" s="4" t="s">
        <v>59</v>
      </c>
      <c r="AS1142" s="4" t="s">
        <v>59</v>
      </c>
      <c r="AT1142" s="4" t="s">
        <v>59</v>
      </c>
      <c r="AU1142" s="4" t="s">
        <v>59</v>
      </c>
      <c r="AV1142" s="4" t="s">
        <v>59</v>
      </c>
      <c r="AW1142" s="4" t="s">
        <v>59</v>
      </c>
      <c r="AX1142" s="4" t="s">
        <v>256</v>
      </c>
      <c r="AY1142" s="4" t="s">
        <v>167</v>
      </c>
      <c r="AZ1142" s="4" t="s">
        <v>167</v>
      </c>
      <c r="BA1142" s="4" t="s">
        <v>167</v>
      </c>
      <c r="BB1142" s="4" t="s">
        <v>208</v>
      </c>
      <c r="BC1142" s="4"/>
    </row>
    <row r="1143" spans="1:55" x14ac:dyDescent="0.2">
      <c r="A1143" s="6">
        <v>45930.314234409721</v>
      </c>
      <c r="B1143" s="4" t="s">
        <v>127</v>
      </c>
      <c r="C1143" s="4" t="s">
        <v>55</v>
      </c>
      <c r="D1143" s="4" t="s">
        <v>56</v>
      </c>
      <c r="E1143" s="4" t="s">
        <v>82</v>
      </c>
      <c r="F1143" s="4">
        <v>40027</v>
      </c>
      <c r="G1143" s="4" t="s">
        <v>58</v>
      </c>
      <c r="H1143" s="4" t="s">
        <v>59</v>
      </c>
      <c r="I1143" s="4" t="s">
        <v>59</v>
      </c>
      <c r="J1143" s="4" t="s">
        <v>59</v>
      </c>
      <c r="K1143" s="4" t="s">
        <v>59</v>
      </c>
      <c r="L1143" s="4" t="s">
        <v>59</v>
      </c>
      <c r="M1143" s="4" t="s">
        <v>59</v>
      </c>
      <c r="N1143" s="4" t="s">
        <v>59</v>
      </c>
      <c r="O1143" s="4" t="s">
        <v>59</v>
      </c>
      <c r="P1143" s="4" t="s">
        <v>59</v>
      </c>
      <c r="Q1143" s="4" t="s">
        <v>59</v>
      </c>
      <c r="R1143" s="4" t="s">
        <v>59</v>
      </c>
      <c r="S1143" s="4" t="s">
        <v>59</v>
      </c>
      <c r="T1143" s="4" t="s">
        <v>59</v>
      </c>
      <c r="U1143" s="4" t="s">
        <v>59</v>
      </c>
      <c r="V1143" s="4" t="s">
        <v>59</v>
      </c>
      <c r="W1143" s="4" t="s">
        <v>59</v>
      </c>
      <c r="X1143" s="4" t="s">
        <v>59</v>
      </c>
      <c r="Y1143" s="4" t="s">
        <v>59</v>
      </c>
      <c r="Z1143" s="4" t="s">
        <v>59</v>
      </c>
      <c r="AA1143" s="4" t="s">
        <v>59</v>
      </c>
      <c r="AB1143" s="4" t="s">
        <v>59</v>
      </c>
      <c r="AC1143" s="4" t="s">
        <v>61</v>
      </c>
      <c r="AD1143" s="4" t="s">
        <v>61</v>
      </c>
      <c r="AE1143" s="4" t="s">
        <v>61</v>
      </c>
      <c r="AF1143" s="4" t="s">
        <v>61</v>
      </c>
      <c r="AG1143" s="4" t="s">
        <v>59</v>
      </c>
      <c r="AH1143" s="4" t="s">
        <v>59</v>
      </c>
      <c r="AI1143" s="4" t="s">
        <v>59</v>
      </c>
      <c r="AJ1143" s="4" t="s">
        <v>59</v>
      </c>
      <c r="AK1143" s="4" t="s">
        <v>59</v>
      </c>
      <c r="AL1143" s="4" t="s">
        <v>59</v>
      </c>
      <c r="AM1143" s="4" t="s">
        <v>59</v>
      </c>
      <c r="AN1143" s="4" t="s">
        <v>59</v>
      </c>
      <c r="AO1143" s="4" t="s">
        <v>59</v>
      </c>
      <c r="AP1143" s="4" t="s">
        <v>59</v>
      </c>
      <c r="AQ1143" s="4" t="s">
        <v>59</v>
      </c>
      <c r="AR1143" s="4" t="s">
        <v>59</v>
      </c>
      <c r="AS1143" s="4" t="s">
        <v>59</v>
      </c>
      <c r="AT1143" s="4" t="s">
        <v>59</v>
      </c>
      <c r="AU1143" s="4" t="s">
        <v>59</v>
      </c>
      <c r="AV1143" s="4" t="s">
        <v>59</v>
      </c>
      <c r="AW1143" s="4" t="s">
        <v>59</v>
      </c>
      <c r="AX1143" s="4" t="s">
        <v>701</v>
      </c>
      <c r="AY1143" s="4" t="s">
        <v>167</v>
      </c>
      <c r="AZ1143" s="4" t="s">
        <v>167</v>
      </c>
      <c r="BA1143" s="4" t="s">
        <v>167</v>
      </c>
      <c r="BB1143" s="4" t="s">
        <v>208</v>
      </c>
    </row>
    <row r="1144" spans="1:55" x14ac:dyDescent="0.2">
      <c r="A1144" s="6">
        <v>45930.319919155096</v>
      </c>
      <c r="B1144" s="4" t="s">
        <v>98</v>
      </c>
      <c r="C1144" s="4" t="s">
        <v>55</v>
      </c>
      <c r="D1144" s="4" t="s">
        <v>56</v>
      </c>
      <c r="E1144" s="4" t="s">
        <v>99</v>
      </c>
      <c r="F1144" s="4">
        <v>98690</v>
      </c>
      <c r="G1144" s="4" t="s">
        <v>58</v>
      </c>
      <c r="H1144" s="4" t="s">
        <v>59</v>
      </c>
      <c r="I1144" s="4" t="s">
        <v>59</v>
      </c>
      <c r="J1144" s="4" t="s">
        <v>59</v>
      </c>
      <c r="K1144" s="4" t="s">
        <v>59</v>
      </c>
      <c r="L1144" s="4" t="s">
        <v>59</v>
      </c>
      <c r="M1144" s="4" t="s">
        <v>59</v>
      </c>
      <c r="N1144" s="4" t="s">
        <v>59</v>
      </c>
      <c r="O1144" s="4" t="s">
        <v>59</v>
      </c>
      <c r="P1144" s="4" t="s">
        <v>59</v>
      </c>
      <c r="Q1144" s="4" t="s">
        <v>59</v>
      </c>
      <c r="R1144" s="4" t="s">
        <v>59</v>
      </c>
      <c r="S1144" s="4" t="s">
        <v>59</v>
      </c>
      <c r="T1144" s="4" t="s">
        <v>59</v>
      </c>
      <c r="U1144" s="4" t="s">
        <v>59</v>
      </c>
      <c r="V1144" s="4" t="s">
        <v>59</v>
      </c>
      <c r="W1144" s="4" t="s">
        <v>59</v>
      </c>
      <c r="X1144" s="4" t="s">
        <v>59</v>
      </c>
      <c r="Y1144" s="4" t="s">
        <v>59</v>
      </c>
      <c r="Z1144" s="4" t="s">
        <v>59</v>
      </c>
      <c r="AA1144" s="4" t="s">
        <v>59</v>
      </c>
      <c r="AB1144" s="4" t="s">
        <v>59</v>
      </c>
      <c r="AC1144" s="4" t="s">
        <v>61</v>
      </c>
      <c r="AD1144" s="4" t="s">
        <v>61</v>
      </c>
      <c r="AE1144" s="4" t="s">
        <v>61</v>
      </c>
      <c r="AF1144" s="4" t="s">
        <v>61</v>
      </c>
      <c r="AG1144" s="4" t="s">
        <v>59</v>
      </c>
      <c r="AH1144" s="4" t="s">
        <v>59</v>
      </c>
      <c r="AI1144" s="4" t="s">
        <v>59</v>
      </c>
      <c r="AJ1144" s="4" t="s">
        <v>59</v>
      </c>
      <c r="AK1144" s="4" t="s">
        <v>59</v>
      </c>
      <c r="AL1144" s="4" t="s">
        <v>59</v>
      </c>
      <c r="AM1144" s="4" t="s">
        <v>59</v>
      </c>
      <c r="AN1144" s="4" t="s">
        <v>59</v>
      </c>
      <c r="AO1144" s="4" t="s">
        <v>59</v>
      </c>
      <c r="AP1144" s="4" t="s">
        <v>59</v>
      </c>
      <c r="AQ1144" s="4" t="s">
        <v>59</v>
      </c>
      <c r="AR1144" s="4" t="s">
        <v>59</v>
      </c>
      <c r="AS1144" s="4" t="s">
        <v>59</v>
      </c>
      <c r="AT1144" s="4" t="s">
        <v>59</v>
      </c>
      <c r="AU1144" s="4" t="s">
        <v>59</v>
      </c>
      <c r="AV1144" s="4" t="s">
        <v>59</v>
      </c>
      <c r="AW1144" s="4" t="s">
        <v>59</v>
      </c>
      <c r="AX1144" s="4" t="s">
        <v>702</v>
      </c>
      <c r="AY1144" s="4" t="s">
        <v>167</v>
      </c>
      <c r="AZ1144" s="4" t="s">
        <v>167</v>
      </c>
      <c r="BA1144" s="4" t="s">
        <v>167</v>
      </c>
      <c r="BB1144" s="4" t="s">
        <v>208</v>
      </c>
    </row>
    <row r="1145" spans="1:55" x14ac:dyDescent="0.2">
      <c r="A1145" s="6">
        <v>45930.323103877316</v>
      </c>
      <c r="B1145" s="4" t="s">
        <v>703</v>
      </c>
      <c r="C1145" s="4" t="s">
        <v>62</v>
      </c>
      <c r="D1145" s="4" t="s">
        <v>65</v>
      </c>
      <c r="E1145" s="4" t="s">
        <v>84</v>
      </c>
      <c r="F1145" s="4">
        <v>63352</v>
      </c>
      <c r="G1145" s="4" t="s">
        <v>58</v>
      </c>
      <c r="H1145" s="4" t="s">
        <v>59</v>
      </c>
      <c r="I1145" s="4" t="s">
        <v>59</v>
      </c>
      <c r="J1145" s="4" t="s">
        <v>59</v>
      </c>
      <c r="K1145" s="4" t="s">
        <v>59</v>
      </c>
      <c r="L1145" s="4" t="s">
        <v>59</v>
      </c>
      <c r="M1145" s="4" t="s">
        <v>59</v>
      </c>
      <c r="N1145" s="4" t="s">
        <v>59</v>
      </c>
      <c r="O1145" s="4" t="s">
        <v>59</v>
      </c>
      <c r="P1145" s="4" t="s">
        <v>59</v>
      </c>
      <c r="Q1145" s="4" t="s">
        <v>59</v>
      </c>
      <c r="R1145" s="4" t="s">
        <v>59</v>
      </c>
      <c r="S1145" s="4" t="s">
        <v>59</v>
      </c>
      <c r="T1145" s="4" t="s">
        <v>59</v>
      </c>
      <c r="U1145" s="4" t="s">
        <v>59</v>
      </c>
      <c r="V1145" s="4" t="s">
        <v>59</v>
      </c>
      <c r="W1145" s="4" t="s">
        <v>59</v>
      </c>
      <c r="X1145" s="4" t="s">
        <v>59</v>
      </c>
      <c r="Y1145" s="4" t="s">
        <v>59</v>
      </c>
      <c r="Z1145" s="4" t="s">
        <v>59</v>
      </c>
      <c r="AA1145" s="4" t="s">
        <v>59</v>
      </c>
      <c r="AB1145" s="4" t="s">
        <v>59</v>
      </c>
      <c r="AC1145" s="4" t="s">
        <v>61</v>
      </c>
      <c r="AD1145" s="4" t="s">
        <v>61</v>
      </c>
      <c r="AE1145" s="4" t="s">
        <v>61</v>
      </c>
      <c r="AF1145" s="4" t="s">
        <v>61</v>
      </c>
      <c r="AG1145" s="4" t="s">
        <v>59</v>
      </c>
      <c r="AH1145" s="4" t="s">
        <v>59</v>
      </c>
      <c r="AI1145" s="4" t="s">
        <v>59</v>
      </c>
      <c r="AJ1145" s="4" t="s">
        <v>59</v>
      </c>
      <c r="AK1145" s="4" t="s">
        <v>59</v>
      </c>
      <c r="AL1145" s="4" t="s">
        <v>59</v>
      </c>
      <c r="AM1145" s="4" t="s">
        <v>59</v>
      </c>
      <c r="AN1145" s="4" t="s">
        <v>59</v>
      </c>
      <c r="AO1145" s="4" t="s">
        <v>59</v>
      </c>
      <c r="AP1145" s="4" t="s">
        <v>59</v>
      </c>
      <c r="AQ1145" s="4" t="s">
        <v>59</v>
      </c>
      <c r="AR1145" s="4" t="s">
        <v>59</v>
      </c>
      <c r="AS1145" s="4" t="s">
        <v>59</v>
      </c>
      <c r="AT1145" s="4" t="s">
        <v>59</v>
      </c>
      <c r="AU1145" s="4" t="s">
        <v>59</v>
      </c>
      <c r="AV1145" s="4" t="s">
        <v>59</v>
      </c>
      <c r="AW1145" s="4" t="s">
        <v>59</v>
      </c>
      <c r="AY1145" s="4" t="s">
        <v>167</v>
      </c>
      <c r="AZ1145" s="4" t="s">
        <v>167</v>
      </c>
      <c r="BA1145" s="4" t="s">
        <v>167</v>
      </c>
      <c r="BB1145" s="4" t="s">
        <v>208</v>
      </c>
      <c r="BC1145" s="4"/>
    </row>
    <row r="1146" spans="1:55" x14ac:dyDescent="0.2">
      <c r="A1146" s="6">
        <v>45930.331667407409</v>
      </c>
      <c r="B1146" s="4" t="s">
        <v>580</v>
      </c>
      <c r="C1146" s="4" t="s">
        <v>62</v>
      </c>
      <c r="D1146" s="4" t="s">
        <v>67</v>
      </c>
      <c r="E1146" s="4" t="s">
        <v>116</v>
      </c>
      <c r="F1146" s="4">
        <v>73720</v>
      </c>
      <c r="G1146" s="4" t="s">
        <v>58</v>
      </c>
      <c r="H1146" s="4" t="s">
        <v>59</v>
      </c>
      <c r="I1146" s="4" t="s">
        <v>59</v>
      </c>
      <c r="J1146" s="4" t="s">
        <v>59</v>
      </c>
      <c r="K1146" s="4" t="s">
        <v>59</v>
      </c>
      <c r="L1146" s="4" t="s">
        <v>59</v>
      </c>
      <c r="M1146" s="4" t="s">
        <v>59</v>
      </c>
      <c r="N1146" s="4" t="s">
        <v>59</v>
      </c>
      <c r="O1146" s="4" t="s">
        <v>59</v>
      </c>
      <c r="P1146" s="4" t="s">
        <v>59</v>
      </c>
      <c r="Q1146" s="4" t="s">
        <v>59</v>
      </c>
      <c r="R1146" s="4" t="s">
        <v>59</v>
      </c>
      <c r="S1146" s="4" t="s">
        <v>59</v>
      </c>
      <c r="T1146" s="4" t="s">
        <v>59</v>
      </c>
      <c r="U1146" s="4" t="s">
        <v>59</v>
      </c>
      <c r="V1146" s="4" t="s">
        <v>59</v>
      </c>
      <c r="W1146" s="4" t="s">
        <v>59</v>
      </c>
      <c r="X1146" s="4" t="s">
        <v>59</v>
      </c>
      <c r="Y1146" s="4" t="s">
        <v>59</v>
      </c>
      <c r="Z1146" s="4" t="s">
        <v>59</v>
      </c>
      <c r="AA1146" s="4" t="s">
        <v>59</v>
      </c>
      <c r="AB1146" s="4" t="s">
        <v>59</v>
      </c>
      <c r="AC1146" s="4" t="s">
        <v>61</v>
      </c>
      <c r="AD1146" s="4" t="s">
        <v>61</v>
      </c>
      <c r="AE1146" s="4" t="s">
        <v>61</v>
      </c>
      <c r="AF1146" s="4" t="s">
        <v>61</v>
      </c>
      <c r="AG1146" s="4" t="s">
        <v>59</v>
      </c>
      <c r="AH1146" s="4" t="s">
        <v>59</v>
      </c>
      <c r="AI1146" s="4" t="s">
        <v>59</v>
      </c>
      <c r="AJ1146" s="4" t="s">
        <v>59</v>
      </c>
      <c r="AK1146" s="4" t="s">
        <v>59</v>
      </c>
      <c r="AL1146" s="4" t="s">
        <v>59</v>
      </c>
      <c r="AM1146" s="4" t="s">
        <v>59</v>
      </c>
      <c r="AN1146" s="4" t="s">
        <v>59</v>
      </c>
      <c r="AO1146" s="4" t="s">
        <v>59</v>
      </c>
      <c r="AP1146" s="4" t="s">
        <v>59</v>
      </c>
      <c r="AQ1146" s="4" t="s">
        <v>59</v>
      </c>
      <c r="AR1146" s="4" t="s">
        <v>59</v>
      </c>
      <c r="AS1146" s="4" t="s">
        <v>59</v>
      </c>
      <c r="AT1146" s="4" t="s">
        <v>59</v>
      </c>
      <c r="AU1146" s="4" t="s">
        <v>59</v>
      </c>
      <c r="AV1146" s="4" t="s">
        <v>59</v>
      </c>
      <c r="AW1146" s="4" t="s">
        <v>59</v>
      </c>
      <c r="AX1146" s="4" t="s">
        <v>631</v>
      </c>
      <c r="AY1146" s="4" t="s">
        <v>167</v>
      </c>
      <c r="AZ1146" s="4" t="s">
        <v>167</v>
      </c>
      <c r="BA1146" s="4" t="s">
        <v>167</v>
      </c>
      <c r="BB1146" s="4" t="s">
        <v>208</v>
      </c>
    </row>
    <row r="1147" spans="1:55" x14ac:dyDescent="0.2">
      <c r="A1147" s="6">
        <v>45930.332893981482</v>
      </c>
      <c r="B1147" s="4" t="s">
        <v>145</v>
      </c>
      <c r="C1147" s="4" t="s">
        <v>62</v>
      </c>
      <c r="D1147" s="4" t="s">
        <v>56</v>
      </c>
      <c r="E1147" s="4" t="s">
        <v>129</v>
      </c>
      <c r="F1147" s="4">
        <v>73138</v>
      </c>
      <c r="G1147" s="4" t="s">
        <v>58</v>
      </c>
      <c r="H1147" s="4" t="s">
        <v>59</v>
      </c>
      <c r="I1147" s="4" t="s">
        <v>59</v>
      </c>
      <c r="J1147" s="4" t="s">
        <v>59</v>
      </c>
      <c r="K1147" s="4" t="s">
        <v>59</v>
      </c>
      <c r="L1147" s="4" t="s">
        <v>59</v>
      </c>
      <c r="M1147" s="4" t="s">
        <v>59</v>
      </c>
      <c r="N1147" s="4" t="s">
        <v>59</v>
      </c>
      <c r="O1147" s="4" t="s">
        <v>59</v>
      </c>
      <c r="P1147" s="4" t="s">
        <v>59</v>
      </c>
      <c r="Q1147" s="4" t="s">
        <v>59</v>
      </c>
      <c r="R1147" s="4" t="s">
        <v>59</v>
      </c>
      <c r="S1147" s="4" t="s">
        <v>59</v>
      </c>
      <c r="T1147" s="4" t="s">
        <v>59</v>
      </c>
      <c r="U1147" s="4" t="s">
        <v>59</v>
      </c>
      <c r="V1147" s="4" t="s">
        <v>59</v>
      </c>
      <c r="W1147" s="4" t="s">
        <v>59</v>
      </c>
      <c r="X1147" s="4" t="s">
        <v>59</v>
      </c>
      <c r="Y1147" s="4" t="s">
        <v>59</v>
      </c>
      <c r="Z1147" s="4" t="s">
        <v>59</v>
      </c>
      <c r="AA1147" s="4" t="s">
        <v>59</v>
      </c>
      <c r="AB1147" s="4" t="s">
        <v>59</v>
      </c>
      <c r="AC1147" s="4" t="s">
        <v>61</v>
      </c>
      <c r="AD1147" s="4" t="s">
        <v>61</v>
      </c>
      <c r="AE1147" s="4" t="s">
        <v>61</v>
      </c>
      <c r="AF1147" s="4" t="s">
        <v>61</v>
      </c>
      <c r="AG1147" s="4" t="s">
        <v>59</v>
      </c>
      <c r="AH1147" s="4" t="s">
        <v>59</v>
      </c>
      <c r="AI1147" s="4" t="s">
        <v>59</v>
      </c>
      <c r="AJ1147" s="4" t="s">
        <v>59</v>
      </c>
      <c r="AK1147" s="4" t="s">
        <v>59</v>
      </c>
      <c r="AL1147" s="4" t="s">
        <v>59</v>
      </c>
      <c r="AM1147" s="4" t="s">
        <v>59</v>
      </c>
      <c r="AN1147" s="4" t="s">
        <v>59</v>
      </c>
      <c r="AO1147" s="4" t="s">
        <v>59</v>
      </c>
      <c r="AP1147" s="4" t="s">
        <v>59</v>
      </c>
      <c r="AQ1147" s="4" t="s">
        <v>59</v>
      </c>
      <c r="AR1147" s="4" t="s">
        <v>59</v>
      </c>
      <c r="AS1147" s="4" t="s">
        <v>59</v>
      </c>
      <c r="AT1147" s="4" t="s">
        <v>59</v>
      </c>
      <c r="AU1147" s="4" t="s">
        <v>59</v>
      </c>
      <c r="AV1147" s="4" t="s">
        <v>59</v>
      </c>
      <c r="AW1147" s="4" t="s">
        <v>59</v>
      </c>
      <c r="AY1147" s="4" t="s">
        <v>167</v>
      </c>
      <c r="AZ1147" s="4" t="s">
        <v>167</v>
      </c>
      <c r="BA1147" s="4" t="s">
        <v>167</v>
      </c>
      <c r="BB1147" s="4" t="s">
        <v>208</v>
      </c>
    </row>
    <row r="1148" spans="1:55" x14ac:dyDescent="0.2">
      <c r="A1148" s="6">
        <v>45930.333142291667</v>
      </c>
      <c r="B1148" s="4" t="s">
        <v>118</v>
      </c>
      <c r="C1148" s="4" t="s">
        <v>62</v>
      </c>
      <c r="D1148" s="4" t="s">
        <v>56</v>
      </c>
      <c r="E1148" s="4" t="s">
        <v>92</v>
      </c>
      <c r="F1148" s="4">
        <v>108407</v>
      </c>
      <c r="G1148" s="4" t="s">
        <v>58</v>
      </c>
      <c r="H1148" s="4" t="s">
        <v>59</v>
      </c>
      <c r="I1148" s="4" t="s">
        <v>59</v>
      </c>
      <c r="J1148" s="4" t="s">
        <v>59</v>
      </c>
      <c r="K1148" s="4" t="s">
        <v>59</v>
      </c>
      <c r="L1148" s="4" t="s">
        <v>59</v>
      </c>
      <c r="M1148" s="4" t="s">
        <v>59</v>
      </c>
      <c r="N1148" s="4" t="s">
        <v>59</v>
      </c>
      <c r="O1148" s="4" t="s">
        <v>59</v>
      </c>
      <c r="P1148" s="4" t="s">
        <v>59</v>
      </c>
      <c r="Q1148" s="4" t="s">
        <v>59</v>
      </c>
      <c r="R1148" s="4" t="s">
        <v>59</v>
      </c>
      <c r="S1148" s="4" t="s">
        <v>59</v>
      </c>
      <c r="T1148" s="4" t="s">
        <v>59</v>
      </c>
      <c r="U1148" s="4" t="s">
        <v>59</v>
      </c>
      <c r="V1148" s="4" t="s">
        <v>59</v>
      </c>
      <c r="W1148" s="4" t="s">
        <v>59</v>
      </c>
      <c r="X1148" s="4" t="s">
        <v>59</v>
      </c>
      <c r="Y1148" s="4" t="s">
        <v>59</v>
      </c>
      <c r="Z1148" s="4" t="s">
        <v>59</v>
      </c>
      <c r="AA1148" s="4" t="s">
        <v>59</v>
      </c>
      <c r="AB1148" s="4" t="s">
        <v>59</v>
      </c>
      <c r="AC1148" s="4" t="s">
        <v>61</v>
      </c>
      <c r="AD1148" s="4" t="s">
        <v>61</v>
      </c>
      <c r="AE1148" s="4" t="s">
        <v>61</v>
      </c>
      <c r="AF1148" s="4" t="s">
        <v>61</v>
      </c>
      <c r="AG1148" s="4" t="s">
        <v>59</v>
      </c>
      <c r="AH1148" s="4" t="s">
        <v>59</v>
      </c>
      <c r="AI1148" s="4" t="s">
        <v>59</v>
      </c>
      <c r="AJ1148" s="4" t="s">
        <v>59</v>
      </c>
      <c r="AK1148" s="4" t="s">
        <v>59</v>
      </c>
      <c r="AL1148" s="4" t="s">
        <v>59</v>
      </c>
      <c r="AM1148" s="4" t="s">
        <v>59</v>
      </c>
      <c r="AN1148" s="4" t="s">
        <v>59</v>
      </c>
      <c r="AO1148" s="4" t="s">
        <v>59</v>
      </c>
      <c r="AP1148" s="4" t="s">
        <v>59</v>
      </c>
      <c r="AQ1148" s="4" t="s">
        <v>59</v>
      </c>
      <c r="AR1148" s="4" t="s">
        <v>59</v>
      </c>
      <c r="AS1148" s="4" t="s">
        <v>59</v>
      </c>
      <c r="AT1148" s="4" t="s">
        <v>59</v>
      </c>
      <c r="AU1148" s="4" t="s">
        <v>59</v>
      </c>
      <c r="AV1148" s="4" t="s">
        <v>59</v>
      </c>
      <c r="AW1148" s="4" t="s">
        <v>59</v>
      </c>
      <c r="AY1148" s="4" t="s">
        <v>167</v>
      </c>
      <c r="AZ1148" s="4" t="s">
        <v>167</v>
      </c>
      <c r="BA1148" s="4" t="s">
        <v>167</v>
      </c>
      <c r="BB1148" s="4" t="s">
        <v>208</v>
      </c>
      <c r="BC1148" s="4"/>
    </row>
    <row r="1149" spans="1:55" x14ac:dyDescent="0.2">
      <c r="A1149" s="6">
        <v>45930.33895582176</v>
      </c>
      <c r="B1149" s="4" t="s">
        <v>704</v>
      </c>
      <c r="C1149" s="4" t="s">
        <v>55</v>
      </c>
      <c r="D1149" s="4" t="s">
        <v>56</v>
      </c>
      <c r="E1149" s="4" t="s">
        <v>147</v>
      </c>
      <c r="F1149" s="4">
        <v>125543</v>
      </c>
      <c r="G1149" s="4" t="s">
        <v>58</v>
      </c>
      <c r="H1149" s="4" t="s">
        <v>59</v>
      </c>
      <c r="I1149" s="4" t="s">
        <v>59</v>
      </c>
      <c r="J1149" s="4" t="s">
        <v>59</v>
      </c>
      <c r="K1149" s="4" t="s">
        <v>59</v>
      </c>
      <c r="L1149" s="4" t="s">
        <v>59</v>
      </c>
      <c r="M1149" s="4" t="s">
        <v>59</v>
      </c>
      <c r="N1149" s="4" t="s">
        <v>59</v>
      </c>
      <c r="O1149" s="4" t="s">
        <v>59</v>
      </c>
      <c r="P1149" s="4" t="s">
        <v>59</v>
      </c>
      <c r="Q1149" s="4" t="s">
        <v>59</v>
      </c>
      <c r="R1149" s="4" t="s">
        <v>59</v>
      </c>
      <c r="S1149" s="4" t="s">
        <v>59</v>
      </c>
      <c r="T1149" s="4" t="s">
        <v>59</v>
      </c>
      <c r="U1149" s="4" t="s">
        <v>59</v>
      </c>
      <c r="V1149" s="4" t="s">
        <v>59</v>
      </c>
      <c r="W1149" s="4" t="s">
        <v>59</v>
      </c>
      <c r="X1149" s="4" t="s">
        <v>59</v>
      </c>
      <c r="Y1149" s="4" t="s">
        <v>59</v>
      </c>
      <c r="Z1149" s="4" t="s">
        <v>59</v>
      </c>
      <c r="AA1149" s="4" t="s">
        <v>59</v>
      </c>
      <c r="AB1149" s="4" t="s">
        <v>59</v>
      </c>
      <c r="AC1149" s="4" t="s">
        <v>59</v>
      </c>
      <c r="AD1149" s="4" t="s">
        <v>59</v>
      </c>
      <c r="AE1149" s="4" t="s">
        <v>59</v>
      </c>
      <c r="AF1149" s="4" t="s">
        <v>59</v>
      </c>
      <c r="AG1149" s="4" t="s">
        <v>59</v>
      </c>
      <c r="AH1149" s="4" t="s">
        <v>59</v>
      </c>
      <c r="AI1149" s="4" t="s">
        <v>59</v>
      </c>
      <c r="AJ1149" s="4" t="s">
        <v>59</v>
      </c>
      <c r="AK1149" s="4" t="s">
        <v>60</v>
      </c>
      <c r="AL1149" s="4" t="s">
        <v>60</v>
      </c>
      <c r="AM1149" s="4" t="s">
        <v>59</v>
      </c>
      <c r="AN1149" s="4" t="s">
        <v>59</v>
      </c>
      <c r="AO1149" s="4" t="s">
        <v>59</v>
      </c>
      <c r="AP1149" s="4" t="s">
        <v>59</v>
      </c>
      <c r="AQ1149" s="4" t="s">
        <v>59</v>
      </c>
      <c r="AR1149" s="4" t="s">
        <v>59</v>
      </c>
      <c r="AS1149" s="4" t="s">
        <v>59</v>
      </c>
      <c r="AT1149" s="4" t="s">
        <v>59</v>
      </c>
      <c r="AU1149" s="4" t="s">
        <v>59</v>
      </c>
      <c r="AV1149" s="4" t="s">
        <v>59</v>
      </c>
      <c r="AW1149" s="4" t="s">
        <v>59</v>
      </c>
      <c r="AY1149" s="4" t="s">
        <v>167</v>
      </c>
      <c r="AZ1149" s="4" t="s">
        <v>167</v>
      </c>
      <c r="BA1149" s="4" t="s">
        <v>167</v>
      </c>
      <c r="BB1149" s="4" t="s">
        <v>208</v>
      </c>
      <c r="BC1149" s="4"/>
    </row>
    <row r="1150" spans="1:55" x14ac:dyDescent="0.2">
      <c r="A1150" s="6">
        <v>45930.346487106479</v>
      </c>
      <c r="B1150" s="4" t="s">
        <v>138</v>
      </c>
      <c r="C1150" s="4" t="s">
        <v>55</v>
      </c>
      <c r="D1150" s="4" t="s">
        <v>56</v>
      </c>
      <c r="E1150" s="4" t="s">
        <v>110</v>
      </c>
      <c r="F1150" s="4">
        <v>133098</v>
      </c>
      <c r="G1150" s="4" t="s">
        <v>58</v>
      </c>
      <c r="H1150" s="4" t="s">
        <v>59</v>
      </c>
      <c r="I1150" s="4" t="s">
        <v>59</v>
      </c>
      <c r="J1150" s="4" t="s">
        <v>59</v>
      </c>
      <c r="K1150" s="4" t="s">
        <v>59</v>
      </c>
      <c r="L1150" s="4" t="s">
        <v>59</v>
      </c>
      <c r="M1150" s="4" t="s">
        <v>59</v>
      </c>
      <c r="N1150" s="4" t="s">
        <v>59</v>
      </c>
      <c r="O1150" s="4" t="s">
        <v>59</v>
      </c>
      <c r="P1150" s="4" t="s">
        <v>59</v>
      </c>
      <c r="Q1150" s="4" t="s">
        <v>59</v>
      </c>
      <c r="R1150" s="4" t="s">
        <v>59</v>
      </c>
      <c r="S1150" s="4" t="s">
        <v>59</v>
      </c>
      <c r="T1150" s="4" t="s">
        <v>59</v>
      </c>
      <c r="U1150" s="4" t="s">
        <v>59</v>
      </c>
      <c r="V1150" s="4" t="s">
        <v>59</v>
      </c>
      <c r="W1150" s="4" t="s">
        <v>59</v>
      </c>
      <c r="X1150" s="4" t="s">
        <v>59</v>
      </c>
      <c r="Y1150" s="4" t="s">
        <v>59</v>
      </c>
      <c r="Z1150" s="4" t="s">
        <v>59</v>
      </c>
      <c r="AA1150" s="4" t="s">
        <v>59</v>
      </c>
      <c r="AB1150" s="4" t="s">
        <v>59</v>
      </c>
      <c r="AC1150" s="4" t="s">
        <v>61</v>
      </c>
      <c r="AD1150" s="4" t="s">
        <v>61</v>
      </c>
      <c r="AE1150" s="4" t="s">
        <v>61</v>
      </c>
      <c r="AF1150" s="4" t="s">
        <v>61</v>
      </c>
      <c r="AG1150" s="4" t="s">
        <v>59</v>
      </c>
      <c r="AH1150" s="4" t="s">
        <v>59</v>
      </c>
      <c r="AI1150" s="4" t="s">
        <v>59</v>
      </c>
      <c r="AJ1150" s="4" t="s">
        <v>59</v>
      </c>
      <c r="AK1150" s="4" t="s">
        <v>59</v>
      </c>
      <c r="AL1150" s="4" t="s">
        <v>59</v>
      </c>
      <c r="AM1150" s="4" t="s">
        <v>59</v>
      </c>
      <c r="AN1150" s="4" t="s">
        <v>59</v>
      </c>
      <c r="AO1150" s="4" t="s">
        <v>59</v>
      </c>
      <c r="AP1150" s="4" t="s">
        <v>59</v>
      </c>
      <c r="AQ1150" s="4" t="s">
        <v>59</v>
      </c>
      <c r="AR1150" s="4" t="s">
        <v>59</v>
      </c>
      <c r="AS1150" s="4" t="s">
        <v>59</v>
      </c>
      <c r="AT1150" s="4" t="s">
        <v>59</v>
      </c>
      <c r="AU1150" s="4" t="s">
        <v>59</v>
      </c>
      <c r="AV1150" s="4" t="s">
        <v>59</v>
      </c>
      <c r="AW1150" s="4" t="s">
        <v>59</v>
      </c>
      <c r="AY1150" s="4" t="s">
        <v>167</v>
      </c>
      <c r="AZ1150" s="4" t="s">
        <v>167</v>
      </c>
      <c r="BA1150" s="4" t="s">
        <v>167</v>
      </c>
      <c r="BB1150" s="4" t="s">
        <v>208</v>
      </c>
      <c r="BC1150" s="4"/>
    </row>
    <row r="1151" spans="1:55" x14ac:dyDescent="0.2">
      <c r="A1151" s="6">
        <v>45930.353532581023</v>
      </c>
      <c r="B1151" s="4" t="s">
        <v>143</v>
      </c>
      <c r="C1151" s="4" t="s">
        <v>55</v>
      </c>
      <c r="D1151" s="4" t="s">
        <v>56</v>
      </c>
      <c r="E1151" s="4" t="s">
        <v>170</v>
      </c>
      <c r="F1151" s="4">
        <v>105476</v>
      </c>
      <c r="G1151" s="4" t="s">
        <v>58</v>
      </c>
      <c r="H1151" s="4" t="s">
        <v>59</v>
      </c>
      <c r="I1151" s="4" t="s">
        <v>59</v>
      </c>
      <c r="J1151" s="4" t="s">
        <v>59</v>
      </c>
      <c r="K1151" s="4" t="s">
        <v>59</v>
      </c>
      <c r="L1151" s="4" t="s">
        <v>59</v>
      </c>
      <c r="M1151" s="4" t="s">
        <v>59</v>
      </c>
      <c r="N1151" s="4" t="s">
        <v>59</v>
      </c>
      <c r="O1151" s="4" t="s">
        <v>59</v>
      </c>
      <c r="P1151" s="4" t="s">
        <v>59</v>
      </c>
      <c r="Q1151" s="4" t="s">
        <v>59</v>
      </c>
      <c r="R1151" s="4" t="s">
        <v>59</v>
      </c>
      <c r="S1151" s="4" t="s">
        <v>59</v>
      </c>
      <c r="T1151" s="4" t="s">
        <v>59</v>
      </c>
      <c r="U1151" s="4" t="s">
        <v>59</v>
      </c>
      <c r="V1151" s="4" t="s">
        <v>59</v>
      </c>
      <c r="W1151" s="4" t="s">
        <v>59</v>
      </c>
      <c r="X1151" s="4" t="s">
        <v>59</v>
      </c>
      <c r="Y1151" s="4" t="s">
        <v>59</v>
      </c>
      <c r="Z1151" s="4" t="s">
        <v>59</v>
      </c>
      <c r="AA1151" s="4" t="s">
        <v>59</v>
      </c>
      <c r="AB1151" s="4" t="s">
        <v>59</v>
      </c>
      <c r="AC1151" s="4" t="s">
        <v>59</v>
      </c>
      <c r="AD1151" s="4" t="s">
        <v>59</v>
      </c>
      <c r="AE1151" s="4" t="s">
        <v>59</v>
      </c>
      <c r="AF1151" s="4" t="s">
        <v>59</v>
      </c>
      <c r="AG1151" s="4" t="s">
        <v>59</v>
      </c>
      <c r="AH1151" s="4" t="s">
        <v>59</v>
      </c>
      <c r="AI1151" s="4" t="s">
        <v>59</v>
      </c>
      <c r="AJ1151" s="4" t="s">
        <v>59</v>
      </c>
      <c r="AK1151" s="4" t="s">
        <v>59</v>
      </c>
      <c r="AL1151" s="4" t="s">
        <v>59</v>
      </c>
      <c r="AM1151" s="4" t="s">
        <v>59</v>
      </c>
      <c r="AN1151" s="4" t="s">
        <v>59</v>
      </c>
      <c r="AO1151" s="4" t="s">
        <v>59</v>
      </c>
      <c r="AP1151" s="4" t="s">
        <v>59</v>
      </c>
      <c r="AQ1151" s="4" t="s">
        <v>59</v>
      </c>
      <c r="AR1151" s="4" t="s">
        <v>59</v>
      </c>
      <c r="AS1151" s="4" t="s">
        <v>59</v>
      </c>
      <c r="AT1151" s="4" t="s">
        <v>59</v>
      </c>
      <c r="AU1151" s="4" t="s">
        <v>59</v>
      </c>
      <c r="AV1151" s="4" t="s">
        <v>59</v>
      </c>
      <c r="AW1151" s="4" t="s">
        <v>59</v>
      </c>
      <c r="AX1151" s="4" t="s">
        <v>705</v>
      </c>
      <c r="AY1151" s="4" t="s">
        <v>167</v>
      </c>
      <c r="AZ1151" s="4" t="s">
        <v>167</v>
      </c>
      <c r="BA1151" s="4" t="s">
        <v>167</v>
      </c>
      <c r="BB1151" s="4" t="s">
        <v>208</v>
      </c>
    </row>
    <row r="1152" spans="1:55" x14ac:dyDescent="0.2">
      <c r="A1152" s="6">
        <v>45930.434687233792</v>
      </c>
      <c r="B1152" s="4" t="s">
        <v>97</v>
      </c>
      <c r="C1152" s="4" t="s">
        <v>62</v>
      </c>
      <c r="D1152" s="4" t="s">
        <v>65</v>
      </c>
      <c r="E1152" s="4" t="s">
        <v>171</v>
      </c>
      <c r="F1152" s="4">
        <v>7231</v>
      </c>
      <c r="G1152" s="4" t="s">
        <v>58</v>
      </c>
      <c r="H1152" s="4" t="s">
        <v>59</v>
      </c>
      <c r="I1152" s="4" t="s">
        <v>59</v>
      </c>
      <c r="J1152" s="4" t="s">
        <v>59</v>
      </c>
      <c r="K1152" s="4" t="s">
        <v>59</v>
      </c>
      <c r="L1152" s="4" t="s">
        <v>59</v>
      </c>
      <c r="M1152" s="4" t="s">
        <v>59</v>
      </c>
      <c r="N1152" s="4" t="s">
        <v>59</v>
      </c>
      <c r="O1152" s="4" t="s">
        <v>59</v>
      </c>
      <c r="P1152" s="4" t="s">
        <v>59</v>
      </c>
      <c r="Q1152" s="4" t="s">
        <v>59</v>
      </c>
      <c r="R1152" s="4" t="s">
        <v>59</v>
      </c>
      <c r="S1152" s="4" t="s">
        <v>59</v>
      </c>
      <c r="T1152" s="4" t="s">
        <v>59</v>
      </c>
      <c r="U1152" s="4" t="s">
        <v>59</v>
      </c>
      <c r="V1152" s="4" t="s">
        <v>59</v>
      </c>
      <c r="W1152" s="4" t="s">
        <v>59</v>
      </c>
      <c r="X1152" s="4" t="s">
        <v>59</v>
      </c>
      <c r="Y1152" s="4" t="s">
        <v>59</v>
      </c>
      <c r="Z1152" s="4" t="s">
        <v>59</v>
      </c>
      <c r="AA1152" s="4" t="s">
        <v>59</v>
      </c>
      <c r="AB1152" s="4" t="s">
        <v>59</v>
      </c>
      <c r="AC1152" s="4" t="s">
        <v>59</v>
      </c>
      <c r="AD1152" s="4" t="s">
        <v>59</v>
      </c>
      <c r="AE1152" s="4" t="s">
        <v>59</v>
      </c>
      <c r="AF1152" s="4" t="s">
        <v>59</v>
      </c>
      <c r="AG1152" s="4" t="s">
        <v>59</v>
      </c>
      <c r="AH1152" s="4" t="s">
        <v>59</v>
      </c>
      <c r="AI1152" s="4" t="s">
        <v>59</v>
      </c>
      <c r="AJ1152" s="4" t="s">
        <v>59</v>
      </c>
      <c r="AK1152" s="4" t="s">
        <v>59</v>
      </c>
      <c r="AL1152" s="4" t="s">
        <v>59</v>
      </c>
      <c r="AM1152" s="4" t="s">
        <v>59</v>
      </c>
      <c r="AN1152" s="4" t="s">
        <v>59</v>
      </c>
      <c r="AO1152" s="4" t="s">
        <v>59</v>
      </c>
      <c r="AP1152" s="4" t="s">
        <v>59</v>
      </c>
      <c r="AQ1152" s="4" t="s">
        <v>59</v>
      </c>
      <c r="AR1152" s="4" t="s">
        <v>59</v>
      </c>
      <c r="AS1152" s="4" t="s">
        <v>59</v>
      </c>
      <c r="AT1152" s="4" t="s">
        <v>59</v>
      </c>
      <c r="AU1152" s="4" t="s">
        <v>59</v>
      </c>
      <c r="AV1152" s="4" t="s">
        <v>59</v>
      </c>
      <c r="AW1152" s="4" t="s">
        <v>59</v>
      </c>
      <c r="AY1152" s="4" t="s">
        <v>167</v>
      </c>
      <c r="AZ1152" s="4" t="s">
        <v>167</v>
      </c>
      <c r="BA1152" s="4" t="s">
        <v>167</v>
      </c>
      <c r="BB1152" s="4" t="s">
        <v>208</v>
      </c>
      <c r="BC1152" s="4"/>
    </row>
    <row r="1153" spans="1:55" x14ac:dyDescent="0.2">
      <c r="A1153" s="6">
        <v>45931.257088634258</v>
      </c>
      <c r="B1153" s="4" t="s">
        <v>122</v>
      </c>
      <c r="C1153" s="4" t="s">
        <v>62</v>
      </c>
      <c r="D1153" s="4" t="s">
        <v>56</v>
      </c>
      <c r="E1153" s="4" t="s">
        <v>178</v>
      </c>
      <c r="F1153" s="4">
        <v>222410</v>
      </c>
      <c r="G1153" s="4" t="s">
        <v>58</v>
      </c>
      <c r="H1153" s="4" t="s">
        <v>59</v>
      </c>
      <c r="I1153" s="4" t="s">
        <v>59</v>
      </c>
      <c r="J1153" s="4" t="s">
        <v>59</v>
      </c>
      <c r="K1153" s="4" t="s">
        <v>59</v>
      </c>
      <c r="L1153" s="4" t="s">
        <v>59</v>
      </c>
      <c r="M1153" s="4" t="s">
        <v>59</v>
      </c>
      <c r="N1153" s="4" t="s">
        <v>59</v>
      </c>
      <c r="O1153" s="4" t="s">
        <v>59</v>
      </c>
      <c r="P1153" s="4" t="s">
        <v>59</v>
      </c>
      <c r="Q1153" s="4" t="s">
        <v>59</v>
      </c>
      <c r="R1153" s="4" t="s">
        <v>59</v>
      </c>
      <c r="S1153" s="4" t="s">
        <v>59</v>
      </c>
      <c r="T1153" s="4" t="s">
        <v>59</v>
      </c>
      <c r="U1153" s="4" t="s">
        <v>59</v>
      </c>
      <c r="V1153" s="4" t="s">
        <v>59</v>
      </c>
      <c r="W1153" s="4" t="s">
        <v>59</v>
      </c>
      <c r="X1153" s="4" t="s">
        <v>59</v>
      </c>
      <c r="Y1153" s="4" t="s">
        <v>59</v>
      </c>
      <c r="Z1153" s="4" t="s">
        <v>59</v>
      </c>
      <c r="AA1153" s="4" t="s">
        <v>59</v>
      </c>
      <c r="AB1153" s="4" t="s">
        <v>59</v>
      </c>
      <c r="AC1153" s="4" t="s">
        <v>59</v>
      </c>
      <c r="AD1153" s="4" t="s">
        <v>59</v>
      </c>
      <c r="AE1153" s="4" t="s">
        <v>59</v>
      </c>
      <c r="AF1153" s="4" t="s">
        <v>59</v>
      </c>
      <c r="AG1153" s="4" t="s">
        <v>59</v>
      </c>
      <c r="AH1153" s="4" t="s">
        <v>59</v>
      </c>
      <c r="AI1153" s="4" t="s">
        <v>59</v>
      </c>
      <c r="AJ1153" s="4" t="s">
        <v>59</v>
      </c>
      <c r="AK1153" s="4" t="s">
        <v>59</v>
      </c>
      <c r="AL1153" s="4" t="s">
        <v>59</v>
      </c>
      <c r="AM1153" s="4" t="s">
        <v>59</v>
      </c>
      <c r="AN1153" s="4" t="s">
        <v>59</v>
      </c>
      <c r="AO1153" s="4" t="s">
        <v>59</v>
      </c>
      <c r="AP1153" s="4" t="s">
        <v>59</v>
      </c>
      <c r="AQ1153" s="4" t="s">
        <v>59</v>
      </c>
      <c r="AR1153" s="4" t="s">
        <v>59</v>
      </c>
      <c r="AS1153" s="4" t="s">
        <v>59</v>
      </c>
      <c r="AT1153" s="4" t="s">
        <v>59</v>
      </c>
      <c r="AU1153" s="4" t="s">
        <v>59</v>
      </c>
      <c r="AV1153" s="4" t="s">
        <v>59</v>
      </c>
      <c r="AW1153" s="4" t="s">
        <v>59</v>
      </c>
      <c r="AY1153" s="4" t="s">
        <v>167</v>
      </c>
      <c r="AZ1153" s="4" t="s">
        <v>167</v>
      </c>
      <c r="BA1153" s="4" t="s">
        <v>167</v>
      </c>
      <c r="BB1153" s="4" t="s">
        <v>208</v>
      </c>
      <c r="BC1153" s="4"/>
    </row>
    <row r="1154" spans="1:55" x14ac:dyDescent="0.2">
      <c r="A1154" s="6">
        <v>45931.26066861111</v>
      </c>
      <c r="B1154" s="4" t="s">
        <v>416</v>
      </c>
      <c r="C1154" s="4" t="s">
        <v>62</v>
      </c>
      <c r="D1154" s="4" t="s">
        <v>63</v>
      </c>
      <c r="E1154" s="4" t="s">
        <v>348</v>
      </c>
      <c r="F1154" s="4">
        <v>84975</v>
      </c>
      <c r="G1154" s="4" t="s">
        <v>58</v>
      </c>
      <c r="H1154" s="4" t="s">
        <v>59</v>
      </c>
      <c r="I1154" s="4" t="s">
        <v>59</v>
      </c>
      <c r="J1154" s="4" t="s">
        <v>59</v>
      </c>
      <c r="K1154" s="4" t="s">
        <v>59</v>
      </c>
      <c r="L1154" s="4" t="s">
        <v>59</v>
      </c>
      <c r="M1154" s="4" t="s">
        <v>59</v>
      </c>
      <c r="N1154" s="4" t="s">
        <v>59</v>
      </c>
      <c r="O1154" s="4" t="s">
        <v>59</v>
      </c>
      <c r="P1154" s="4" t="s">
        <v>59</v>
      </c>
      <c r="Q1154" s="4" t="s">
        <v>59</v>
      </c>
      <c r="R1154" s="4" t="s">
        <v>59</v>
      </c>
      <c r="S1154" s="4" t="s">
        <v>59</v>
      </c>
      <c r="T1154" s="4" t="s">
        <v>59</v>
      </c>
      <c r="U1154" s="4" t="s">
        <v>60</v>
      </c>
      <c r="V1154" s="4" t="s">
        <v>59</v>
      </c>
      <c r="W1154" s="4" t="s">
        <v>59</v>
      </c>
      <c r="X1154" s="4" t="s">
        <v>59</v>
      </c>
      <c r="Y1154" s="4" t="s">
        <v>59</v>
      </c>
      <c r="Z1154" s="4" t="s">
        <v>59</v>
      </c>
      <c r="AA1154" s="4" t="s">
        <v>59</v>
      </c>
      <c r="AB1154" s="4" t="s">
        <v>59</v>
      </c>
      <c r="AC1154" s="4" t="s">
        <v>59</v>
      </c>
      <c r="AD1154" s="4" t="s">
        <v>59</v>
      </c>
      <c r="AE1154" s="4" t="s">
        <v>59</v>
      </c>
      <c r="AF1154" s="4" t="s">
        <v>61</v>
      </c>
      <c r="AG1154" s="4" t="s">
        <v>59</v>
      </c>
      <c r="AH1154" s="4" t="s">
        <v>59</v>
      </c>
      <c r="AI1154" s="4" t="s">
        <v>59</v>
      </c>
      <c r="AJ1154" s="4" t="s">
        <v>59</v>
      </c>
      <c r="AK1154" s="4" t="s">
        <v>59</v>
      </c>
      <c r="AL1154" s="4" t="s">
        <v>59</v>
      </c>
      <c r="AM1154" s="4" t="s">
        <v>59</v>
      </c>
      <c r="AN1154" s="4" t="s">
        <v>60</v>
      </c>
      <c r="AO1154" s="4" t="s">
        <v>59</v>
      </c>
      <c r="AP1154" s="4" t="s">
        <v>59</v>
      </c>
      <c r="AQ1154" s="4" t="s">
        <v>59</v>
      </c>
      <c r="AR1154" s="4" t="s">
        <v>59</v>
      </c>
      <c r="AS1154" s="4" t="s">
        <v>59</v>
      </c>
      <c r="AT1154" s="4" t="s">
        <v>59</v>
      </c>
      <c r="AU1154" s="4" t="s">
        <v>59</v>
      </c>
      <c r="AV1154" s="4" t="s">
        <v>59</v>
      </c>
      <c r="AW1154" s="4" t="s">
        <v>59</v>
      </c>
      <c r="AY1154" s="4" t="s">
        <v>167</v>
      </c>
      <c r="AZ1154" s="4" t="s">
        <v>167</v>
      </c>
      <c r="BA1154" s="4" t="s">
        <v>167</v>
      </c>
      <c r="BB1154" s="4" t="s">
        <v>208</v>
      </c>
      <c r="BC1154" s="4"/>
    </row>
    <row r="1155" spans="1:55" x14ac:dyDescent="0.2">
      <c r="A1155" s="6">
        <v>45931.269222372684</v>
      </c>
      <c r="B1155" s="4" t="s">
        <v>69</v>
      </c>
      <c r="C1155" s="4" t="s">
        <v>62</v>
      </c>
      <c r="D1155" s="4" t="s">
        <v>63</v>
      </c>
      <c r="E1155" s="4" t="s">
        <v>70</v>
      </c>
      <c r="F1155" s="4">
        <v>40144</v>
      </c>
      <c r="G1155" s="4" t="s">
        <v>61</v>
      </c>
      <c r="H1155" s="4" t="s">
        <v>59</v>
      </c>
      <c r="I1155" s="4" t="s">
        <v>59</v>
      </c>
      <c r="J1155" s="4" t="s">
        <v>59</v>
      </c>
      <c r="K1155" s="4" t="s">
        <v>59</v>
      </c>
      <c r="L1155" s="4" t="s">
        <v>59</v>
      </c>
      <c r="M1155" s="4" t="s">
        <v>59</v>
      </c>
      <c r="N1155" s="4" t="s">
        <v>59</v>
      </c>
      <c r="O1155" s="4" t="s">
        <v>59</v>
      </c>
      <c r="P1155" s="4" t="s">
        <v>59</v>
      </c>
      <c r="Q1155" s="4" t="s">
        <v>60</v>
      </c>
      <c r="R1155" s="4" t="s">
        <v>59</v>
      </c>
      <c r="S1155" s="4" t="s">
        <v>59</v>
      </c>
      <c r="T1155" s="4" t="s">
        <v>59</v>
      </c>
      <c r="U1155" s="4" t="s">
        <v>59</v>
      </c>
      <c r="V1155" s="4" t="s">
        <v>59</v>
      </c>
      <c r="W1155" s="4" t="s">
        <v>59</v>
      </c>
      <c r="X1155" s="4" t="s">
        <v>59</v>
      </c>
      <c r="Y1155" s="4" t="s">
        <v>59</v>
      </c>
      <c r="Z1155" s="4" t="s">
        <v>59</v>
      </c>
      <c r="AA1155" s="4" t="s">
        <v>59</v>
      </c>
      <c r="AB1155" s="4" t="s">
        <v>59</v>
      </c>
      <c r="AC1155" s="4" t="s">
        <v>61</v>
      </c>
      <c r="AD1155" s="4" t="s">
        <v>61</v>
      </c>
      <c r="AE1155" s="4" t="s">
        <v>61</v>
      </c>
      <c r="AF1155" s="4" t="s">
        <v>61</v>
      </c>
      <c r="AG1155" s="4" t="s">
        <v>59</v>
      </c>
      <c r="AH1155" s="4" t="s">
        <v>59</v>
      </c>
      <c r="AI1155" s="4" t="s">
        <v>59</v>
      </c>
      <c r="AJ1155" s="4" t="s">
        <v>59</v>
      </c>
      <c r="AK1155" s="4" t="s">
        <v>59</v>
      </c>
      <c r="AL1155" s="4" t="s">
        <v>59</v>
      </c>
      <c r="AM1155" s="4" t="s">
        <v>59</v>
      </c>
      <c r="AN1155" s="4" t="s">
        <v>59</v>
      </c>
      <c r="AO1155" s="4" t="s">
        <v>59</v>
      </c>
      <c r="AP1155" s="4" t="s">
        <v>59</v>
      </c>
      <c r="AQ1155" s="4" t="s">
        <v>59</v>
      </c>
      <c r="AR1155" s="4" t="s">
        <v>59</v>
      </c>
      <c r="AS1155" s="4" t="s">
        <v>59</v>
      </c>
      <c r="AT1155" s="4" t="s">
        <v>59</v>
      </c>
      <c r="AU1155" s="4" t="s">
        <v>59</v>
      </c>
      <c r="AV1155" s="4" t="s">
        <v>59</v>
      </c>
      <c r="AW1155" s="4" t="s">
        <v>59</v>
      </c>
      <c r="AY1155" s="4" t="s">
        <v>167</v>
      </c>
      <c r="AZ1155" s="4" t="s">
        <v>167</v>
      </c>
      <c r="BA1155" s="4" t="s">
        <v>167</v>
      </c>
      <c r="BB1155" s="4" t="s">
        <v>208</v>
      </c>
    </row>
    <row r="1156" spans="1:55" x14ac:dyDescent="0.2">
      <c r="A1156" s="6">
        <v>45931.269225914351</v>
      </c>
      <c r="B1156" s="4" t="s">
        <v>175</v>
      </c>
      <c r="C1156" s="4" t="s">
        <v>55</v>
      </c>
      <c r="D1156" s="4" t="s">
        <v>65</v>
      </c>
      <c r="E1156" s="4" t="s">
        <v>154</v>
      </c>
      <c r="F1156" s="4">
        <v>176978</v>
      </c>
      <c r="G1156" s="4" t="s">
        <v>58</v>
      </c>
      <c r="H1156" s="4" t="s">
        <v>59</v>
      </c>
      <c r="I1156" s="4" t="s">
        <v>59</v>
      </c>
      <c r="J1156" s="4" t="s">
        <v>59</v>
      </c>
      <c r="K1156" s="4" t="s">
        <v>59</v>
      </c>
      <c r="L1156" s="4" t="s">
        <v>59</v>
      </c>
      <c r="M1156" s="4" t="s">
        <v>59</v>
      </c>
      <c r="N1156" s="4" t="s">
        <v>59</v>
      </c>
      <c r="O1156" s="4" t="s">
        <v>59</v>
      </c>
      <c r="P1156" s="4" t="s">
        <v>60</v>
      </c>
      <c r="Q1156" s="4" t="s">
        <v>59</v>
      </c>
      <c r="R1156" s="4" t="s">
        <v>59</v>
      </c>
      <c r="S1156" s="4" t="s">
        <v>59</v>
      </c>
      <c r="T1156" s="4" t="s">
        <v>59</v>
      </c>
      <c r="U1156" s="4" t="s">
        <v>59</v>
      </c>
      <c r="V1156" s="4" t="s">
        <v>59</v>
      </c>
      <c r="W1156" s="4" t="s">
        <v>59</v>
      </c>
      <c r="X1156" s="4" t="s">
        <v>59</v>
      </c>
      <c r="Y1156" s="4" t="s">
        <v>59</v>
      </c>
      <c r="Z1156" s="4" t="s">
        <v>59</v>
      </c>
      <c r="AA1156" s="4" t="s">
        <v>60</v>
      </c>
      <c r="AB1156" s="4" t="s">
        <v>59</v>
      </c>
      <c r="AC1156" s="4" t="s">
        <v>61</v>
      </c>
      <c r="AD1156" s="4" t="s">
        <v>61</v>
      </c>
      <c r="AE1156" s="4" t="s">
        <v>61</v>
      </c>
      <c r="AF1156" s="4" t="s">
        <v>61</v>
      </c>
      <c r="AG1156" s="4" t="s">
        <v>59</v>
      </c>
      <c r="AH1156" s="4" t="s">
        <v>59</v>
      </c>
      <c r="AI1156" s="4" t="s">
        <v>59</v>
      </c>
      <c r="AJ1156" s="4" t="s">
        <v>59</v>
      </c>
      <c r="AK1156" s="4" t="s">
        <v>59</v>
      </c>
      <c r="AL1156" s="4" t="s">
        <v>59</v>
      </c>
      <c r="AM1156" s="4" t="s">
        <v>59</v>
      </c>
      <c r="AN1156" s="4" t="s">
        <v>59</v>
      </c>
      <c r="AO1156" s="4" t="s">
        <v>59</v>
      </c>
      <c r="AP1156" s="4" t="s">
        <v>59</v>
      </c>
      <c r="AQ1156" s="4" t="s">
        <v>59</v>
      </c>
      <c r="AR1156" s="4" t="s">
        <v>59</v>
      </c>
      <c r="AS1156" s="4" t="s">
        <v>59</v>
      </c>
      <c r="AT1156" s="4" t="s">
        <v>59</v>
      </c>
      <c r="AU1156" s="4" t="s">
        <v>59</v>
      </c>
      <c r="AV1156" s="4" t="s">
        <v>59</v>
      </c>
      <c r="AW1156" s="4" t="s">
        <v>59</v>
      </c>
      <c r="AX1156" s="4" t="s">
        <v>706</v>
      </c>
      <c r="AY1156" s="4" t="s">
        <v>167</v>
      </c>
      <c r="AZ1156" s="4" t="s">
        <v>167</v>
      </c>
      <c r="BA1156" s="4" t="s">
        <v>167</v>
      </c>
      <c r="BB1156" s="4" t="s">
        <v>208</v>
      </c>
      <c r="BC1156" s="4"/>
    </row>
    <row r="1157" spans="1:55" x14ac:dyDescent="0.2">
      <c r="A1157" s="6">
        <v>45931.283111979166</v>
      </c>
      <c r="B1157" s="4" t="s">
        <v>77</v>
      </c>
      <c r="C1157" s="4" t="s">
        <v>62</v>
      </c>
      <c r="D1157" s="4" t="s">
        <v>56</v>
      </c>
      <c r="E1157" s="4" t="s">
        <v>152</v>
      </c>
      <c r="F1157" s="4">
        <v>86625</v>
      </c>
      <c r="G1157" s="4" t="s">
        <v>58</v>
      </c>
      <c r="H1157" s="4" t="s">
        <v>59</v>
      </c>
      <c r="I1157" s="4" t="s">
        <v>59</v>
      </c>
      <c r="J1157" s="4" t="s">
        <v>59</v>
      </c>
      <c r="K1157" s="4" t="s">
        <v>59</v>
      </c>
      <c r="L1157" s="4" t="s">
        <v>59</v>
      </c>
      <c r="M1157" s="4" t="s">
        <v>59</v>
      </c>
      <c r="N1157" s="4" t="s">
        <v>59</v>
      </c>
      <c r="O1157" s="4" t="s">
        <v>59</v>
      </c>
      <c r="P1157" s="4" t="s">
        <v>59</v>
      </c>
      <c r="Q1157" s="4" t="s">
        <v>59</v>
      </c>
      <c r="R1157" s="4" t="s">
        <v>59</v>
      </c>
      <c r="S1157" s="4" t="s">
        <v>59</v>
      </c>
      <c r="T1157" s="4" t="s">
        <v>59</v>
      </c>
      <c r="U1157" s="4" t="s">
        <v>59</v>
      </c>
      <c r="V1157" s="4" t="s">
        <v>59</v>
      </c>
      <c r="W1157" s="4" t="s">
        <v>59</v>
      </c>
      <c r="X1157" s="4" t="s">
        <v>60</v>
      </c>
      <c r="Y1157" s="4" t="s">
        <v>59</v>
      </c>
      <c r="Z1157" s="4" t="s">
        <v>59</v>
      </c>
      <c r="AA1157" s="4" t="s">
        <v>59</v>
      </c>
      <c r="AB1157" s="4" t="s">
        <v>59</v>
      </c>
      <c r="AC1157" s="4" t="s">
        <v>61</v>
      </c>
      <c r="AD1157" s="4" t="s">
        <v>61</v>
      </c>
      <c r="AE1157" s="4" t="s">
        <v>61</v>
      </c>
      <c r="AF1157" s="4" t="s">
        <v>61</v>
      </c>
      <c r="AG1157" s="4" t="s">
        <v>59</v>
      </c>
      <c r="AH1157" s="4" t="s">
        <v>59</v>
      </c>
      <c r="AI1157" s="4" t="s">
        <v>59</v>
      </c>
      <c r="AJ1157" s="4" t="s">
        <v>59</v>
      </c>
      <c r="AK1157" s="4" t="s">
        <v>59</v>
      </c>
      <c r="AL1157" s="4" t="s">
        <v>59</v>
      </c>
      <c r="AM1157" s="4" t="s">
        <v>59</v>
      </c>
      <c r="AN1157" s="4" t="s">
        <v>59</v>
      </c>
      <c r="AO1157" s="4" t="s">
        <v>59</v>
      </c>
      <c r="AP1157" s="4" t="s">
        <v>59</v>
      </c>
      <c r="AQ1157" s="4" t="s">
        <v>59</v>
      </c>
      <c r="AR1157" s="4" t="s">
        <v>59</v>
      </c>
      <c r="AS1157" s="4" t="s">
        <v>59</v>
      </c>
      <c r="AT1157" s="4" t="s">
        <v>59</v>
      </c>
      <c r="AU1157" s="4" t="s">
        <v>59</v>
      </c>
      <c r="AV1157" s="4" t="s">
        <v>59</v>
      </c>
      <c r="AW1157" s="4" t="s">
        <v>59</v>
      </c>
      <c r="AY1157" s="4" t="s">
        <v>167</v>
      </c>
      <c r="AZ1157" s="4" t="s">
        <v>167</v>
      </c>
      <c r="BA1157" s="4" t="s">
        <v>167</v>
      </c>
      <c r="BB1157" s="4" t="s">
        <v>208</v>
      </c>
      <c r="BC1157" s="4"/>
    </row>
    <row r="1158" spans="1:55" x14ac:dyDescent="0.2">
      <c r="A1158" s="6">
        <v>45931.288048148148</v>
      </c>
      <c r="B1158" s="4" t="s">
        <v>138</v>
      </c>
      <c r="C1158" s="4" t="s">
        <v>55</v>
      </c>
      <c r="D1158" s="4" t="s">
        <v>56</v>
      </c>
      <c r="E1158" s="4" t="s">
        <v>110</v>
      </c>
      <c r="F1158" s="4">
        <v>133123</v>
      </c>
      <c r="G1158" s="4" t="s">
        <v>58</v>
      </c>
      <c r="H1158" s="4" t="s">
        <v>59</v>
      </c>
      <c r="I1158" s="4" t="s">
        <v>59</v>
      </c>
      <c r="J1158" s="4" t="s">
        <v>59</v>
      </c>
      <c r="K1158" s="4" t="s">
        <v>59</v>
      </c>
      <c r="L1158" s="4" t="s">
        <v>59</v>
      </c>
      <c r="M1158" s="4" t="s">
        <v>59</v>
      </c>
      <c r="N1158" s="4" t="s">
        <v>59</v>
      </c>
      <c r="O1158" s="4" t="s">
        <v>59</v>
      </c>
      <c r="P1158" s="4" t="s">
        <v>59</v>
      </c>
      <c r="Q1158" s="4" t="s">
        <v>59</v>
      </c>
      <c r="R1158" s="4" t="s">
        <v>59</v>
      </c>
      <c r="S1158" s="4" t="s">
        <v>59</v>
      </c>
      <c r="T1158" s="4" t="s">
        <v>59</v>
      </c>
      <c r="U1158" s="4" t="s">
        <v>59</v>
      </c>
      <c r="V1158" s="4" t="s">
        <v>59</v>
      </c>
      <c r="W1158" s="4" t="s">
        <v>59</v>
      </c>
      <c r="X1158" s="4" t="s">
        <v>59</v>
      </c>
      <c r="Y1158" s="4" t="s">
        <v>59</v>
      </c>
      <c r="Z1158" s="4" t="s">
        <v>59</v>
      </c>
      <c r="AA1158" s="4" t="s">
        <v>59</v>
      </c>
      <c r="AB1158" s="4" t="s">
        <v>59</v>
      </c>
      <c r="AC1158" s="4" t="s">
        <v>61</v>
      </c>
      <c r="AD1158" s="4" t="s">
        <v>61</v>
      </c>
      <c r="AE1158" s="4" t="s">
        <v>61</v>
      </c>
      <c r="AF1158" s="4" t="s">
        <v>61</v>
      </c>
      <c r="AG1158" s="4" t="s">
        <v>59</v>
      </c>
      <c r="AH1158" s="4" t="s">
        <v>59</v>
      </c>
      <c r="AI1158" s="4" t="s">
        <v>59</v>
      </c>
      <c r="AJ1158" s="4" t="s">
        <v>59</v>
      </c>
      <c r="AK1158" s="4" t="s">
        <v>59</v>
      </c>
      <c r="AL1158" s="4" t="s">
        <v>59</v>
      </c>
      <c r="AM1158" s="4" t="s">
        <v>59</v>
      </c>
      <c r="AN1158" s="4" t="s">
        <v>59</v>
      </c>
      <c r="AO1158" s="4" t="s">
        <v>59</v>
      </c>
      <c r="AP1158" s="4" t="s">
        <v>59</v>
      </c>
      <c r="AQ1158" s="4" t="s">
        <v>59</v>
      </c>
      <c r="AR1158" s="4" t="s">
        <v>59</v>
      </c>
      <c r="AS1158" s="4" t="s">
        <v>59</v>
      </c>
      <c r="AT1158" s="4" t="s">
        <v>59</v>
      </c>
      <c r="AU1158" s="4" t="s">
        <v>59</v>
      </c>
      <c r="AV1158" s="4" t="s">
        <v>59</v>
      </c>
      <c r="AW1158" s="4" t="s">
        <v>59</v>
      </c>
      <c r="AY1158" s="4" t="s">
        <v>167</v>
      </c>
      <c r="AZ1158" s="4" t="s">
        <v>167</v>
      </c>
      <c r="BA1158" s="4" t="s">
        <v>167</v>
      </c>
      <c r="BB1158" s="4" t="s">
        <v>208</v>
      </c>
      <c r="BC1158" s="4"/>
    </row>
    <row r="1159" spans="1:55" x14ac:dyDescent="0.2">
      <c r="A1159" s="6">
        <v>45931.290217754635</v>
      </c>
      <c r="B1159" s="4" t="s">
        <v>97</v>
      </c>
      <c r="C1159" s="4" t="s">
        <v>62</v>
      </c>
      <c r="D1159" s="4" t="s">
        <v>65</v>
      </c>
      <c r="E1159" s="4" t="s">
        <v>171</v>
      </c>
      <c r="F1159" s="4">
        <v>7280</v>
      </c>
      <c r="G1159" s="4" t="s">
        <v>58</v>
      </c>
      <c r="H1159" s="4" t="s">
        <v>59</v>
      </c>
      <c r="I1159" s="4" t="s">
        <v>59</v>
      </c>
      <c r="J1159" s="4" t="s">
        <v>59</v>
      </c>
      <c r="K1159" s="4" t="s">
        <v>59</v>
      </c>
      <c r="L1159" s="4" t="s">
        <v>59</v>
      </c>
      <c r="M1159" s="4" t="s">
        <v>59</v>
      </c>
      <c r="N1159" s="4" t="s">
        <v>59</v>
      </c>
      <c r="O1159" s="4" t="s">
        <v>59</v>
      </c>
      <c r="P1159" s="4" t="s">
        <v>59</v>
      </c>
      <c r="Q1159" s="4" t="s">
        <v>59</v>
      </c>
      <c r="R1159" s="4" t="s">
        <v>59</v>
      </c>
      <c r="S1159" s="4" t="s">
        <v>59</v>
      </c>
      <c r="T1159" s="4" t="s">
        <v>59</v>
      </c>
      <c r="U1159" s="4" t="s">
        <v>59</v>
      </c>
      <c r="V1159" s="4" t="s">
        <v>59</v>
      </c>
      <c r="W1159" s="4" t="s">
        <v>59</v>
      </c>
      <c r="X1159" s="4" t="s">
        <v>59</v>
      </c>
      <c r="Y1159" s="4" t="s">
        <v>59</v>
      </c>
      <c r="Z1159" s="4" t="s">
        <v>59</v>
      </c>
      <c r="AA1159" s="4" t="s">
        <v>59</v>
      </c>
      <c r="AB1159" s="4" t="s">
        <v>59</v>
      </c>
      <c r="AC1159" s="4" t="s">
        <v>59</v>
      </c>
      <c r="AD1159" s="4" t="s">
        <v>59</v>
      </c>
      <c r="AE1159" s="4" t="s">
        <v>59</v>
      </c>
      <c r="AF1159" s="4" t="s">
        <v>59</v>
      </c>
      <c r="AG1159" s="4" t="s">
        <v>59</v>
      </c>
      <c r="AH1159" s="4" t="s">
        <v>59</v>
      </c>
      <c r="AI1159" s="4" t="s">
        <v>59</v>
      </c>
      <c r="AJ1159" s="4" t="s">
        <v>59</v>
      </c>
      <c r="AK1159" s="4" t="s">
        <v>59</v>
      </c>
      <c r="AL1159" s="4" t="s">
        <v>59</v>
      </c>
      <c r="AM1159" s="4" t="s">
        <v>59</v>
      </c>
      <c r="AN1159" s="4" t="s">
        <v>59</v>
      </c>
      <c r="AO1159" s="4" t="s">
        <v>59</v>
      </c>
      <c r="AP1159" s="4" t="s">
        <v>59</v>
      </c>
      <c r="AQ1159" s="4" t="s">
        <v>59</v>
      </c>
      <c r="AR1159" s="4" t="s">
        <v>59</v>
      </c>
      <c r="AS1159" s="4" t="s">
        <v>59</v>
      </c>
      <c r="AT1159" s="4" t="s">
        <v>59</v>
      </c>
      <c r="AU1159" s="4" t="s">
        <v>59</v>
      </c>
      <c r="AV1159" s="4" t="s">
        <v>59</v>
      </c>
      <c r="AW1159" s="4" t="s">
        <v>59</v>
      </c>
      <c r="AY1159" s="4" t="s">
        <v>167</v>
      </c>
      <c r="AZ1159" s="4" t="s">
        <v>167</v>
      </c>
      <c r="BA1159" s="4" t="s">
        <v>167</v>
      </c>
      <c r="BB1159" s="4" t="s">
        <v>208</v>
      </c>
      <c r="BC1159" s="4"/>
    </row>
    <row r="1160" spans="1:55" x14ac:dyDescent="0.2">
      <c r="A1160" s="6">
        <v>45931.291102824078</v>
      </c>
      <c r="B1160" s="4" t="s">
        <v>580</v>
      </c>
      <c r="C1160" s="4" t="s">
        <v>62</v>
      </c>
      <c r="D1160" s="4" t="s">
        <v>67</v>
      </c>
      <c r="E1160" s="4" t="s">
        <v>116</v>
      </c>
      <c r="F1160" s="4">
        <v>73744</v>
      </c>
      <c r="G1160" s="4" t="s">
        <v>58</v>
      </c>
      <c r="H1160" s="4" t="s">
        <v>59</v>
      </c>
      <c r="I1160" s="4" t="s">
        <v>59</v>
      </c>
      <c r="J1160" s="4" t="s">
        <v>59</v>
      </c>
      <c r="K1160" s="4" t="s">
        <v>59</v>
      </c>
      <c r="L1160" s="4" t="s">
        <v>59</v>
      </c>
      <c r="M1160" s="4" t="s">
        <v>59</v>
      </c>
      <c r="N1160" s="4" t="s">
        <v>59</v>
      </c>
      <c r="O1160" s="4" t="s">
        <v>59</v>
      </c>
      <c r="P1160" s="4" t="s">
        <v>59</v>
      </c>
      <c r="Q1160" s="4" t="s">
        <v>59</v>
      </c>
      <c r="R1160" s="4" t="s">
        <v>59</v>
      </c>
      <c r="S1160" s="4" t="s">
        <v>59</v>
      </c>
      <c r="T1160" s="4" t="s">
        <v>59</v>
      </c>
      <c r="U1160" s="4" t="s">
        <v>59</v>
      </c>
      <c r="V1160" s="4" t="s">
        <v>59</v>
      </c>
      <c r="W1160" s="4" t="s">
        <v>59</v>
      </c>
      <c r="X1160" s="4" t="s">
        <v>59</v>
      </c>
      <c r="Y1160" s="4" t="s">
        <v>59</v>
      </c>
      <c r="Z1160" s="4" t="s">
        <v>59</v>
      </c>
      <c r="AA1160" s="4" t="s">
        <v>59</v>
      </c>
      <c r="AB1160" s="4" t="s">
        <v>59</v>
      </c>
      <c r="AC1160" s="4" t="s">
        <v>61</v>
      </c>
      <c r="AD1160" s="4" t="s">
        <v>61</v>
      </c>
      <c r="AE1160" s="4" t="s">
        <v>61</v>
      </c>
      <c r="AF1160" s="4" t="s">
        <v>61</v>
      </c>
      <c r="AG1160" s="4" t="s">
        <v>59</v>
      </c>
      <c r="AH1160" s="4" t="s">
        <v>59</v>
      </c>
      <c r="AI1160" s="4" t="s">
        <v>59</v>
      </c>
      <c r="AJ1160" s="4" t="s">
        <v>59</v>
      </c>
      <c r="AK1160" s="4" t="s">
        <v>59</v>
      </c>
      <c r="AL1160" s="4" t="s">
        <v>59</v>
      </c>
      <c r="AM1160" s="4" t="s">
        <v>59</v>
      </c>
      <c r="AN1160" s="4" t="s">
        <v>59</v>
      </c>
      <c r="AO1160" s="4" t="s">
        <v>59</v>
      </c>
      <c r="AP1160" s="4" t="s">
        <v>59</v>
      </c>
      <c r="AQ1160" s="4" t="s">
        <v>59</v>
      </c>
      <c r="AR1160" s="4" t="s">
        <v>59</v>
      </c>
      <c r="AS1160" s="4" t="s">
        <v>59</v>
      </c>
      <c r="AT1160" s="4" t="s">
        <v>59</v>
      </c>
      <c r="AU1160" s="4" t="s">
        <v>59</v>
      </c>
      <c r="AV1160" s="4" t="s">
        <v>59</v>
      </c>
      <c r="AW1160" s="4" t="s">
        <v>59</v>
      </c>
      <c r="AX1160" s="4" t="s">
        <v>631</v>
      </c>
      <c r="AY1160" s="4" t="s">
        <v>167</v>
      </c>
      <c r="AZ1160" s="4" t="s">
        <v>167</v>
      </c>
      <c r="BA1160" s="4" t="s">
        <v>167</v>
      </c>
      <c r="BB1160" s="4" t="s">
        <v>208</v>
      </c>
      <c r="BC1160" s="4"/>
    </row>
    <row r="1161" spans="1:55" x14ac:dyDescent="0.2">
      <c r="A1161" s="6">
        <v>45931.292395659722</v>
      </c>
      <c r="B1161" s="4" t="s">
        <v>592</v>
      </c>
      <c r="C1161" s="4" t="s">
        <v>55</v>
      </c>
      <c r="D1161" s="4" t="s">
        <v>67</v>
      </c>
      <c r="E1161" s="4" t="s">
        <v>150</v>
      </c>
      <c r="F1161" s="4">
        <v>58349</v>
      </c>
      <c r="G1161" s="4" t="s">
        <v>58</v>
      </c>
      <c r="H1161" s="4" t="s">
        <v>59</v>
      </c>
      <c r="I1161" s="4" t="s">
        <v>59</v>
      </c>
      <c r="J1161" s="4" t="s">
        <v>59</v>
      </c>
      <c r="K1161" s="4" t="s">
        <v>59</v>
      </c>
      <c r="L1161" s="4" t="s">
        <v>59</v>
      </c>
      <c r="M1161" s="4" t="s">
        <v>59</v>
      </c>
      <c r="N1161" s="4" t="s">
        <v>59</v>
      </c>
      <c r="O1161" s="4" t="s">
        <v>59</v>
      </c>
      <c r="P1161" s="4" t="s">
        <v>59</v>
      </c>
      <c r="Q1161" s="4" t="s">
        <v>59</v>
      </c>
      <c r="R1161" s="4" t="s">
        <v>59</v>
      </c>
      <c r="S1161" s="4" t="s">
        <v>59</v>
      </c>
      <c r="T1161" s="4" t="s">
        <v>59</v>
      </c>
      <c r="U1161" s="4" t="s">
        <v>59</v>
      </c>
      <c r="V1161" s="4" t="s">
        <v>59</v>
      </c>
      <c r="W1161" s="4" t="s">
        <v>59</v>
      </c>
      <c r="X1161" s="4" t="s">
        <v>59</v>
      </c>
      <c r="Y1161" s="4" t="s">
        <v>59</v>
      </c>
      <c r="Z1161" s="4" t="s">
        <v>59</v>
      </c>
      <c r="AA1161" s="4" t="s">
        <v>59</v>
      </c>
      <c r="AB1161" s="4" t="s">
        <v>59</v>
      </c>
      <c r="AC1161" s="4" t="s">
        <v>61</v>
      </c>
      <c r="AD1161" s="4" t="s">
        <v>61</v>
      </c>
      <c r="AE1161" s="4" t="s">
        <v>61</v>
      </c>
      <c r="AF1161" s="4" t="s">
        <v>61</v>
      </c>
      <c r="AG1161" s="4" t="s">
        <v>59</v>
      </c>
      <c r="AH1161" s="4" t="s">
        <v>59</v>
      </c>
      <c r="AI1161" s="4" t="s">
        <v>59</v>
      </c>
      <c r="AJ1161" s="4" t="s">
        <v>59</v>
      </c>
      <c r="AK1161" s="4" t="s">
        <v>59</v>
      </c>
      <c r="AL1161" s="4" t="s">
        <v>59</v>
      </c>
      <c r="AM1161" s="4" t="s">
        <v>59</v>
      </c>
      <c r="AN1161" s="4" t="s">
        <v>59</v>
      </c>
      <c r="AO1161" s="4" t="s">
        <v>59</v>
      </c>
      <c r="AP1161" s="4" t="s">
        <v>59</v>
      </c>
      <c r="AQ1161" s="4" t="s">
        <v>59</v>
      </c>
      <c r="AR1161" s="4" t="s">
        <v>59</v>
      </c>
      <c r="AS1161" s="4" t="s">
        <v>59</v>
      </c>
      <c r="AT1161" s="4" t="s">
        <v>59</v>
      </c>
      <c r="AU1161" s="4" t="s">
        <v>59</v>
      </c>
      <c r="AV1161" s="4" t="s">
        <v>59</v>
      </c>
      <c r="AW1161" s="4" t="s">
        <v>59</v>
      </c>
      <c r="AX1161" s="4" t="s">
        <v>151</v>
      </c>
      <c r="AY1161" s="4" t="s">
        <v>167</v>
      </c>
      <c r="AZ1161" s="4" t="s">
        <v>167</v>
      </c>
      <c r="BA1161" s="4" t="s">
        <v>167</v>
      </c>
      <c r="BB1161" s="4" t="s">
        <v>208</v>
      </c>
      <c r="BC1161" s="4"/>
    </row>
    <row r="1162" spans="1:55" x14ac:dyDescent="0.2">
      <c r="A1162" s="6">
        <v>45931.294219085648</v>
      </c>
      <c r="B1162" s="4" t="s">
        <v>127</v>
      </c>
      <c r="C1162" s="4" t="s">
        <v>55</v>
      </c>
      <c r="D1162" s="4" t="s">
        <v>56</v>
      </c>
      <c r="E1162" s="4" t="s">
        <v>82</v>
      </c>
      <c r="F1162" s="4">
        <v>40064</v>
      </c>
      <c r="G1162" s="4" t="s">
        <v>58</v>
      </c>
      <c r="H1162" s="4" t="s">
        <v>59</v>
      </c>
      <c r="I1162" s="4" t="s">
        <v>59</v>
      </c>
      <c r="J1162" s="4" t="s">
        <v>59</v>
      </c>
      <c r="K1162" s="4" t="s">
        <v>59</v>
      </c>
      <c r="L1162" s="4" t="s">
        <v>59</v>
      </c>
      <c r="M1162" s="4" t="s">
        <v>59</v>
      </c>
      <c r="N1162" s="4" t="s">
        <v>59</v>
      </c>
      <c r="O1162" s="4" t="s">
        <v>59</v>
      </c>
      <c r="P1162" s="4" t="s">
        <v>59</v>
      </c>
      <c r="Q1162" s="4" t="s">
        <v>59</v>
      </c>
      <c r="R1162" s="4" t="s">
        <v>59</v>
      </c>
      <c r="S1162" s="4" t="s">
        <v>59</v>
      </c>
      <c r="T1162" s="4" t="s">
        <v>59</v>
      </c>
      <c r="U1162" s="4" t="s">
        <v>59</v>
      </c>
      <c r="V1162" s="4" t="s">
        <v>59</v>
      </c>
      <c r="W1162" s="4" t="s">
        <v>59</v>
      </c>
      <c r="X1162" s="4" t="s">
        <v>59</v>
      </c>
      <c r="Y1162" s="4" t="s">
        <v>59</v>
      </c>
      <c r="Z1162" s="4" t="s">
        <v>59</v>
      </c>
      <c r="AA1162" s="4" t="s">
        <v>59</v>
      </c>
      <c r="AB1162" s="4" t="s">
        <v>59</v>
      </c>
      <c r="AC1162" s="4" t="s">
        <v>61</v>
      </c>
      <c r="AD1162" s="4" t="s">
        <v>61</v>
      </c>
      <c r="AE1162" s="4" t="s">
        <v>61</v>
      </c>
      <c r="AF1162" s="4" t="s">
        <v>61</v>
      </c>
      <c r="AG1162" s="4" t="s">
        <v>59</v>
      </c>
      <c r="AH1162" s="4" t="s">
        <v>59</v>
      </c>
      <c r="AI1162" s="4" t="s">
        <v>59</v>
      </c>
      <c r="AJ1162" s="4" t="s">
        <v>59</v>
      </c>
      <c r="AK1162" s="4" t="s">
        <v>59</v>
      </c>
      <c r="AL1162" s="4" t="s">
        <v>59</v>
      </c>
      <c r="AM1162" s="4" t="s">
        <v>59</v>
      </c>
      <c r="AN1162" s="4" t="s">
        <v>59</v>
      </c>
      <c r="AO1162" s="4" t="s">
        <v>59</v>
      </c>
      <c r="AP1162" s="4" t="s">
        <v>59</v>
      </c>
      <c r="AQ1162" s="4" t="s">
        <v>59</v>
      </c>
      <c r="AR1162" s="4" t="s">
        <v>59</v>
      </c>
      <c r="AS1162" s="4" t="s">
        <v>59</v>
      </c>
      <c r="AT1162" s="4" t="s">
        <v>59</v>
      </c>
      <c r="AU1162" s="4" t="s">
        <v>59</v>
      </c>
      <c r="AV1162" s="4" t="s">
        <v>59</v>
      </c>
      <c r="AW1162" s="4" t="s">
        <v>59</v>
      </c>
      <c r="AX1162" s="4" t="s">
        <v>707</v>
      </c>
      <c r="AY1162" s="4" t="s">
        <v>167</v>
      </c>
      <c r="AZ1162" s="4" t="s">
        <v>167</v>
      </c>
      <c r="BA1162" s="4" t="s">
        <v>167</v>
      </c>
      <c r="BB1162" s="4" t="s">
        <v>208</v>
      </c>
    </row>
    <row r="1163" spans="1:55" x14ac:dyDescent="0.2">
      <c r="A1163" s="6">
        <v>45931.296947199073</v>
      </c>
      <c r="B1163" s="4" t="s">
        <v>119</v>
      </c>
      <c r="C1163" s="4" t="s">
        <v>62</v>
      </c>
      <c r="D1163" s="4" t="s">
        <v>67</v>
      </c>
      <c r="E1163" s="4" t="s">
        <v>121</v>
      </c>
      <c r="F1163" s="4">
        <v>94720</v>
      </c>
      <c r="G1163" s="4" t="s">
        <v>58</v>
      </c>
      <c r="H1163" s="4" t="s">
        <v>59</v>
      </c>
      <c r="I1163" s="4" t="s">
        <v>59</v>
      </c>
      <c r="J1163" s="4" t="s">
        <v>59</v>
      </c>
      <c r="K1163" s="4" t="s">
        <v>59</v>
      </c>
      <c r="L1163" s="4" t="s">
        <v>59</v>
      </c>
      <c r="M1163" s="4" t="s">
        <v>59</v>
      </c>
      <c r="N1163" s="4" t="s">
        <v>59</v>
      </c>
      <c r="O1163" s="4" t="s">
        <v>59</v>
      </c>
      <c r="P1163" s="4" t="s">
        <v>59</v>
      </c>
      <c r="Q1163" s="4" t="s">
        <v>59</v>
      </c>
      <c r="R1163" s="4" t="s">
        <v>59</v>
      </c>
      <c r="S1163" s="4" t="s">
        <v>59</v>
      </c>
      <c r="T1163" s="4" t="s">
        <v>59</v>
      </c>
      <c r="U1163" s="4" t="s">
        <v>59</v>
      </c>
      <c r="V1163" s="4" t="s">
        <v>59</v>
      </c>
      <c r="W1163" s="4" t="s">
        <v>59</v>
      </c>
      <c r="X1163" s="4" t="s">
        <v>59</v>
      </c>
      <c r="Y1163" s="4" t="s">
        <v>59</v>
      </c>
      <c r="Z1163" s="4" t="s">
        <v>59</v>
      </c>
      <c r="AA1163" s="4" t="s">
        <v>59</v>
      </c>
      <c r="AB1163" s="4" t="s">
        <v>59</v>
      </c>
      <c r="AC1163" s="4" t="s">
        <v>61</v>
      </c>
      <c r="AD1163" s="4" t="s">
        <v>61</v>
      </c>
      <c r="AE1163" s="4" t="s">
        <v>61</v>
      </c>
      <c r="AF1163" s="4" t="s">
        <v>61</v>
      </c>
      <c r="AG1163" s="4" t="s">
        <v>59</v>
      </c>
      <c r="AH1163" s="4" t="s">
        <v>59</v>
      </c>
      <c r="AI1163" s="4" t="s">
        <v>59</v>
      </c>
      <c r="AJ1163" s="4" t="s">
        <v>59</v>
      </c>
      <c r="AK1163" s="4" t="s">
        <v>59</v>
      </c>
      <c r="AL1163" s="4" t="s">
        <v>59</v>
      </c>
      <c r="AM1163" s="4" t="s">
        <v>59</v>
      </c>
      <c r="AN1163" s="4" t="s">
        <v>59</v>
      </c>
      <c r="AO1163" s="4" t="s">
        <v>59</v>
      </c>
      <c r="AP1163" s="4" t="s">
        <v>59</v>
      </c>
      <c r="AQ1163" s="4" t="s">
        <v>59</v>
      </c>
      <c r="AR1163" s="4" t="s">
        <v>59</v>
      </c>
      <c r="AS1163" s="4" t="s">
        <v>59</v>
      </c>
      <c r="AT1163" s="4" t="s">
        <v>59</v>
      </c>
      <c r="AU1163" s="4" t="s">
        <v>59</v>
      </c>
      <c r="AV1163" s="4" t="s">
        <v>59</v>
      </c>
      <c r="AW1163" s="4" t="s">
        <v>59</v>
      </c>
      <c r="AX1163" s="4" t="s">
        <v>693</v>
      </c>
      <c r="AY1163" s="4" t="s">
        <v>167</v>
      </c>
      <c r="AZ1163" s="4" t="s">
        <v>167</v>
      </c>
      <c r="BA1163" s="4" t="s">
        <v>167</v>
      </c>
      <c r="BB1163" s="4" t="s">
        <v>208</v>
      </c>
      <c r="BC1163" s="4"/>
    </row>
    <row r="1164" spans="1:55" x14ac:dyDescent="0.2">
      <c r="A1164" s="6">
        <v>45931.298826365739</v>
      </c>
      <c r="B1164" s="4" t="s">
        <v>76</v>
      </c>
      <c r="C1164" s="4" t="s">
        <v>55</v>
      </c>
      <c r="D1164" s="4" t="s">
        <v>56</v>
      </c>
      <c r="E1164" s="4" t="s">
        <v>94</v>
      </c>
      <c r="F1164" s="4">
        <v>99980</v>
      </c>
      <c r="G1164" s="4" t="s">
        <v>58</v>
      </c>
      <c r="H1164" s="4" t="s">
        <v>59</v>
      </c>
      <c r="I1164" s="4" t="s">
        <v>59</v>
      </c>
      <c r="J1164" s="4" t="s">
        <v>59</v>
      </c>
      <c r="K1164" s="4" t="s">
        <v>59</v>
      </c>
      <c r="L1164" s="4" t="s">
        <v>59</v>
      </c>
      <c r="M1164" s="4" t="s">
        <v>59</v>
      </c>
      <c r="N1164" s="4" t="s">
        <v>59</v>
      </c>
      <c r="O1164" s="4" t="s">
        <v>59</v>
      </c>
      <c r="P1164" s="4" t="s">
        <v>59</v>
      </c>
      <c r="Q1164" s="4" t="s">
        <v>59</v>
      </c>
      <c r="R1164" s="4" t="s">
        <v>59</v>
      </c>
      <c r="S1164" s="4" t="s">
        <v>59</v>
      </c>
      <c r="T1164" s="4" t="s">
        <v>59</v>
      </c>
      <c r="U1164" s="4" t="s">
        <v>59</v>
      </c>
      <c r="V1164" s="4" t="s">
        <v>59</v>
      </c>
      <c r="W1164" s="4" t="s">
        <v>59</v>
      </c>
      <c r="X1164" s="4" t="s">
        <v>59</v>
      </c>
      <c r="Y1164" s="4" t="s">
        <v>59</v>
      </c>
      <c r="Z1164" s="4" t="s">
        <v>59</v>
      </c>
      <c r="AA1164" s="4" t="s">
        <v>59</v>
      </c>
      <c r="AB1164" s="4" t="s">
        <v>59</v>
      </c>
      <c r="AC1164" s="4" t="s">
        <v>59</v>
      </c>
      <c r="AD1164" s="4" t="s">
        <v>59</v>
      </c>
      <c r="AE1164" s="4" t="s">
        <v>59</v>
      </c>
      <c r="AF1164" s="4" t="s">
        <v>61</v>
      </c>
      <c r="AG1164" s="4" t="s">
        <v>59</v>
      </c>
      <c r="AH1164" s="4" t="s">
        <v>59</v>
      </c>
      <c r="AI1164" s="4" t="s">
        <v>59</v>
      </c>
      <c r="AJ1164" s="4" t="s">
        <v>59</v>
      </c>
      <c r="AK1164" s="4" t="s">
        <v>59</v>
      </c>
      <c r="AL1164" s="4" t="s">
        <v>59</v>
      </c>
      <c r="AM1164" s="4" t="s">
        <v>59</v>
      </c>
      <c r="AN1164" s="4" t="s">
        <v>59</v>
      </c>
      <c r="AO1164" s="4" t="s">
        <v>59</v>
      </c>
      <c r="AP1164" s="4" t="s">
        <v>59</v>
      </c>
      <c r="AQ1164" s="4" t="s">
        <v>59</v>
      </c>
      <c r="AR1164" s="4" t="s">
        <v>59</v>
      </c>
      <c r="AS1164" s="4" t="s">
        <v>59</v>
      </c>
      <c r="AT1164" s="4" t="s">
        <v>59</v>
      </c>
      <c r="AU1164" s="4" t="s">
        <v>59</v>
      </c>
      <c r="AV1164" s="4" t="s">
        <v>59</v>
      </c>
      <c r="AW1164" s="4" t="s">
        <v>59</v>
      </c>
      <c r="AX1164" s="4" t="s">
        <v>708</v>
      </c>
      <c r="AY1164" s="4" t="s">
        <v>167</v>
      </c>
      <c r="AZ1164" s="4" t="s">
        <v>167</v>
      </c>
      <c r="BA1164" s="4" t="s">
        <v>167</v>
      </c>
      <c r="BB1164" s="4" t="s">
        <v>208</v>
      </c>
      <c r="BC1164" s="4"/>
    </row>
    <row r="1165" spans="1:55" x14ac:dyDescent="0.2">
      <c r="A1165" s="6">
        <v>45931.30058534722</v>
      </c>
      <c r="B1165" s="4" t="s">
        <v>695</v>
      </c>
      <c r="C1165" s="4" t="s">
        <v>62</v>
      </c>
      <c r="D1165" s="4" t="s">
        <v>67</v>
      </c>
      <c r="E1165" s="4" t="s">
        <v>125</v>
      </c>
      <c r="F1165" s="4">
        <v>98702</v>
      </c>
      <c r="G1165" s="4" t="s">
        <v>58</v>
      </c>
      <c r="H1165" s="4" t="s">
        <v>59</v>
      </c>
      <c r="I1165" s="4" t="s">
        <v>59</v>
      </c>
      <c r="J1165" s="4" t="s">
        <v>59</v>
      </c>
      <c r="K1165" s="4" t="s">
        <v>59</v>
      </c>
      <c r="L1165" s="4" t="s">
        <v>59</v>
      </c>
      <c r="M1165" s="4" t="s">
        <v>59</v>
      </c>
      <c r="N1165" s="4" t="s">
        <v>59</v>
      </c>
      <c r="O1165" s="4" t="s">
        <v>59</v>
      </c>
      <c r="P1165" s="4" t="s">
        <v>59</v>
      </c>
      <c r="Q1165" s="4" t="s">
        <v>59</v>
      </c>
      <c r="R1165" s="4" t="s">
        <v>60</v>
      </c>
      <c r="S1165" s="4" t="s">
        <v>59</v>
      </c>
      <c r="T1165" s="4" t="s">
        <v>59</v>
      </c>
      <c r="U1165" s="4" t="s">
        <v>59</v>
      </c>
      <c r="V1165" s="4" t="s">
        <v>59</v>
      </c>
      <c r="W1165" s="4" t="s">
        <v>59</v>
      </c>
      <c r="X1165" s="4" t="s">
        <v>59</v>
      </c>
      <c r="Y1165" s="4" t="s">
        <v>59</v>
      </c>
      <c r="Z1165" s="4" t="s">
        <v>59</v>
      </c>
      <c r="AA1165" s="4" t="s">
        <v>59</v>
      </c>
      <c r="AB1165" s="4" t="s">
        <v>59</v>
      </c>
      <c r="AC1165" s="4" t="s">
        <v>61</v>
      </c>
      <c r="AD1165" s="4" t="s">
        <v>61</v>
      </c>
      <c r="AE1165" s="4" t="s">
        <v>61</v>
      </c>
      <c r="AF1165" s="4" t="s">
        <v>61</v>
      </c>
      <c r="AG1165" s="4" t="s">
        <v>59</v>
      </c>
      <c r="AH1165" s="4" t="s">
        <v>59</v>
      </c>
      <c r="AI1165" s="4" t="s">
        <v>59</v>
      </c>
      <c r="AJ1165" s="4" t="s">
        <v>59</v>
      </c>
      <c r="AK1165" s="4" t="s">
        <v>59</v>
      </c>
      <c r="AL1165" s="4" t="s">
        <v>59</v>
      </c>
      <c r="AM1165" s="4" t="s">
        <v>59</v>
      </c>
      <c r="AN1165" s="4" t="s">
        <v>59</v>
      </c>
      <c r="AO1165" s="4" t="s">
        <v>59</v>
      </c>
      <c r="AP1165" s="4" t="s">
        <v>59</v>
      </c>
      <c r="AQ1165" s="4" t="s">
        <v>59</v>
      </c>
      <c r="AR1165" s="4" t="s">
        <v>60</v>
      </c>
      <c r="AS1165" s="4" t="s">
        <v>60</v>
      </c>
      <c r="AT1165" s="4" t="s">
        <v>59</v>
      </c>
      <c r="AU1165" s="4" t="s">
        <v>59</v>
      </c>
      <c r="AV1165" s="4" t="s">
        <v>59</v>
      </c>
      <c r="AW1165" s="4" t="s">
        <v>59</v>
      </c>
      <c r="AX1165" s="4" t="s">
        <v>709</v>
      </c>
      <c r="AY1165" s="4" t="s">
        <v>167</v>
      </c>
      <c r="AZ1165" s="4" t="s">
        <v>167</v>
      </c>
      <c r="BA1165" s="4" t="s">
        <v>167</v>
      </c>
      <c r="BB1165" s="4" t="s">
        <v>208</v>
      </c>
      <c r="BC1165" s="4"/>
    </row>
    <row r="1166" spans="1:55" x14ac:dyDescent="0.2">
      <c r="A1166" s="6">
        <v>45931.310174756945</v>
      </c>
      <c r="B1166" s="4" t="s">
        <v>83</v>
      </c>
      <c r="C1166" s="4" t="s">
        <v>62</v>
      </c>
      <c r="D1166" s="4" t="s">
        <v>65</v>
      </c>
      <c r="E1166" s="4" t="s">
        <v>84</v>
      </c>
      <c r="F1166" s="4">
        <v>63367</v>
      </c>
      <c r="G1166" s="4" t="s">
        <v>58</v>
      </c>
      <c r="H1166" s="4" t="s">
        <v>59</v>
      </c>
      <c r="I1166" s="4" t="s">
        <v>59</v>
      </c>
      <c r="J1166" s="4" t="s">
        <v>59</v>
      </c>
      <c r="K1166" s="4" t="s">
        <v>59</v>
      </c>
      <c r="L1166" s="4" t="s">
        <v>59</v>
      </c>
      <c r="M1166" s="4" t="s">
        <v>59</v>
      </c>
      <c r="N1166" s="4" t="s">
        <v>59</v>
      </c>
      <c r="O1166" s="4" t="s">
        <v>59</v>
      </c>
      <c r="P1166" s="4" t="s">
        <v>59</v>
      </c>
      <c r="Q1166" s="4" t="s">
        <v>59</v>
      </c>
      <c r="R1166" s="4" t="s">
        <v>59</v>
      </c>
      <c r="S1166" s="4" t="s">
        <v>59</v>
      </c>
      <c r="T1166" s="4" t="s">
        <v>59</v>
      </c>
      <c r="U1166" s="4" t="s">
        <v>59</v>
      </c>
      <c r="V1166" s="4" t="s">
        <v>59</v>
      </c>
      <c r="W1166" s="4" t="s">
        <v>59</v>
      </c>
      <c r="X1166" s="4" t="s">
        <v>59</v>
      </c>
      <c r="Y1166" s="4" t="s">
        <v>59</v>
      </c>
      <c r="Z1166" s="4" t="s">
        <v>59</v>
      </c>
      <c r="AA1166" s="4" t="s">
        <v>59</v>
      </c>
      <c r="AB1166" s="4" t="s">
        <v>59</v>
      </c>
      <c r="AC1166" s="4" t="s">
        <v>61</v>
      </c>
      <c r="AD1166" s="4" t="s">
        <v>61</v>
      </c>
      <c r="AE1166" s="4" t="s">
        <v>61</v>
      </c>
      <c r="AF1166" s="4" t="s">
        <v>61</v>
      </c>
      <c r="AG1166" s="4" t="s">
        <v>59</v>
      </c>
      <c r="AH1166" s="4" t="s">
        <v>59</v>
      </c>
      <c r="AI1166" s="4" t="s">
        <v>59</v>
      </c>
      <c r="AJ1166" s="4" t="s">
        <v>59</v>
      </c>
      <c r="AK1166" s="4" t="s">
        <v>59</v>
      </c>
      <c r="AL1166" s="4" t="s">
        <v>59</v>
      </c>
      <c r="AM1166" s="4" t="s">
        <v>59</v>
      </c>
      <c r="AN1166" s="4" t="s">
        <v>59</v>
      </c>
      <c r="AO1166" s="4" t="s">
        <v>59</v>
      </c>
      <c r="AP1166" s="4" t="s">
        <v>59</v>
      </c>
      <c r="AQ1166" s="4" t="s">
        <v>59</v>
      </c>
      <c r="AR1166" s="4" t="s">
        <v>59</v>
      </c>
      <c r="AS1166" s="4" t="s">
        <v>59</v>
      </c>
      <c r="AT1166" s="4" t="s">
        <v>59</v>
      </c>
      <c r="AU1166" s="4" t="s">
        <v>59</v>
      </c>
      <c r="AV1166" s="4" t="s">
        <v>59</v>
      </c>
      <c r="AW1166" s="4" t="s">
        <v>59</v>
      </c>
      <c r="AY1166" s="4" t="s">
        <v>167</v>
      </c>
      <c r="AZ1166" s="4" t="s">
        <v>167</v>
      </c>
      <c r="BA1166" s="4" t="s">
        <v>167</v>
      </c>
      <c r="BB1166" s="4" t="s">
        <v>208</v>
      </c>
      <c r="BC1166" s="4"/>
    </row>
    <row r="1167" spans="1:55" x14ac:dyDescent="0.2">
      <c r="A1167" s="6">
        <v>45931.315048784723</v>
      </c>
      <c r="B1167" s="4" t="s">
        <v>442</v>
      </c>
      <c r="C1167" s="4" t="s">
        <v>62</v>
      </c>
      <c r="D1167" s="4" t="s">
        <v>67</v>
      </c>
      <c r="E1167" s="4" t="s">
        <v>104</v>
      </c>
      <c r="F1167" s="4">
        <v>114300</v>
      </c>
      <c r="G1167" s="4" t="s">
        <v>58</v>
      </c>
      <c r="H1167" s="4" t="s">
        <v>59</v>
      </c>
      <c r="I1167" s="4" t="s">
        <v>59</v>
      </c>
      <c r="J1167" s="4" t="s">
        <v>59</v>
      </c>
      <c r="K1167" s="4" t="s">
        <v>59</v>
      </c>
      <c r="L1167" s="4" t="s">
        <v>59</v>
      </c>
      <c r="M1167" s="4" t="s">
        <v>60</v>
      </c>
      <c r="N1167" s="4" t="s">
        <v>59</v>
      </c>
      <c r="O1167" s="4" t="s">
        <v>59</v>
      </c>
      <c r="P1167" s="4" t="s">
        <v>59</v>
      </c>
      <c r="Q1167" s="4" t="s">
        <v>59</v>
      </c>
      <c r="R1167" s="4" t="s">
        <v>60</v>
      </c>
      <c r="S1167" s="4" t="s">
        <v>59</v>
      </c>
      <c r="T1167" s="4" t="s">
        <v>59</v>
      </c>
      <c r="U1167" s="4" t="s">
        <v>59</v>
      </c>
      <c r="V1167" s="4" t="s">
        <v>59</v>
      </c>
      <c r="W1167" s="4" t="s">
        <v>59</v>
      </c>
      <c r="X1167" s="4" t="s">
        <v>60</v>
      </c>
      <c r="Y1167" s="4" t="s">
        <v>59</v>
      </c>
      <c r="Z1167" s="4" t="s">
        <v>59</v>
      </c>
      <c r="AA1167" s="4" t="s">
        <v>59</v>
      </c>
      <c r="AB1167" s="4" t="s">
        <v>59</v>
      </c>
      <c r="AC1167" s="4" t="s">
        <v>61</v>
      </c>
      <c r="AD1167" s="4" t="s">
        <v>61</v>
      </c>
      <c r="AE1167" s="4" t="s">
        <v>61</v>
      </c>
      <c r="AF1167" s="4" t="s">
        <v>61</v>
      </c>
      <c r="AG1167" s="4" t="s">
        <v>59</v>
      </c>
      <c r="AH1167" s="4" t="s">
        <v>59</v>
      </c>
      <c r="AI1167" s="4" t="s">
        <v>59</v>
      </c>
      <c r="AJ1167" s="4" t="s">
        <v>59</v>
      </c>
      <c r="AK1167" s="4" t="s">
        <v>59</v>
      </c>
      <c r="AL1167" s="4" t="s">
        <v>59</v>
      </c>
      <c r="AM1167" s="4" t="s">
        <v>59</v>
      </c>
      <c r="AN1167" s="4" t="s">
        <v>59</v>
      </c>
      <c r="AO1167" s="4" t="s">
        <v>59</v>
      </c>
      <c r="AP1167" s="4" t="s">
        <v>59</v>
      </c>
      <c r="AQ1167" s="4" t="s">
        <v>59</v>
      </c>
      <c r="AR1167" s="4" t="s">
        <v>59</v>
      </c>
      <c r="AS1167" s="4" t="s">
        <v>59</v>
      </c>
      <c r="AT1167" s="4" t="s">
        <v>59</v>
      </c>
      <c r="AU1167" s="4" t="s">
        <v>59</v>
      </c>
      <c r="AV1167" s="4" t="s">
        <v>59</v>
      </c>
      <c r="AW1167" s="4" t="s">
        <v>59</v>
      </c>
      <c r="AY1167" s="4" t="s">
        <v>167</v>
      </c>
      <c r="AZ1167" s="4" t="s">
        <v>167</v>
      </c>
      <c r="BA1167" s="4" t="s">
        <v>167</v>
      </c>
      <c r="BB1167" s="4" t="s">
        <v>208</v>
      </c>
      <c r="BC1167" s="4"/>
    </row>
    <row r="1168" spans="1:55" x14ac:dyDescent="0.2">
      <c r="A1168" s="6">
        <v>45931.316420659721</v>
      </c>
      <c r="B1168" s="4" t="s">
        <v>98</v>
      </c>
      <c r="C1168" s="4" t="s">
        <v>55</v>
      </c>
      <c r="D1168" s="4" t="s">
        <v>56</v>
      </c>
      <c r="E1168" s="4" t="s">
        <v>99</v>
      </c>
      <c r="F1168" s="4">
        <v>98775</v>
      </c>
      <c r="G1168" s="4" t="s">
        <v>58</v>
      </c>
      <c r="H1168" s="4" t="s">
        <v>59</v>
      </c>
      <c r="I1168" s="4" t="s">
        <v>59</v>
      </c>
      <c r="J1168" s="4" t="s">
        <v>59</v>
      </c>
      <c r="K1168" s="4" t="s">
        <v>59</v>
      </c>
      <c r="L1168" s="4" t="s">
        <v>59</v>
      </c>
      <c r="M1168" s="4" t="s">
        <v>59</v>
      </c>
      <c r="N1168" s="4" t="s">
        <v>59</v>
      </c>
      <c r="O1168" s="4" t="s">
        <v>59</v>
      </c>
      <c r="P1168" s="4" t="s">
        <v>59</v>
      </c>
      <c r="Q1168" s="4" t="s">
        <v>59</v>
      </c>
      <c r="R1168" s="4" t="s">
        <v>59</v>
      </c>
      <c r="S1168" s="4" t="s">
        <v>59</v>
      </c>
      <c r="T1168" s="4" t="s">
        <v>59</v>
      </c>
      <c r="U1168" s="4" t="s">
        <v>59</v>
      </c>
      <c r="V1168" s="4" t="s">
        <v>59</v>
      </c>
      <c r="W1168" s="4" t="s">
        <v>59</v>
      </c>
      <c r="X1168" s="4" t="s">
        <v>59</v>
      </c>
      <c r="Y1168" s="4" t="s">
        <v>59</v>
      </c>
      <c r="Z1168" s="4" t="s">
        <v>59</v>
      </c>
      <c r="AA1168" s="4" t="s">
        <v>59</v>
      </c>
      <c r="AB1168" s="4" t="s">
        <v>59</v>
      </c>
      <c r="AC1168" s="4" t="s">
        <v>61</v>
      </c>
      <c r="AD1168" s="4" t="s">
        <v>61</v>
      </c>
      <c r="AE1168" s="4" t="s">
        <v>61</v>
      </c>
      <c r="AF1168" s="4" t="s">
        <v>61</v>
      </c>
      <c r="AG1168" s="4" t="s">
        <v>59</v>
      </c>
      <c r="AH1168" s="4" t="s">
        <v>59</v>
      </c>
      <c r="AI1168" s="4" t="s">
        <v>59</v>
      </c>
      <c r="AJ1168" s="4" t="s">
        <v>59</v>
      </c>
      <c r="AK1168" s="4" t="s">
        <v>59</v>
      </c>
      <c r="AL1168" s="4" t="s">
        <v>59</v>
      </c>
      <c r="AM1168" s="4" t="s">
        <v>59</v>
      </c>
      <c r="AN1168" s="4" t="s">
        <v>59</v>
      </c>
      <c r="AO1168" s="4" t="s">
        <v>59</v>
      </c>
      <c r="AP1168" s="4" t="s">
        <v>59</v>
      </c>
      <c r="AQ1168" s="4" t="s">
        <v>59</v>
      </c>
      <c r="AR1168" s="4" t="s">
        <v>59</v>
      </c>
      <c r="AS1168" s="4" t="s">
        <v>59</v>
      </c>
      <c r="AT1168" s="4" t="s">
        <v>59</v>
      </c>
      <c r="AU1168" s="4" t="s">
        <v>59</v>
      </c>
      <c r="AV1168" s="4" t="s">
        <v>59</v>
      </c>
      <c r="AW1168" s="4" t="s">
        <v>59</v>
      </c>
      <c r="AY1168" s="4" t="s">
        <v>167</v>
      </c>
      <c r="AZ1168" s="4" t="s">
        <v>167</v>
      </c>
      <c r="BA1168" s="4" t="s">
        <v>167</v>
      </c>
      <c r="BB1168" s="4" t="s">
        <v>208</v>
      </c>
      <c r="BC1168" s="4"/>
    </row>
    <row r="1169" spans="1:55" x14ac:dyDescent="0.2">
      <c r="A1169" s="6">
        <v>45931.324876990737</v>
      </c>
      <c r="B1169" s="4" t="s">
        <v>95</v>
      </c>
      <c r="C1169" s="4" t="s">
        <v>55</v>
      </c>
      <c r="D1169" s="4" t="s">
        <v>56</v>
      </c>
      <c r="E1169" s="4" t="s">
        <v>96</v>
      </c>
      <c r="F1169" s="4">
        <v>54700</v>
      </c>
      <c r="G1169" s="4" t="s">
        <v>58</v>
      </c>
      <c r="H1169" s="4" t="s">
        <v>60</v>
      </c>
      <c r="I1169" s="4" t="s">
        <v>59</v>
      </c>
      <c r="J1169" s="4" t="s">
        <v>59</v>
      </c>
      <c r="K1169" s="4" t="s">
        <v>59</v>
      </c>
      <c r="L1169" s="4" t="s">
        <v>59</v>
      </c>
      <c r="M1169" s="4" t="s">
        <v>59</v>
      </c>
      <c r="N1169" s="4" t="s">
        <v>59</v>
      </c>
      <c r="O1169" s="4" t="s">
        <v>59</v>
      </c>
      <c r="P1169" s="4" t="s">
        <v>59</v>
      </c>
      <c r="Q1169" s="4" t="s">
        <v>59</v>
      </c>
      <c r="R1169" s="4" t="s">
        <v>59</v>
      </c>
      <c r="S1169" s="4" t="s">
        <v>59</v>
      </c>
      <c r="T1169" s="4" t="s">
        <v>59</v>
      </c>
      <c r="U1169" s="4" t="s">
        <v>59</v>
      </c>
      <c r="V1169" s="4" t="s">
        <v>59</v>
      </c>
      <c r="W1169" s="4" t="s">
        <v>59</v>
      </c>
      <c r="X1169" s="4" t="s">
        <v>59</v>
      </c>
      <c r="Y1169" s="4" t="s">
        <v>59</v>
      </c>
      <c r="Z1169" s="4" t="s">
        <v>59</v>
      </c>
      <c r="AA1169" s="4" t="s">
        <v>59</v>
      </c>
      <c r="AB1169" s="4" t="s">
        <v>59</v>
      </c>
      <c r="AC1169" s="4" t="s">
        <v>61</v>
      </c>
      <c r="AD1169" s="4" t="s">
        <v>61</v>
      </c>
      <c r="AE1169" s="4" t="s">
        <v>61</v>
      </c>
      <c r="AF1169" s="4" t="s">
        <v>61</v>
      </c>
      <c r="AG1169" s="4" t="s">
        <v>59</v>
      </c>
      <c r="AH1169" s="4" t="s">
        <v>59</v>
      </c>
      <c r="AI1169" s="4" t="s">
        <v>59</v>
      </c>
      <c r="AJ1169" s="4" t="s">
        <v>59</v>
      </c>
      <c r="AK1169" s="4" t="s">
        <v>59</v>
      </c>
      <c r="AL1169" s="4" t="s">
        <v>59</v>
      </c>
      <c r="AM1169" s="4" t="s">
        <v>59</v>
      </c>
      <c r="AN1169" s="4" t="s">
        <v>59</v>
      </c>
      <c r="AO1169" s="4" t="s">
        <v>59</v>
      </c>
      <c r="AP1169" s="4" t="s">
        <v>59</v>
      </c>
      <c r="AQ1169" s="4" t="s">
        <v>59</v>
      </c>
      <c r="AR1169" s="4" t="s">
        <v>59</v>
      </c>
      <c r="AS1169" s="4" t="s">
        <v>59</v>
      </c>
      <c r="AT1169" s="4" t="s">
        <v>59</v>
      </c>
      <c r="AU1169" s="4" t="s">
        <v>59</v>
      </c>
      <c r="AV1169" s="4" t="s">
        <v>59</v>
      </c>
      <c r="AW1169" s="4" t="s">
        <v>59</v>
      </c>
      <c r="AY1169" s="4" t="s">
        <v>167</v>
      </c>
      <c r="AZ1169" s="4" t="s">
        <v>167</v>
      </c>
      <c r="BA1169" s="4" t="s">
        <v>167</v>
      </c>
      <c r="BB1169" s="4" t="s">
        <v>208</v>
      </c>
      <c r="BC1169" s="4"/>
    </row>
    <row r="1170" spans="1:55" x14ac:dyDescent="0.2">
      <c r="A1170" s="6">
        <v>45931.333970729167</v>
      </c>
      <c r="B1170" s="4" t="s">
        <v>143</v>
      </c>
      <c r="C1170" s="4" t="s">
        <v>55</v>
      </c>
      <c r="D1170" s="4" t="s">
        <v>56</v>
      </c>
      <c r="E1170" s="4" t="s">
        <v>170</v>
      </c>
      <c r="F1170" s="4">
        <v>105511</v>
      </c>
      <c r="G1170" s="4" t="s">
        <v>58</v>
      </c>
      <c r="H1170" s="4" t="s">
        <v>59</v>
      </c>
      <c r="I1170" s="4" t="s">
        <v>59</v>
      </c>
      <c r="J1170" s="4" t="s">
        <v>59</v>
      </c>
      <c r="K1170" s="4" t="s">
        <v>59</v>
      </c>
      <c r="L1170" s="4" t="s">
        <v>59</v>
      </c>
      <c r="M1170" s="4" t="s">
        <v>59</v>
      </c>
      <c r="N1170" s="4" t="s">
        <v>59</v>
      </c>
      <c r="O1170" s="4" t="s">
        <v>59</v>
      </c>
      <c r="P1170" s="4" t="s">
        <v>59</v>
      </c>
      <c r="Q1170" s="4" t="s">
        <v>59</v>
      </c>
      <c r="R1170" s="4" t="s">
        <v>59</v>
      </c>
      <c r="S1170" s="4" t="s">
        <v>59</v>
      </c>
      <c r="T1170" s="4" t="s">
        <v>59</v>
      </c>
      <c r="U1170" s="4" t="s">
        <v>59</v>
      </c>
      <c r="V1170" s="4" t="s">
        <v>59</v>
      </c>
      <c r="W1170" s="4" t="s">
        <v>59</v>
      </c>
      <c r="X1170" s="4" t="s">
        <v>59</v>
      </c>
      <c r="Y1170" s="4" t="s">
        <v>59</v>
      </c>
      <c r="Z1170" s="4" t="s">
        <v>59</v>
      </c>
      <c r="AA1170" s="4" t="s">
        <v>59</v>
      </c>
      <c r="AB1170" s="4" t="s">
        <v>59</v>
      </c>
      <c r="AC1170" s="4" t="s">
        <v>59</v>
      </c>
      <c r="AD1170" s="4" t="s">
        <v>59</v>
      </c>
      <c r="AE1170" s="4" t="s">
        <v>59</v>
      </c>
      <c r="AF1170" s="4" t="s">
        <v>59</v>
      </c>
      <c r="AG1170" s="4" t="s">
        <v>59</v>
      </c>
      <c r="AH1170" s="4" t="s">
        <v>59</v>
      </c>
      <c r="AI1170" s="4" t="s">
        <v>59</v>
      </c>
      <c r="AJ1170" s="4" t="s">
        <v>59</v>
      </c>
      <c r="AK1170" s="4" t="s">
        <v>59</v>
      </c>
      <c r="AL1170" s="4" t="s">
        <v>59</v>
      </c>
      <c r="AM1170" s="4" t="s">
        <v>59</v>
      </c>
      <c r="AN1170" s="4" t="s">
        <v>59</v>
      </c>
      <c r="AO1170" s="4" t="s">
        <v>59</v>
      </c>
      <c r="AP1170" s="4" t="s">
        <v>59</v>
      </c>
      <c r="AQ1170" s="4" t="s">
        <v>59</v>
      </c>
      <c r="AR1170" s="4" t="s">
        <v>59</v>
      </c>
      <c r="AS1170" s="4" t="s">
        <v>59</v>
      </c>
      <c r="AT1170" s="4" t="s">
        <v>59</v>
      </c>
      <c r="AU1170" s="4" t="s">
        <v>59</v>
      </c>
      <c r="AV1170" s="4" t="s">
        <v>59</v>
      </c>
      <c r="AW1170" s="4" t="s">
        <v>59</v>
      </c>
      <c r="AX1170" s="4" t="s">
        <v>710</v>
      </c>
      <c r="AY1170" s="4" t="s">
        <v>167</v>
      </c>
      <c r="AZ1170" s="4" t="s">
        <v>167</v>
      </c>
      <c r="BA1170" s="4" t="s">
        <v>167</v>
      </c>
      <c r="BB1170" s="4" t="s">
        <v>208</v>
      </c>
      <c r="BC1170" s="4"/>
    </row>
    <row r="1171" spans="1:55" x14ac:dyDescent="0.2">
      <c r="A1171" s="6">
        <v>45931.334850636573</v>
      </c>
      <c r="B1171" s="4" t="s">
        <v>524</v>
      </c>
      <c r="C1171" s="4" t="s">
        <v>62</v>
      </c>
      <c r="D1171" s="4" t="s">
        <v>56</v>
      </c>
      <c r="E1171" s="4" t="s">
        <v>163</v>
      </c>
      <c r="F1171" s="4">
        <v>141049</v>
      </c>
      <c r="G1171" s="4" t="s">
        <v>58</v>
      </c>
      <c r="H1171" s="4" t="s">
        <v>59</v>
      </c>
      <c r="I1171" s="4" t="s">
        <v>59</v>
      </c>
      <c r="J1171" s="4" t="s">
        <v>59</v>
      </c>
      <c r="K1171" s="4" t="s">
        <v>59</v>
      </c>
      <c r="L1171" s="4" t="s">
        <v>59</v>
      </c>
      <c r="M1171" s="4" t="s">
        <v>59</v>
      </c>
      <c r="N1171" s="4" t="s">
        <v>59</v>
      </c>
      <c r="O1171" s="4" t="s">
        <v>59</v>
      </c>
      <c r="P1171" s="4" t="s">
        <v>59</v>
      </c>
      <c r="Q1171" s="4" t="s">
        <v>59</v>
      </c>
      <c r="R1171" s="4" t="s">
        <v>59</v>
      </c>
      <c r="S1171" s="4" t="s">
        <v>59</v>
      </c>
      <c r="T1171" s="4" t="s">
        <v>59</v>
      </c>
      <c r="U1171" s="4" t="s">
        <v>59</v>
      </c>
      <c r="V1171" s="4" t="s">
        <v>59</v>
      </c>
      <c r="W1171" s="4" t="s">
        <v>59</v>
      </c>
      <c r="X1171" s="4" t="s">
        <v>59</v>
      </c>
      <c r="Y1171" s="4" t="s">
        <v>59</v>
      </c>
      <c r="Z1171" s="4" t="s">
        <v>59</v>
      </c>
      <c r="AA1171" s="4" t="s">
        <v>59</v>
      </c>
      <c r="AB1171" s="4" t="s">
        <v>59</v>
      </c>
      <c r="AC1171" s="4" t="s">
        <v>61</v>
      </c>
      <c r="AD1171" s="4" t="s">
        <v>61</v>
      </c>
      <c r="AE1171" s="4" t="s">
        <v>61</v>
      </c>
      <c r="AF1171" s="4" t="s">
        <v>61</v>
      </c>
      <c r="AG1171" s="4" t="s">
        <v>59</v>
      </c>
      <c r="AH1171" s="4" t="s">
        <v>59</v>
      </c>
      <c r="AI1171" s="4" t="s">
        <v>59</v>
      </c>
      <c r="AJ1171" s="4" t="s">
        <v>59</v>
      </c>
      <c r="AK1171" s="4" t="s">
        <v>59</v>
      </c>
      <c r="AL1171" s="4" t="s">
        <v>59</v>
      </c>
      <c r="AM1171" s="4" t="s">
        <v>59</v>
      </c>
      <c r="AN1171" s="4" t="s">
        <v>59</v>
      </c>
      <c r="AO1171" s="4" t="s">
        <v>59</v>
      </c>
      <c r="AP1171" s="4" t="s">
        <v>59</v>
      </c>
      <c r="AQ1171" s="4" t="s">
        <v>59</v>
      </c>
      <c r="AR1171" s="4" t="s">
        <v>59</v>
      </c>
      <c r="AS1171" s="4" t="s">
        <v>59</v>
      </c>
      <c r="AT1171" s="4" t="s">
        <v>59</v>
      </c>
      <c r="AU1171" s="4" t="s">
        <v>59</v>
      </c>
      <c r="AV1171" s="4" t="s">
        <v>59</v>
      </c>
      <c r="AW1171" s="4" t="s">
        <v>59</v>
      </c>
      <c r="AY1171" s="4" t="s">
        <v>167</v>
      </c>
      <c r="AZ1171" s="4" t="s">
        <v>167</v>
      </c>
      <c r="BA1171" s="4" t="s">
        <v>167</v>
      </c>
      <c r="BB1171" s="4" t="s">
        <v>210</v>
      </c>
    </row>
    <row r="1172" spans="1:55" x14ac:dyDescent="0.2">
      <c r="A1172" s="6">
        <v>45931.341811446764</v>
      </c>
      <c r="B1172" s="4" t="s">
        <v>145</v>
      </c>
      <c r="C1172" s="4" t="s">
        <v>62</v>
      </c>
      <c r="D1172" s="4" t="s">
        <v>56</v>
      </c>
      <c r="E1172" s="4" t="s">
        <v>129</v>
      </c>
      <c r="F1172" s="4">
        <v>73153</v>
      </c>
      <c r="G1172" s="4" t="s">
        <v>58</v>
      </c>
      <c r="H1172" s="4" t="s">
        <v>59</v>
      </c>
      <c r="I1172" s="4" t="s">
        <v>59</v>
      </c>
      <c r="J1172" s="4" t="s">
        <v>59</v>
      </c>
      <c r="K1172" s="4" t="s">
        <v>59</v>
      </c>
      <c r="L1172" s="4" t="s">
        <v>59</v>
      </c>
      <c r="M1172" s="4" t="s">
        <v>59</v>
      </c>
      <c r="N1172" s="4" t="s">
        <v>59</v>
      </c>
      <c r="O1172" s="4" t="s">
        <v>59</v>
      </c>
      <c r="P1172" s="4" t="s">
        <v>59</v>
      </c>
      <c r="Q1172" s="4" t="s">
        <v>59</v>
      </c>
      <c r="R1172" s="4" t="s">
        <v>59</v>
      </c>
      <c r="S1172" s="4" t="s">
        <v>59</v>
      </c>
      <c r="T1172" s="4" t="s">
        <v>59</v>
      </c>
      <c r="U1172" s="4" t="s">
        <v>59</v>
      </c>
      <c r="V1172" s="4" t="s">
        <v>59</v>
      </c>
      <c r="W1172" s="4" t="s">
        <v>59</v>
      </c>
      <c r="X1172" s="4" t="s">
        <v>59</v>
      </c>
      <c r="Y1172" s="4" t="s">
        <v>59</v>
      </c>
      <c r="Z1172" s="4" t="s">
        <v>59</v>
      </c>
      <c r="AA1172" s="4" t="s">
        <v>59</v>
      </c>
      <c r="AB1172" s="4" t="s">
        <v>59</v>
      </c>
      <c r="AC1172" s="4" t="s">
        <v>59</v>
      </c>
      <c r="AD1172" s="4" t="s">
        <v>61</v>
      </c>
      <c r="AE1172" s="4" t="s">
        <v>61</v>
      </c>
      <c r="AF1172" s="4" t="s">
        <v>61</v>
      </c>
      <c r="AG1172" s="4" t="s">
        <v>59</v>
      </c>
      <c r="AH1172" s="4" t="s">
        <v>59</v>
      </c>
      <c r="AI1172" s="4" t="s">
        <v>59</v>
      </c>
      <c r="AJ1172" s="4" t="s">
        <v>59</v>
      </c>
      <c r="AK1172" s="4" t="s">
        <v>59</v>
      </c>
      <c r="AL1172" s="4" t="s">
        <v>59</v>
      </c>
      <c r="AM1172" s="4" t="s">
        <v>59</v>
      </c>
      <c r="AN1172" s="4" t="s">
        <v>59</v>
      </c>
      <c r="AO1172" s="4" t="s">
        <v>59</v>
      </c>
      <c r="AP1172" s="4" t="s">
        <v>59</v>
      </c>
      <c r="AQ1172" s="4" t="s">
        <v>59</v>
      </c>
      <c r="AR1172" s="4" t="s">
        <v>59</v>
      </c>
      <c r="AS1172" s="4" t="s">
        <v>59</v>
      </c>
      <c r="AT1172" s="4" t="s">
        <v>59</v>
      </c>
      <c r="AU1172" s="4" t="s">
        <v>59</v>
      </c>
      <c r="AV1172" s="4" t="s">
        <v>59</v>
      </c>
      <c r="AW1172" s="4" t="s">
        <v>59</v>
      </c>
      <c r="AY1172" s="4" t="s">
        <v>167</v>
      </c>
      <c r="AZ1172" s="4" t="s">
        <v>167</v>
      </c>
      <c r="BA1172" s="4" t="s">
        <v>167</v>
      </c>
      <c r="BB1172" s="4" t="s">
        <v>208</v>
      </c>
      <c r="BC1172" s="4"/>
    </row>
    <row r="1173" spans="1:55" x14ac:dyDescent="0.2">
      <c r="A1173" s="6">
        <v>45931.34363768519</v>
      </c>
      <c r="B1173" s="4" t="s">
        <v>91</v>
      </c>
      <c r="C1173" s="4" t="s">
        <v>62</v>
      </c>
      <c r="D1173" s="4" t="s">
        <v>56</v>
      </c>
      <c r="E1173" s="4" t="s">
        <v>100</v>
      </c>
      <c r="F1173" s="4">
        <v>92674</v>
      </c>
      <c r="G1173" s="4" t="s">
        <v>58</v>
      </c>
      <c r="H1173" s="4" t="s">
        <v>59</v>
      </c>
      <c r="I1173" s="4" t="s">
        <v>59</v>
      </c>
      <c r="J1173" s="4" t="s">
        <v>59</v>
      </c>
      <c r="K1173" s="4" t="s">
        <v>59</v>
      </c>
      <c r="L1173" s="4" t="s">
        <v>59</v>
      </c>
      <c r="M1173" s="4" t="s">
        <v>59</v>
      </c>
      <c r="N1173" s="4" t="s">
        <v>59</v>
      </c>
      <c r="O1173" s="4" t="s">
        <v>59</v>
      </c>
      <c r="P1173" s="4" t="s">
        <v>59</v>
      </c>
      <c r="Q1173" s="4" t="s">
        <v>59</v>
      </c>
      <c r="R1173" s="4" t="s">
        <v>59</v>
      </c>
      <c r="S1173" s="4" t="s">
        <v>59</v>
      </c>
      <c r="T1173" s="4" t="s">
        <v>59</v>
      </c>
      <c r="U1173" s="4" t="s">
        <v>59</v>
      </c>
      <c r="V1173" s="4" t="s">
        <v>59</v>
      </c>
      <c r="W1173" s="4" t="s">
        <v>59</v>
      </c>
      <c r="X1173" s="4" t="s">
        <v>59</v>
      </c>
      <c r="Y1173" s="4" t="s">
        <v>59</v>
      </c>
      <c r="Z1173" s="4" t="s">
        <v>59</v>
      </c>
      <c r="AA1173" s="4" t="s">
        <v>59</v>
      </c>
      <c r="AB1173" s="4" t="s">
        <v>59</v>
      </c>
      <c r="AC1173" s="4" t="s">
        <v>61</v>
      </c>
      <c r="AD1173" s="4" t="s">
        <v>61</v>
      </c>
      <c r="AE1173" s="4" t="s">
        <v>61</v>
      </c>
      <c r="AF1173" s="4" t="s">
        <v>61</v>
      </c>
      <c r="AG1173" s="4" t="s">
        <v>59</v>
      </c>
      <c r="AH1173" s="4" t="s">
        <v>59</v>
      </c>
      <c r="AI1173" s="4" t="s">
        <v>59</v>
      </c>
      <c r="AJ1173" s="4" t="s">
        <v>59</v>
      </c>
      <c r="AK1173" s="4" t="s">
        <v>59</v>
      </c>
      <c r="AL1173" s="4" t="s">
        <v>59</v>
      </c>
      <c r="AM1173" s="4" t="s">
        <v>59</v>
      </c>
      <c r="AN1173" s="4" t="s">
        <v>59</v>
      </c>
      <c r="AO1173" s="4" t="s">
        <v>59</v>
      </c>
      <c r="AP1173" s="4" t="s">
        <v>59</v>
      </c>
      <c r="AQ1173" s="4" t="s">
        <v>59</v>
      </c>
      <c r="AR1173" s="4" t="s">
        <v>59</v>
      </c>
      <c r="AS1173" s="4" t="s">
        <v>59</v>
      </c>
      <c r="AT1173" s="4" t="s">
        <v>59</v>
      </c>
      <c r="AU1173" s="4" t="s">
        <v>59</v>
      </c>
      <c r="AV1173" s="4" t="s">
        <v>59</v>
      </c>
      <c r="AW1173" s="4" t="s">
        <v>59</v>
      </c>
      <c r="AX1173" s="4" t="s">
        <v>711</v>
      </c>
      <c r="AY1173" s="4" t="s">
        <v>167</v>
      </c>
      <c r="AZ1173" s="4" t="s">
        <v>167</v>
      </c>
      <c r="BA1173" s="4" t="s">
        <v>167</v>
      </c>
      <c r="BB1173" s="4" t="s">
        <v>208</v>
      </c>
      <c r="BC1173" s="4"/>
    </row>
    <row r="1174" spans="1:55" x14ac:dyDescent="0.2">
      <c r="A1174" s="6">
        <v>45931.344816076387</v>
      </c>
      <c r="B1174" s="4" t="s">
        <v>640</v>
      </c>
      <c r="C1174" s="4" t="s">
        <v>62</v>
      </c>
      <c r="D1174" s="4" t="s">
        <v>56</v>
      </c>
      <c r="E1174" s="4" t="s">
        <v>92</v>
      </c>
      <c r="F1174" s="4">
        <v>108442</v>
      </c>
      <c r="G1174" s="4" t="s">
        <v>58</v>
      </c>
      <c r="H1174" s="4" t="s">
        <v>59</v>
      </c>
      <c r="I1174" s="4" t="s">
        <v>59</v>
      </c>
      <c r="J1174" s="4" t="s">
        <v>59</v>
      </c>
      <c r="K1174" s="4" t="s">
        <v>59</v>
      </c>
      <c r="L1174" s="4" t="s">
        <v>59</v>
      </c>
      <c r="M1174" s="4" t="s">
        <v>59</v>
      </c>
      <c r="N1174" s="4" t="s">
        <v>59</v>
      </c>
      <c r="O1174" s="4" t="s">
        <v>59</v>
      </c>
      <c r="P1174" s="4" t="s">
        <v>59</v>
      </c>
      <c r="Q1174" s="4" t="s">
        <v>59</v>
      </c>
      <c r="R1174" s="4" t="s">
        <v>59</v>
      </c>
      <c r="S1174" s="4" t="s">
        <v>59</v>
      </c>
      <c r="T1174" s="4" t="s">
        <v>59</v>
      </c>
      <c r="U1174" s="4" t="s">
        <v>59</v>
      </c>
      <c r="V1174" s="4" t="s">
        <v>59</v>
      </c>
      <c r="W1174" s="4" t="s">
        <v>59</v>
      </c>
      <c r="X1174" s="4" t="s">
        <v>59</v>
      </c>
      <c r="Y1174" s="4" t="s">
        <v>59</v>
      </c>
      <c r="Z1174" s="4" t="s">
        <v>59</v>
      </c>
      <c r="AA1174" s="4" t="s">
        <v>59</v>
      </c>
      <c r="AB1174" s="4" t="s">
        <v>59</v>
      </c>
      <c r="AC1174" s="4" t="s">
        <v>61</v>
      </c>
      <c r="AD1174" s="4" t="s">
        <v>61</v>
      </c>
      <c r="AE1174" s="4" t="s">
        <v>61</v>
      </c>
      <c r="AF1174" s="4" t="s">
        <v>61</v>
      </c>
      <c r="AG1174" s="4" t="s">
        <v>59</v>
      </c>
      <c r="AH1174" s="4" t="s">
        <v>59</v>
      </c>
      <c r="AI1174" s="4" t="s">
        <v>59</v>
      </c>
      <c r="AJ1174" s="4" t="s">
        <v>59</v>
      </c>
      <c r="AK1174" s="4" t="s">
        <v>59</v>
      </c>
      <c r="AL1174" s="4" t="s">
        <v>59</v>
      </c>
      <c r="AM1174" s="4" t="s">
        <v>59</v>
      </c>
      <c r="AN1174" s="4" t="s">
        <v>59</v>
      </c>
      <c r="AO1174" s="4" t="s">
        <v>59</v>
      </c>
      <c r="AP1174" s="4" t="s">
        <v>59</v>
      </c>
      <c r="AQ1174" s="4" t="s">
        <v>59</v>
      </c>
      <c r="AR1174" s="4" t="s">
        <v>59</v>
      </c>
      <c r="AS1174" s="4" t="s">
        <v>59</v>
      </c>
      <c r="AT1174" s="4" t="s">
        <v>59</v>
      </c>
      <c r="AU1174" s="4" t="s">
        <v>59</v>
      </c>
      <c r="AV1174" s="4" t="s">
        <v>59</v>
      </c>
      <c r="AW1174" s="4" t="s">
        <v>59</v>
      </c>
      <c r="AY1174" s="4" t="s">
        <v>167</v>
      </c>
      <c r="AZ1174" s="4" t="s">
        <v>167</v>
      </c>
      <c r="BA1174" s="4" t="s">
        <v>167</v>
      </c>
      <c r="BB1174" s="4" t="s">
        <v>208</v>
      </c>
      <c r="BC1174" s="4"/>
    </row>
    <row r="1175" spans="1:55" x14ac:dyDescent="0.2">
      <c r="A1175" s="6">
        <v>45931.355398622683</v>
      </c>
      <c r="B1175" s="4" t="s">
        <v>270</v>
      </c>
      <c r="C1175" s="4" t="s">
        <v>55</v>
      </c>
      <c r="D1175" s="4" t="s">
        <v>56</v>
      </c>
      <c r="E1175" s="4" t="s">
        <v>174</v>
      </c>
      <c r="F1175" s="4">
        <v>107441</v>
      </c>
      <c r="G1175" s="4" t="s">
        <v>58</v>
      </c>
      <c r="H1175" s="4" t="s">
        <v>59</v>
      </c>
      <c r="I1175" s="4" t="s">
        <v>59</v>
      </c>
      <c r="J1175" s="4" t="s">
        <v>59</v>
      </c>
      <c r="K1175" s="4" t="s">
        <v>59</v>
      </c>
      <c r="L1175" s="4" t="s">
        <v>59</v>
      </c>
      <c r="M1175" s="4" t="s">
        <v>59</v>
      </c>
      <c r="N1175" s="4" t="s">
        <v>60</v>
      </c>
      <c r="O1175" s="4" t="s">
        <v>59</v>
      </c>
      <c r="P1175" s="4" t="s">
        <v>59</v>
      </c>
      <c r="Q1175" s="4" t="s">
        <v>59</v>
      </c>
      <c r="R1175" s="4" t="s">
        <v>59</v>
      </c>
      <c r="S1175" s="4" t="s">
        <v>59</v>
      </c>
      <c r="T1175" s="4" t="s">
        <v>59</v>
      </c>
      <c r="U1175" s="4" t="s">
        <v>59</v>
      </c>
      <c r="V1175" s="4" t="s">
        <v>59</v>
      </c>
      <c r="W1175" s="4" t="s">
        <v>59</v>
      </c>
      <c r="X1175" s="4" t="s">
        <v>59</v>
      </c>
      <c r="Y1175" s="4" t="s">
        <v>59</v>
      </c>
      <c r="Z1175" s="4" t="s">
        <v>59</v>
      </c>
      <c r="AA1175" s="4" t="s">
        <v>59</v>
      </c>
      <c r="AB1175" s="4" t="s">
        <v>59</v>
      </c>
      <c r="AC1175" s="4" t="s">
        <v>61</v>
      </c>
      <c r="AD1175" s="4" t="s">
        <v>61</v>
      </c>
      <c r="AE1175" s="4" t="s">
        <v>61</v>
      </c>
      <c r="AF1175" s="4" t="s">
        <v>61</v>
      </c>
      <c r="AG1175" s="4" t="s">
        <v>59</v>
      </c>
      <c r="AH1175" s="4" t="s">
        <v>59</v>
      </c>
      <c r="AI1175" s="4" t="s">
        <v>59</v>
      </c>
      <c r="AJ1175" s="4" t="s">
        <v>59</v>
      </c>
      <c r="AK1175" s="4" t="s">
        <v>59</v>
      </c>
      <c r="AL1175" s="4" t="s">
        <v>59</v>
      </c>
      <c r="AM1175" s="4" t="s">
        <v>59</v>
      </c>
      <c r="AN1175" s="4" t="s">
        <v>59</v>
      </c>
      <c r="AO1175" s="4" t="s">
        <v>59</v>
      </c>
      <c r="AP1175" s="4" t="s">
        <v>59</v>
      </c>
      <c r="AQ1175" s="4" t="s">
        <v>59</v>
      </c>
      <c r="AR1175" s="4" t="s">
        <v>59</v>
      </c>
      <c r="AS1175" s="4" t="s">
        <v>59</v>
      </c>
      <c r="AT1175" s="4" t="s">
        <v>59</v>
      </c>
      <c r="AU1175" s="4" t="s">
        <v>59</v>
      </c>
      <c r="AV1175" s="4" t="s">
        <v>59</v>
      </c>
      <c r="AW1175" s="4" t="s">
        <v>59</v>
      </c>
      <c r="AX1175" s="4" t="s">
        <v>712</v>
      </c>
      <c r="AY1175" s="4" t="s">
        <v>167</v>
      </c>
      <c r="AZ1175" s="4" t="s">
        <v>167</v>
      </c>
      <c r="BA1175" s="4" t="s">
        <v>167</v>
      </c>
      <c r="BB1175" s="4" t="s">
        <v>208</v>
      </c>
    </row>
    <row r="1176" spans="1:55" x14ac:dyDescent="0.2">
      <c r="A1176" s="6">
        <v>45931.374068518518</v>
      </c>
      <c r="B1176" s="4" t="s">
        <v>242</v>
      </c>
      <c r="C1176" s="4" t="s">
        <v>55</v>
      </c>
      <c r="D1176" s="4" t="s">
        <v>56</v>
      </c>
      <c r="E1176" s="4" t="s">
        <v>147</v>
      </c>
      <c r="F1176" s="4">
        <v>125554</v>
      </c>
      <c r="G1176" s="4" t="s">
        <v>58</v>
      </c>
      <c r="H1176" s="4" t="s">
        <v>59</v>
      </c>
      <c r="I1176" s="4" t="s">
        <v>59</v>
      </c>
      <c r="J1176" s="4" t="s">
        <v>59</v>
      </c>
      <c r="K1176" s="4" t="s">
        <v>59</v>
      </c>
      <c r="L1176" s="4" t="s">
        <v>59</v>
      </c>
      <c r="M1176" s="4" t="s">
        <v>59</v>
      </c>
      <c r="N1176" s="4" t="s">
        <v>59</v>
      </c>
      <c r="O1176" s="4" t="s">
        <v>59</v>
      </c>
      <c r="P1176" s="4" t="s">
        <v>59</v>
      </c>
      <c r="Q1176" s="4" t="s">
        <v>59</v>
      </c>
      <c r="R1176" s="4" t="s">
        <v>59</v>
      </c>
      <c r="S1176" s="4" t="s">
        <v>59</v>
      </c>
      <c r="T1176" s="4" t="s">
        <v>59</v>
      </c>
      <c r="U1176" s="4" t="s">
        <v>59</v>
      </c>
      <c r="V1176" s="4" t="s">
        <v>59</v>
      </c>
      <c r="W1176" s="4" t="s">
        <v>59</v>
      </c>
      <c r="X1176" s="4" t="s">
        <v>60</v>
      </c>
      <c r="Y1176" s="4" t="s">
        <v>59</v>
      </c>
      <c r="Z1176" s="4" t="s">
        <v>59</v>
      </c>
      <c r="AA1176" s="4" t="s">
        <v>59</v>
      </c>
      <c r="AB1176" s="4" t="s">
        <v>59</v>
      </c>
      <c r="AC1176" s="4" t="s">
        <v>59</v>
      </c>
      <c r="AD1176" s="4" t="s">
        <v>59</v>
      </c>
      <c r="AE1176" s="4" t="s">
        <v>59</v>
      </c>
      <c r="AF1176" s="4" t="s">
        <v>59</v>
      </c>
      <c r="AG1176" s="4" t="s">
        <v>59</v>
      </c>
      <c r="AH1176" s="4" t="s">
        <v>59</v>
      </c>
      <c r="AI1176" s="4" t="s">
        <v>59</v>
      </c>
      <c r="AJ1176" s="4" t="s">
        <v>59</v>
      </c>
      <c r="AK1176" s="4" t="s">
        <v>59</v>
      </c>
      <c r="AL1176" s="4" t="s">
        <v>59</v>
      </c>
      <c r="AM1176" s="4" t="s">
        <v>59</v>
      </c>
      <c r="AN1176" s="4" t="s">
        <v>59</v>
      </c>
      <c r="AO1176" s="4" t="s">
        <v>59</v>
      </c>
      <c r="AP1176" s="4" t="s">
        <v>59</v>
      </c>
      <c r="AQ1176" s="4" t="s">
        <v>59</v>
      </c>
      <c r="AR1176" s="4" t="s">
        <v>59</v>
      </c>
      <c r="AS1176" s="4" t="s">
        <v>59</v>
      </c>
      <c r="AT1176" s="4" t="s">
        <v>59</v>
      </c>
      <c r="AU1176" s="4" t="s">
        <v>59</v>
      </c>
      <c r="AV1176" s="4" t="s">
        <v>59</v>
      </c>
      <c r="AW1176" s="4" t="s">
        <v>59</v>
      </c>
      <c r="AY1176" s="4" t="s">
        <v>167</v>
      </c>
      <c r="AZ1176" s="4" t="s">
        <v>167</v>
      </c>
      <c r="BA1176" s="4" t="s">
        <v>167</v>
      </c>
      <c r="BB1176" s="4" t="s">
        <v>208</v>
      </c>
      <c r="BC1176" s="4"/>
    </row>
    <row r="1177" spans="1:55" x14ac:dyDescent="0.2">
      <c r="A1177" s="6">
        <v>45931.383165729167</v>
      </c>
      <c r="B1177" s="4" t="s">
        <v>192</v>
      </c>
      <c r="C1177" s="4" t="s">
        <v>62</v>
      </c>
      <c r="D1177" s="4" t="s">
        <v>65</v>
      </c>
      <c r="E1177" s="4" t="s">
        <v>190</v>
      </c>
      <c r="F1177" s="4">
        <v>5530</v>
      </c>
      <c r="G1177" s="4" t="s">
        <v>58</v>
      </c>
      <c r="H1177" s="4" t="s">
        <v>59</v>
      </c>
      <c r="I1177" s="4" t="s">
        <v>59</v>
      </c>
      <c r="J1177" s="4" t="s">
        <v>59</v>
      </c>
      <c r="K1177" s="4" t="s">
        <v>59</v>
      </c>
      <c r="L1177" s="4" t="s">
        <v>59</v>
      </c>
      <c r="M1177" s="4" t="s">
        <v>59</v>
      </c>
      <c r="N1177" s="4" t="s">
        <v>59</v>
      </c>
      <c r="O1177" s="4" t="s">
        <v>59</v>
      </c>
      <c r="P1177" s="4" t="s">
        <v>59</v>
      </c>
      <c r="Q1177" s="4" t="s">
        <v>59</v>
      </c>
      <c r="R1177" s="4" t="s">
        <v>59</v>
      </c>
      <c r="S1177" s="4" t="s">
        <v>59</v>
      </c>
      <c r="T1177" s="4" t="s">
        <v>59</v>
      </c>
      <c r="U1177" s="4" t="s">
        <v>59</v>
      </c>
      <c r="V1177" s="4" t="s">
        <v>59</v>
      </c>
      <c r="W1177" s="4" t="s">
        <v>59</v>
      </c>
      <c r="X1177" s="4" t="s">
        <v>59</v>
      </c>
      <c r="Y1177" s="4" t="s">
        <v>59</v>
      </c>
      <c r="Z1177" s="4" t="s">
        <v>59</v>
      </c>
      <c r="AA1177" s="4" t="s">
        <v>59</v>
      </c>
      <c r="AB1177" s="4" t="s">
        <v>59</v>
      </c>
      <c r="AC1177" s="4" t="s">
        <v>61</v>
      </c>
      <c r="AD1177" s="4" t="s">
        <v>61</v>
      </c>
      <c r="AE1177" s="4" t="s">
        <v>61</v>
      </c>
      <c r="AF1177" s="4" t="s">
        <v>61</v>
      </c>
      <c r="AG1177" s="4" t="s">
        <v>59</v>
      </c>
      <c r="AH1177" s="4" t="s">
        <v>59</v>
      </c>
      <c r="AI1177" s="4" t="s">
        <v>59</v>
      </c>
      <c r="AJ1177" s="4" t="s">
        <v>59</v>
      </c>
      <c r="AK1177" s="4" t="s">
        <v>59</v>
      </c>
      <c r="AL1177" s="4" t="s">
        <v>59</v>
      </c>
      <c r="AM1177" s="4" t="s">
        <v>59</v>
      </c>
      <c r="AN1177" s="4" t="s">
        <v>59</v>
      </c>
      <c r="AO1177" s="4" t="s">
        <v>59</v>
      </c>
      <c r="AP1177" s="4" t="s">
        <v>59</v>
      </c>
      <c r="AQ1177" s="4" t="s">
        <v>59</v>
      </c>
      <c r="AR1177" s="4" t="s">
        <v>59</v>
      </c>
      <c r="AS1177" s="4" t="s">
        <v>59</v>
      </c>
      <c r="AT1177" s="4" t="s">
        <v>59</v>
      </c>
      <c r="AU1177" s="4" t="s">
        <v>59</v>
      </c>
      <c r="AV1177" s="4" t="s">
        <v>59</v>
      </c>
      <c r="AW1177" s="4" t="s">
        <v>59</v>
      </c>
      <c r="AY1177" s="4" t="s">
        <v>167</v>
      </c>
      <c r="AZ1177" s="4" t="s">
        <v>167</v>
      </c>
      <c r="BA1177" s="4" t="s">
        <v>167</v>
      </c>
      <c r="BB1177" s="4" t="s">
        <v>208</v>
      </c>
      <c r="BC1177" s="4"/>
    </row>
    <row r="1178" spans="1:55" x14ac:dyDescent="0.2">
      <c r="A1178" s="6">
        <v>45932.261316932869</v>
      </c>
      <c r="B1178" s="4" t="s">
        <v>76</v>
      </c>
      <c r="C1178" s="4" t="s">
        <v>55</v>
      </c>
      <c r="D1178" s="4" t="s">
        <v>56</v>
      </c>
      <c r="E1178" s="4" t="s">
        <v>94</v>
      </c>
      <c r="F1178" s="4">
        <v>100125</v>
      </c>
      <c r="G1178" s="4" t="s">
        <v>58</v>
      </c>
      <c r="H1178" s="4" t="s">
        <v>59</v>
      </c>
      <c r="I1178" s="4" t="s">
        <v>59</v>
      </c>
      <c r="J1178" s="4" t="s">
        <v>59</v>
      </c>
      <c r="K1178" s="4" t="s">
        <v>59</v>
      </c>
      <c r="L1178" s="4" t="s">
        <v>59</v>
      </c>
      <c r="M1178" s="4" t="s">
        <v>59</v>
      </c>
      <c r="N1178" s="4" t="s">
        <v>59</v>
      </c>
      <c r="O1178" s="4" t="s">
        <v>59</v>
      </c>
      <c r="P1178" s="4" t="s">
        <v>59</v>
      </c>
      <c r="Q1178" s="4" t="s">
        <v>59</v>
      </c>
      <c r="R1178" s="4" t="s">
        <v>59</v>
      </c>
      <c r="S1178" s="4" t="s">
        <v>59</v>
      </c>
      <c r="T1178" s="4" t="s">
        <v>59</v>
      </c>
      <c r="U1178" s="4" t="s">
        <v>59</v>
      </c>
      <c r="V1178" s="4" t="s">
        <v>59</v>
      </c>
      <c r="W1178" s="4" t="s">
        <v>59</v>
      </c>
      <c r="X1178" s="4" t="s">
        <v>59</v>
      </c>
      <c r="Y1178" s="4" t="s">
        <v>59</v>
      </c>
      <c r="Z1178" s="4" t="s">
        <v>59</v>
      </c>
      <c r="AA1178" s="4" t="s">
        <v>59</v>
      </c>
      <c r="AB1178" s="4" t="s">
        <v>59</v>
      </c>
      <c r="AC1178" s="4" t="s">
        <v>59</v>
      </c>
      <c r="AD1178" s="4" t="s">
        <v>59</v>
      </c>
      <c r="AE1178" s="4" t="s">
        <v>59</v>
      </c>
      <c r="AF1178" s="4" t="s">
        <v>59</v>
      </c>
      <c r="AG1178" s="4" t="s">
        <v>59</v>
      </c>
      <c r="AH1178" s="4" t="s">
        <v>59</v>
      </c>
      <c r="AI1178" s="4" t="s">
        <v>59</v>
      </c>
      <c r="AJ1178" s="4" t="s">
        <v>59</v>
      </c>
      <c r="AK1178" s="4" t="s">
        <v>59</v>
      </c>
      <c r="AL1178" s="4" t="s">
        <v>59</v>
      </c>
      <c r="AM1178" s="4" t="s">
        <v>59</v>
      </c>
      <c r="AN1178" s="4" t="s">
        <v>59</v>
      </c>
      <c r="AO1178" s="4" t="s">
        <v>59</v>
      </c>
      <c r="AP1178" s="4" t="s">
        <v>59</v>
      </c>
      <c r="AQ1178" s="4" t="s">
        <v>59</v>
      </c>
      <c r="AR1178" s="4" t="s">
        <v>59</v>
      </c>
      <c r="AS1178" s="4" t="s">
        <v>59</v>
      </c>
      <c r="AT1178" s="4" t="s">
        <v>59</v>
      </c>
      <c r="AU1178" s="4" t="s">
        <v>59</v>
      </c>
      <c r="AV1178" s="4" t="s">
        <v>59</v>
      </c>
      <c r="AW1178" s="4" t="s">
        <v>59</v>
      </c>
      <c r="AX1178" s="4" t="s">
        <v>713</v>
      </c>
      <c r="AY1178" s="4" t="s">
        <v>167</v>
      </c>
      <c r="AZ1178" s="4" t="s">
        <v>167</v>
      </c>
      <c r="BA1178" s="4" t="s">
        <v>167</v>
      </c>
      <c r="BB1178" s="4" t="s">
        <v>208</v>
      </c>
      <c r="BC1178" s="4"/>
    </row>
    <row r="1179" spans="1:55" x14ac:dyDescent="0.2">
      <c r="A1179" s="6">
        <v>45932.263328854169</v>
      </c>
      <c r="B1179" s="4" t="s">
        <v>138</v>
      </c>
      <c r="C1179" s="4" t="s">
        <v>55</v>
      </c>
      <c r="D1179" s="4" t="s">
        <v>56</v>
      </c>
      <c r="E1179" s="4" t="s">
        <v>110</v>
      </c>
      <c r="F1179" s="4">
        <v>133165</v>
      </c>
      <c r="G1179" s="4" t="s">
        <v>58</v>
      </c>
      <c r="H1179" s="4" t="s">
        <v>59</v>
      </c>
      <c r="I1179" s="4" t="s">
        <v>59</v>
      </c>
      <c r="J1179" s="4" t="s">
        <v>59</v>
      </c>
      <c r="K1179" s="4" t="s">
        <v>59</v>
      </c>
      <c r="L1179" s="4" t="s">
        <v>59</v>
      </c>
      <c r="M1179" s="4" t="s">
        <v>59</v>
      </c>
      <c r="N1179" s="4" t="s">
        <v>59</v>
      </c>
      <c r="O1179" s="4" t="s">
        <v>59</v>
      </c>
      <c r="P1179" s="4" t="s">
        <v>59</v>
      </c>
      <c r="Q1179" s="4" t="s">
        <v>59</v>
      </c>
      <c r="R1179" s="4" t="s">
        <v>59</v>
      </c>
      <c r="S1179" s="4" t="s">
        <v>59</v>
      </c>
      <c r="T1179" s="4" t="s">
        <v>59</v>
      </c>
      <c r="U1179" s="4" t="s">
        <v>59</v>
      </c>
      <c r="V1179" s="4" t="s">
        <v>59</v>
      </c>
      <c r="W1179" s="4" t="s">
        <v>59</v>
      </c>
      <c r="X1179" s="4" t="s">
        <v>59</v>
      </c>
      <c r="Y1179" s="4" t="s">
        <v>59</v>
      </c>
      <c r="Z1179" s="4" t="s">
        <v>59</v>
      </c>
      <c r="AA1179" s="4" t="s">
        <v>59</v>
      </c>
      <c r="AB1179" s="4" t="s">
        <v>59</v>
      </c>
      <c r="AC1179" s="4" t="s">
        <v>61</v>
      </c>
      <c r="AD1179" s="4" t="s">
        <v>61</v>
      </c>
      <c r="AE1179" s="4" t="s">
        <v>61</v>
      </c>
      <c r="AF1179" s="4" t="s">
        <v>61</v>
      </c>
      <c r="AG1179" s="4" t="s">
        <v>59</v>
      </c>
      <c r="AH1179" s="4" t="s">
        <v>59</v>
      </c>
      <c r="AI1179" s="4" t="s">
        <v>59</v>
      </c>
      <c r="AJ1179" s="4" t="s">
        <v>59</v>
      </c>
      <c r="AK1179" s="4" t="s">
        <v>59</v>
      </c>
      <c r="AL1179" s="4" t="s">
        <v>59</v>
      </c>
      <c r="AM1179" s="4" t="s">
        <v>59</v>
      </c>
      <c r="AN1179" s="4" t="s">
        <v>59</v>
      </c>
      <c r="AO1179" s="4" t="s">
        <v>59</v>
      </c>
      <c r="AP1179" s="4" t="s">
        <v>59</v>
      </c>
      <c r="AQ1179" s="4" t="s">
        <v>59</v>
      </c>
      <c r="AR1179" s="4" t="s">
        <v>59</v>
      </c>
      <c r="AS1179" s="4" t="s">
        <v>59</v>
      </c>
      <c r="AT1179" s="4" t="s">
        <v>59</v>
      </c>
      <c r="AU1179" s="4" t="s">
        <v>59</v>
      </c>
      <c r="AV1179" s="4" t="s">
        <v>59</v>
      </c>
      <c r="AW1179" s="4" t="s">
        <v>59</v>
      </c>
      <c r="AY1179" s="4" t="s">
        <v>167</v>
      </c>
      <c r="AZ1179" s="4" t="s">
        <v>167</v>
      </c>
      <c r="BA1179" s="4" t="s">
        <v>167</v>
      </c>
      <c r="BB1179" s="4" t="s">
        <v>208</v>
      </c>
      <c r="BC1179" s="4"/>
    </row>
    <row r="1180" spans="1:55" x14ac:dyDescent="0.2">
      <c r="A1180" s="6">
        <v>45932.263574178243</v>
      </c>
      <c r="B1180" s="4" t="s">
        <v>69</v>
      </c>
      <c r="C1180" s="4" t="s">
        <v>62</v>
      </c>
      <c r="D1180" s="4" t="s">
        <v>63</v>
      </c>
      <c r="E1180" s="4" t="s">
        <v>70</v>
      </c>
      <c r="F1180" s="4">
        <v>40166</v>
      </c>
      <c r="G1180" s="4" t="s">
        <v>61</v>
      </c>
      <c r="H1180" s="4" t="s">
        <v>59</v>
      </c>
      <c r="I1180" s="4" t="s">
        <v>59</v>
      </c>
      <c r="J1180" s="4" t="s">
        <v>59</v>
      </c>
      <c r="K1180" s="4" t="s">
        <v>59</v>
      </c>
      <c r="L1180" s="4" t="s">
        <v>59</v>
      </c>
      <c r="M1180" s="4" t="s">
        <v>59</v>
      </c>
      <c r="N1180" s="4" t="s">
        <v>59</v>
      </c>
      <c r="O1180" s="4" t="s">
        <v>59</v>
      </c>
      <c r="P1180" s="4" t="s">
        <v>59</v>
      </c>
      <c r="Q1180" s="4" t="s">
        <v>60</v>
      </c>
      <c r="R1180" s="4" t="s">
        <v>59</v>
      </c>
      <c r="S1180" s="4" t="s">
        <v>59</v>
      </c>
      <c r="T1180" s="4" t="s">
        <v>59</v>
      </c>
      <c r="U1180" s="4" t="s">
        <v>59</v>
      </c>
      <c r="V1180" s="4" t="s">
        <v>59</v>
      </c>
      <c r="W1180" s="4" t="s">
        <v>59</v>
      </c>
      <c r="X1180" s="4" t="s">
        <v>59</v>
      </c>
      <c r="Y1180" s="4" t="s">
        <v>59</v>
      </c>
      <c r="Z1180" s="4" t="s">
        <v>59</v>
      </c>
      <c r="AA1180" s="4" t="s">
        <v>59</v>
      </c>
      <c r="AB1180" s="4" t="s">
        <v>59</v>
      </c>
      <c r="AC1180" s="4" t="s">
        <v>61</v>
      </c>
      <c r="AD1180" s="4" t="s">
        <v>61</v>
      </c>
      <c r="AE1180" s="4" t="s">
        <v>61</v>
      </c>
      <c r="AF1180" s="4" t="s">
        <v>61</v>
      </c>
      <c r="AG1180" s="4" t="s">
        <v>59</v>
      </c>
      <c r="AH1180" s="4" t="s">
        <v>59</v>
      </c>
      <c r="AI1180" s="4" t="s">
        <v>59</v>
      </c>
      <c r="AJ1180" s="4" t="s">
        <v>59</v>
      </c>
      <c r="AK1180" s="4" t="s">
        <v>59</v>
      </c>
      <c r="AL1180" s="4" t="s">
        <v>59</v>
      </c>
      <c r="AM1180" s="4" t="s">
        <v>59</v>
      </c>
      <c r="AN1180" s="4" t="s">
        <v>59</v>
      </c>
      <c r="AO1180" s="4" t="s">
        <v>59</v>
      </c>
      <c r="AP1180" s="4" t="s">
        <v>59</v>
      </c>
      <c r="AQ1180" s="4" t="s">
        <v>59</v>
      </c>
      <c r="AR1180" s="4" t="s">
        <v>59</v>
      </c>
      <c r="AS1180" s="4" t="s">
        <v>59</v>
      </c>
      <c r="AT1180" s="4" t="s">
        <v>59</v>
      </c>
      <c r="AU1180" s="4" t="s">
        <v>59</v>
      </c>
      <c r="AV1180" s="4" t="s">
        <v>59</v>
      </c>
      <c r="AW1180" s="4" t="s">
        <v>59</v>
      </c>
      <c r="AY1180" s="4" t="s">
        <v>167</v>
      </c>
      <c r="AZ1180" s="4" t="s">
        <v>167</v>
      </c>
      <c r="BA1180" s="4" t="s">
        <v>167</v>
      </c>
      <c r="BB1180" s="4" t="s">
        <v>208</v>
      </c>
      <c r="BC1180" s="4"/>
    </row>
    <row r="1181" spans="1:55" x14ac:dyDescent="0.2">
      <c r="A1181" s="6">
        <v>45932.266359606481</v>
      </c>
      <c r="B1181" s="4" t="s">
        <v>524</v>
      </c>
      <c r="C1181" s="4" t="s">
        <v>62</v>
      </c>
      <c r="D1181" s="4" t="s">
        <v>56</v>
      </c>
      <c r="E1181" s="4" t="s">
        <v>163</v>
      </c>
      <c r="F1181" s="4">
        <v>141155</v>
      </c>
      <c r="G1181" s="4" t="s">
        <v>58</v>
      </c>
      <c r="H1181" s="4" t="s">
        <v>59</v>
      </c>
      <c r="I1181" s="4" t="s">
        <v>59</v>
      </c>
      <c r="J1181" s="4" t="s">
        <v>59</v>
      </c>
      <c r="K1181" s="4" t="s">
        <v>59</v>
      </c>
      <c r="L1181" s="4" t="s">
        <v>59</v>
      </c>
      <c r="M1181" s="4" t="s">
        <v>59</v>
      </c>
      <c r="N1181" s="4" t="s">
        <v>59</v>
      </c>
      <c r="O1181" s="4" t="s">
        <v>59</v>
      </c>
      <c r="P1181" s="4" t="s">
        <v>59</v>
      </c>
      <c r="Q1181" s="4" t="s">
        <v>59</v>
      </c>
      <c r="R1181" s="4" t="s">
        <v>59</v>
      </c>
      <c r="S1181" s="4" t="s">
        <v>59</v>
      </c>
      <c r="T1181" s="4" t="s">
        <v>59</v>
      </c>
      <c r="U1181" s="4" t="s">
        <v>59</v>
      </c>
      <c r="V1181" s="4" t="s">
        <v>59</v>
      </c>
      <c r="W1181" s="4" t="s">
        <v>59</v>
      </c>
      <c r="X1181" s="4" t="s">
        <v>59</v>
      </c>
      <c r="Y1181" s="4" t="s">
        <v>59</v>
      </c>
      <c r="Z1181" s="4" t="s">
        <v>59</v>
      </c>
      <c r="AA1181" s="4" t="s">
        <v>59</v>
      </c>
      <c r="AB1181" s="4" t="s">
        <v>59</v>
      </c>
      <c r="AC1181" s="4" t="s">
        <v>61</v>
      </c>
      <c r="AD1181" s="4" t="s">
        <v>61</v>
      </c>
      <c r="AE1181" s="4" t="s">
        <v>61</v>
      </c>
      <c r="AF1181" s="4" t="s">
        <v>61</v>
      </c>
      <c r="AG1181" s="4" t="s">
        <v>59</v>
      </c>
      <c r="AH1181" s="4" t="s">
        <v>59</v>
      </c>
      <c r="AI1181" s="4" t="s">
        <v>59</v>
      </c>
      <c r="AJ1181" s="4" t="s">
        <v>59</v>
      </c>
      <c r="AK1181" s="4" t="s">
        <v>59</v>
      </c>
      <c r="AL1181" s="4" t="s">
        <v>59</v>
      </c>
      <c r="AM1181" s="4" t="s">
        <v>59</v>
      </c>
      <c r="AN1181" s="4" t="s">
        <v>59</v>
      </c>
      <c r="AO1181" s="4" t="s">
        <v>59</v>
      </c>
      <c r="AP1181" s="4" t="s">
        <v>59</v>
      </c>
      <c r="AQ1181" s="4" t="s">
        <v>59</v>
      </c>
      <c r="AR1181" s="4" t="s">
        <v>59</v>
      </c>
      <c r="AS1181" s="4" t="s">
        <v>59</v>
      </c>
      <c r="AT1181" s="4" t="s">
        <v>59</v>
      </c>
      <c r="AU1181" s="4" t="s">
        <v>59</v>
      </c>
      <c r="AV1181" s="4" t="s">
        <v>59</v>
      </c>
      <c r="AW1181" s="4" t="s">
        <v>59</v>
      </c>
      <c r="AY1181" s="4" t="s">
        <v>167</v>
      </c>
      <c r="AZ1181" s="4" t="s">
        <v>167</v>
      </c>
      <c r="BA1181" s="4" t="s">
        <v>167</v>
      </c>
      <c r="BB1181" s="4" t="s">
        <v>208</v>
      </c>
    </row>
    <row r="1182" spans="1:55" x14ac:dyDescent="0.2">
      <c r="A1182" s="6">
        <v>45932.269766759258</v>
      </c>
      <c r="B1182" s="4" t="s">
        <v>95</v>
      </c>
      <c r="C1182" s="4" t="s">
        <v>55</v>
      </c>
      <c r="D1182" s="4" t="s">
        <v>56</v>
      </c>
      <c r="E1182" s="4" t="s">
        <v>96</v>
      </c>
      <c r="F1182" s="4">
        <v>45746</v>
      </c>
      <c r="G1182" s="4" t="s">
        <v>58</v>
      </c>
      <c r="H1182" s="4" t="s">
        <v>59</v>
      </c>
      <c r="I1182" s="4" t="s">
        <v>59</v>
      </c>
      <c r="J1182" s="4" t="s">
        <v>59</v>
      </c>
      <c r="K1182" s="4" t="s">
        <v>59</v>
      </c>
      <c r="L1182" s="4" t="s">
        <v>59</v>
      </c>
      <c r="M1182" s="4" t="s">
        <v>59</v>
      </c>
      <c r="N1182" s="4" t="s">
        <v>59</v>
      </c>
      <c r="O1182" s="4" t="s">
        <v>59</v>
      </c>
      <c r="P1182" s="4" t="s">
        <v>59</v>
      </c>
      <c r="Q1182" s="4" t="s">
        <v>59</v>
      </c>
      <c r="R1182" s="4" t="s">
        <v>59</v>
      </c>
      <c r="S1182" s="4" t="s">
        <v>59</v>
      </c>
      <c r="T1182" s="4" t="s">
        <v>59</v>
      </c>
      <c r="U1182" s="4" t="s">
        <v>59</v>
      </c>
      <c r="V1182" s="4" t="s">
        <v>59</v>
      </c>
      <c r="W1182" s="4" t="s">
        <v>59</v>
      </c>
      <c r="X1182" s="4" t="s">
        <v>59</v>
      </c>
      <c r="Y1182" s="4" t="s">
        <v>59</v>
      </c>
      <c r="Z1182" s="4" t="s">
        <v>59</v>
      </c>
      <c r="AA1182" s="4" t="s">
        <v>59</v>
      </c>
      <c r="AB1182" s="4" t="s">
        <v>59</v>
      </c>
      <c r="AC1182" s="4" t="s">
        <v>61</v>
      </c>
      <c r="AD1182" s="4" t="s">
        <v>61</v>
      </c>
      <c r="AE1182" s="4" t="s">
        <v>61</v>
      </c>
      <c r="AF1182" s="4" t="s">
        <v>61</v>
      </c>
      <c r="AG1182" s="4" t="s">
        <v>59</v>
      </c>
      <c r="AH1182" s="4" t="s">
        <v>59</v>
      </c>
      <c r="AI1182" s="4" t="s">
        <v>59</v>
      </c>
      <c r="AJ1182" s="4" t="s">
        <v>59</v>
      </c>
      <c r="AK1182" s="4" t="s">
        <v>59</v>
      </c>
      <c r="AL1182" s="4" t="s">
        <v>59</v>
      </c>
      <c r="AM1182" s="4" t="s">
        <v>59</v>
      </c>
      <c r="AN1182" s="4" t="s">
        <v>59</v>
      </c>
      <c r="AO1182" s="4" t="s">
        <v>59</v>
      </c>
      <c r="AP1182" s="4" t="s">
        <v>59</v>
      </c>
      <c r="AQ1182" s="4" t="s">
        <v>59</v>
      </c>
      <c r="AR1182" s="4" t="s">
        <v>59</v>
      </c>
      <c r="AS1182" s="4" t="s">
        <v>59</v>
      </c>
      <c r="AT1182" s="4" t="s">
        <v>59</v>
      </c>
      <c r="AU1182" s="4" t="s">
        <v>59</v>
      </c>
      <c r="AV1182" s="4" t="s">
        <v>59</v>
      </c>
      <c r="AW1182" s="4" t="s">
        <v>59</v>
      </c>
      <c r="AX1182" s="4" t="s">
        <v>201</v>
      </c>
      <c r="AY1182" s="4" t="s">
        <v>167</v>
      </c>
      <c r="AZ1182" s="4" t="s">
        <v>167</v>
      </c>
      <c r="BA1182" s="4" t="s">
        <v>167</v>
      </c>
      <c r="BB1182" s="4" t="s">
        <v>208</v>
      </c>
    </row>
    <row r="1183" spans="1:55" x14ac:dyDescent="0.2">
      <c r="A1183" s="6">
        <v>45932.27345069444</v>
      </c>
      <c r="B1183" s="4" t="s">
        <v>347</v>
      </c>
      <c r="C1183" s="4" t="s">
        <v>62</v>
      </c>
      <c r="D1183" s="4" t="s">
        <v>63</v>
      </c>
      <c r="E1183" s="4" t="s">
        <v>348</v>
      </c>
      <c r="F1183" s="4">
        <v>85036</v>
      </c>
      <c r="G1183" s="4" t="s">
        <v>58</v>
      </c>
      <c r="H1183" s="4" t="s">
        <v>59</v>
      </c>
      <c r="I1183" s="4" t="s">
        <v>59</v>
      </c>
      <c r="J1183" s="4" t="s">
        <v>59</v>
      </c>
      <c r="K1183" s="4" t="s">
        <v>59</v>
      </c>
      <c r="L1183" s="4" t="s">
        <v>59</v>
      </c>
      <c r="M1183" s="4" t="s">
        <v>59</v>
      </c>
      <c r="N1183" s="4" t="s">
        <v>59</v>
      </c>
      <c r="O1183" s="4" t="s">
        <v>59</v>
      </c>
      <c r="P1183" s="4" t="s">
        <v>59</v>
      </c>
      <c r="Q1183" s="4" t="s">
        <v>59</v>
      </c>
      <c r="R1183" s="4" t="s">
        <v>59</v>
      </c>
      <c r="S1183" s="4" t="s">
        <v>59</v>
      </c>
      <c r="T1183" s="4" t="s">
        <v>59</v>
      </c>
      <c r="U1183" s="4" t="s">
        <v>60</v>
      </c>
      <c r="V1183" s="4" t="s">
        <v>59</v>
      </c>
      <c r="W1183" s="4" t="s">
        <v>59</v>
      </c>
      <c r="X1183" s="4" t="s">
        <v>59</v>
      </c>
      <c r="Y1183" s="4" t="s">
        <v>59</v>
      </c>
      <c r="Z1183" s="4" t="s">
        <v>59</v>
      </c>
      <c r="AA1183" s="4" t="s">
        <v>59</v>
      </c>
      <c r="AB1183" s="4" t="s">
        <v>59</v>
      </c>
      <c r="AC1183" s="4" t="s">
        <v>59</v>
      </c>
      <c r="AD1183" s="4" t="s">
        <v>59</v>
      </c>
      <c r="AE1183" s="4" t="s">
        <v>59</v>
      </c>
      <c r="AF1183" s="4" t="s">
        <v>59</v>
      </c>
      <c r="AG1183" s="4" t="s">
        <v>59</v>
      </c>
      <c r="AH1183" s="4" t="s">
        <v>59</v>
      </c>
      <c r="AI1183" s="4" t="s">
        <v>59</v>
      </c>
      <c r="AJ1183" s="4" t="s">
        <v>59</v>
      </c>
      <c r="AK1183" s="4" t="s">
        <v>59</v>
      </c>
      <c r="AL1183" s="4" t="s">
        <v>59</v>
      </c>
      <c r="AM1183" s="4" t="s">
        <v>59</v>
      </c>
      <c r="AN1183" s="4" t="s">
        <v>59</v>
      </c>
      <c r="AO1183" s="4" t="s">
        <v>59</v>
      </c>
      <c r="AP1183" s="4" t="s">
        <v>59</v>
      </c>
      <c r="AQ1183" s="4" t="s">
        <v>59</v>
      </c>
      <c r="AR1183" s="4" t="s">
        <v>59</v>
      </c>
      <c r="AS1183" s="4" t="s">
        <v>59</v>
      </c>
      <c r="AT1183" s="4" t="s">
        <v>59</v>
      </c>
      <c r="AU1183" s="4" t="s">
        <v>59</v>
      </c>
      <c r="AV1183" s="4" t="s">
        <v>59</v>
      </c>
      <c r="AW1183" s="4" t="s">
        <v>59</v>
      </c>
      <c r="AY1183" s="4" t="s">
        <v>167</v>
      </c>
      <c r="AZ1183" s="4" t="s">
        <v>167</v>
      </c>
      <c r="BA1183" s="4" t="s">
        <v>167</v>
      </c>
      <c r="BB1183" s="4" t="s">
        <v>208</v>
      </c>
      <c r="BC1183" s="4"/>
    </row>
    <row r="1184" spans="1:55" x14ac:dyDescent="0.2">
      <c r="A1184" s="6">
        <v>45932.274441747686</v>
      </c>
      <c r="B1184" s="4" t="s">
        <v>175</v>
      </c>
      <c r="C1184" s="4" t="s">
        <v>55</v>
      </c>
      <c r="D1184" s="4" t="s">
        <v>65</v>
      </c>
      <c r="E1184" s="4" t="s">
        <v>154</v>
      </c>
      <c r="F1184" s="4">
        <v>177071</v>
      </c>
      <c r="G1184" s="4" t="s">
        <v>58</v>
      </c>
      <c r="H1184" s="4" t="s">
        <v>59</v>
      </c>
      <c r="I1184" s="4" t="s">
        <v>59</v>
      </c>
      <c r="J1184" s="4" t="s">
        <v>59</v>
      </c>
      <c r="K1184" s="4" t="s">
        <v>59</v>
      </c>
      <c r="L1184" s="4" t="s">
        <v>59</v>
      </c>
      <c r="M1184" s="4" t="s">
        <v>59</v>
      </c>
      <c r="N1184" s="4" t="s">
        <v>59</v>
      </c>
      <c r="O1184" s="4" t="s">
        <v>59</v>
      </c>
      <c r="P1184" s="4" t="s">
        <v>60</v>
      </c>
      <c r="Q1184" s="4" t="s">
        <v>59</v>
      </c>
      <c r="R1184" s="4" t="s">
        <v>59</v>
      </c>
      <c r="S1184" s="4" t="s">
        <v>59</v>
      </c>
      <c r="T1184" s="4" t="s">
        <v>59</v>
      </c>
      <c r="U1184" s="4" t="s">
        <v>59</v>
      </c>
      <c r="V1184" s="4" t="s">
        <v>59</v>
      </c>
      <c r="W1184" s="4" t="s">
        <v>59</v>
      </c>
      <c r="X1184" s="4" t="s">
        <v>59</v>
      </c>
      <c r="Y1184" s="4" t="s">
        <v>59</v>
      </c>
      <c r="Z1184" s="4" t="s">
        <v>59</v>
      </c>
      <c r="AA1184" s="4" t="s">
        <v>60</v>
      </c>
      <c r="AB1184" s="4" t="s">
        <v>59</v>
      </c>
      <c r="AC1184" s="4" t="s">
        <v>61</v>
      </c>
      <c r="AD1184" s="4" t="s">
        <v>61</v>
      </c>
      <c r="AE1184" s="4" t="s">
        <v>61</v>
      </c>
      <c r="AF1184" s="4" t="s">
        <v>61</v>
      </c>
      <c r="AG1184" s="4" t="s">
        <v>59</v>
      </c>
      <c r="AH1184" s="4" t="s">
        <v>59</v>
      </c>
      <c r="AI1184" s="4" t="s">
        <v>59</v>
      </c>
      <c r="AJ1184" s="4" t="s">
        <v>59</v>
      </c>
      <c r="AK1184" s="4" t="s">
        <v>59</v>
      </c>
      <c r="AL1184" s="4" t="s">
        <v>59</v>
      </c>
      <c r="AM1184" s="4" t="s">
        <v>59</v>
      </c>
      <c r="AN1184" s="4" t="s">
        <v>59</v>
      </c>
      <c r="AO1184" s="4" t="s">
        <v>59</v>
      </c>
      <c r="AP1184" s="4" t="s">
        <v>59</v>
      </c>
      <c r="AQ1184" s="4" t="s">
        <v>59</v>
      </c>
      <c r="AR1184" s="4" t="s">
        <v>59</v>
      </c>
      <c r="AS1184" s="4" t="s">
        <v>59</v>
      </c>
      <c r="AT1184" s="4" t="s">
        <v>59</v>
      </c>
      <c r="AU1184" s="4" t="s">
        <v>59</v>
      </c>
      <c r="AV1184" s="4" t="s">
        <v>59</v>
      </c>
      <c r="AW1184" s="4" t="s">
        <v>59</v>
      </c>
      <c r="AX1184" s="4" t="s">
        <v>714</v>
      </c>
      <c r="AY1184" s="4" t="s">
        <v>167</v>
      </c>
      <c r="AZ1184" s="4" t="s">
        <v>167</v>
      </c>
      <c r="BA1184" s="4" t="s">
        <v>167</v>
      </c>
      <c r="BB1184" s="4" t="s">
        <v>208</v>
      </c>
      <c r="BC1184" s="4"/>
    </row>
    <row r="1185" spans="1:55" x14ac:dyDescent="0.2">
      <c r="A1185" s="6">
        <v>45932.279366261573</v>
      </c>
      <c r="B1185" s="4" t="s">
        <v>91</v>
      </c>
      <c r="C1185" s="4" t="s">
        <v>62</v>
      </c>
      <c r="D1185" s="4" t="s">
        <v>56</v>
      </c>
      <c r="E1185" s="4" t="s">
        <v>100</v>
      </c>
      <c r="F1185" s="4">
        <v>92710</v>
      </c>
      <c r="G1185" s="4" t="s">
        <v>58</v>
      </c>
      <c r="H1185" s="4" t="s">
        <v>59</v>
      </c>
      <c r="I1185" s="4" t="s">
        <v>59</v>
      </c>
      <c r="J1185" s="4" t="s">
        <v>59</v>
      </c>
      <c r="K1185" s="4" t="s">
        <v>59</v>
      </c>
      <c r="L1185" s="4" t="s">
        <v>59</v>
      </c>
      <c r="M1185" s="4" t="s">
        <v>59</v>
      </c>
      <c r="N1185" s="4" t="s">
        <v>59</v>
      </c>
      <c r="O1185" s="4" t="s">
        <v>59</v>
      </c>
      <c r="P1185" s="4" t="s">
        <v>59</v>
      </c>
      <c r="Q1185" s="4" t="s">
        <v>59</v>
      </c>
      <c r="R1185" s="4" t="s">
        <v>59</v>
      </c>
      <c r="S1185" s="4" t="s">
        <v>59</v>
      </c>
      <c r="T1185" s="4" t="s">
        <v>59</v>
      </c>
      <c r="U1185" s="4" t="s">
        <v>59</v>
      </c>
      <c r="V1185" s="4" t="s">
        <v>59</v>
      </c>
      <c r="W1185" s="4" t="s">
        <v>59</v>
      </c>
      <c r="X1185" s="4" t="s">
        <v>59</v>
      </c>
      <c r="Y1185" s="4" t="s">
        <v>59</v>
      </c>
      <c r="Z1185" s="4" t="s">
        <v>59</v>
      </c>
      <c r="AA1185" s="4" t="s">
        <v>59</v>
      </c>
      <c r="AB1185" s="4" t="s">
        <v>59</v>
      </c>
      <c r="AC1185" s="4" t="s">
        <v>61</v>
      </c>
      <c r="AD1185" s="4" t="s">
        <v>61</v>
      </c>
      <c r="AE1185" s="4" t="s">
        <v>61</v>
      </c>
      <c r="AF1185" s="4" t="s">
        <v>61</v>
      </c>
      <c r="AG1185" s="4" t="s">
        <v>59</v>
      </c>
      <c r="AH1185" s="4" t="s">
        <v>59</v>
      </c>
      <c r="AI1185" s="4" t="s">
        <v>59</v>
      </c>
      <c r="AJ1185" s="4" t="s">
        <v>59</v>
      </c>
      <c r="AK1185" s="4" t="s">
        <v>59</v>
      </c>
      <c r="AL1185" s="4" t="s">
        <v>59</v>
      </c>
      <c r="AM1185" s="4" t="s">
        <v>59</v>
      </c>
      <c r="AN1185" s="4" t="s">
        <v>59</v>
      </c>
      <c r="AO1185" s="4" t="s">
        <v>59</v>
      </c>
      <c r="AP1185" s="4" t="s">
        <v>59</v>
      </c>
      <c r="AQ1185" s="4" t="s">
        <v>59</v>
      </c>
      <c r="AR1185" s="4" t="s">
        <v>59</v>
      </c>
      <c r="AS1185" s="4" t="s">
        <v>59</v>
      </c>
      <c r="AT1185" s="4" t="s">
        <v>59</v>
      </c>
      <c r="AU1185" s="4" t="s">
        <v>59</v>
      </c>
      <c r="AV1185" s="4" t="s">
        <v>59</v>
      </c>
      <c r="AW1185" s="4" t="s">
        <v>59</v>
      </c>
      <c r="AX1185" s="4" t="s">
        <v>715</v>
      </c>
      <c r="AY1185" s="4" t="s">
        <v>167</v>
      </c>
      <c r="AZ1185" s="4" t="s">
        <v>167</v>
      </c>
      <c r="BA1185" s="4" t="s">
        <v>167</v>
      </c>
      <c r="BB1185" s="4" t="s">
        <v>208</v>
      </c>
    </row>
    <row r="1186" spans="1:55" x14ac:dyDescent="0.2">
      <c r="A1186" s="6">
        <v>45932.280895717588</v>
      </c>
      <c r="B1186" s="4" t="s">
        <v>77</v>
      </c>
      <c r="C1186" s="4" t="s">
        <v>62</v>
      </c>
      <c r="D1186" s="4" t="s">
        <v>56</v>
      </c>
      <c r="E1186" s="4" t="s">
        <v>152</v>
      </c>
      <c r="F1186" s="4">
        <v>86666</v>
      </c>
      <c r="G1186" s="4" t="s">
        <v>58</v>
      </c>
      <c r="H1186" s="4" t="s">
        <v>59</v>
      </c>
      <c r="I1186" s="4" t="s">
        <v>59</v>
      </c>
      <c r="J1186" s="4" t="s">
        <v>59</v>
      </c>
      <c r="K1186" s="4" t="s">
        <v>59</v>
      </c>
      <c r="L1186" s="4" t="s">
        <v>59</v>
      </c>
      <c r="M1186" s="4" t="s">
        <v>59</v>
      </c>
      <c r="N1186" s="4" t="s">
        <v>59</v>
      </c>
      <c r="O1186" s="4" t="s">
        <v>59</v>
      </c>
      <c r="P1186" s="4" t="s">
        <v>59</v>
      </c>
      <c r="Q1186" s="4" t="s">
        <v>59</v>
      </c>
      <c r="R1186" s="4" t="s">
        <v>59</v>
      </c>
      <c r="S1186" s="4" t="s">
        <v>59</v>
      </c>
      <c r="T1186" s="4" t="s">
        <v>59</v>
      </c>
      <c r="U1186" s="4" t="s">
        <v>59</v>
      </c>
      <c r="V1186" s="4" t="s">
        <v>59</v>
      </c>
      <c r="W1186" s="4" t="s">
        <v>59</v>
      </c>
      <c r="X1186" s="4" t="s">
        <v>60</v>
      </c>
      <c r="Y1186" s="4" t="s">
        <v>59</v>
      </c>
      <c r="Z1186" s="4" t="s">
        <v>59</v>
      </c>
      <c r="AA1186" s="4" t="s">
        <v>59</v>
      </c>
      <c r="AB1186" s="4" t="s">
        <v>59</v>
      </c>
      <c r="AC1186" s="4" t="s">
        <v>61</v>
      </c>
      <c r="AD1186" s="4" t="s">
        <v>61</v>
      </c>
      <c r="AE1186" s="4" t="s">
        <v>61</v>
      </c>
      <c r="AF1186" s="4" t="s">
        <v>61</v>
      </c>
      <c r="AG1186" s="4" t="s">
        <v>59</v>
      </c>
      <c r="AH1186" s="4" t="s">
        <v>59</v>
      </c>
      <c r="AI1186" s="4" t="s">
        <v>59</v>
      </c>
      <c r="AJ1186" s="4" t="s">
        <v>59</v>
      </c>
      <c r="AK1186" s="4" t="s">
        <v>59</v>
      </c>
      <c r="AL1186" s="4" t="s">
        <v>59</v>
      </c>
      <c r="AM1186" s="4" t="s">
        <v>59</v>
      </c>
      <c r="AN1186" s="4" t="s">
        <v>59</v>
      </c>
      <c r="AO1186" s="4" t="s">
        <v>59</v>
      </c>
      <c r="AP1186" s="4" t="s">
        <v>59</v>
      </c>
      <c r="AQ1186" s="4" t="s">
        <v>59</v>
      </c>
      <c r="AR1186" s="4" t="s">
        <v>59</v>
      </c>
      <c r="AS1186" s="4" t="s">
        <v>59</v>
      </c>
      <c r="AT1186" s="4" t="s">
        <v>59</v>
      </c>
      <c r="AU1186" s="4" t="s">
        <v>59</v>
      </c>
      <c r="AV1186" s="4" t="s">
        <v>59</v>
      </c>
      <c r="AW1186" s="4" t="s">
        <v>59</v>
      </c>
      <c r="AY1186" s="4" t="s">
        <v>167</v>
      </c>
      <c r="AZ1186" s="4" t="s">
        <v>167</v>
      </c>
      <c r="BA1186" s="4" t="s">
        <v>167</v>
      </c>
      <c r="BB1186" s="4" t="s">
        <v>208</v>
      </c>
      <c r="BC1186" s="4"/>
    </row>
    <row r="1187" spans="1:55" x14ac:dyDescent="0.2">
      <c r="A1187" s="6">
        <v>45932.287972997685</v>
      </c>
      <c r="B1187" s="4" t="s">
        <v>580</v>
      </c>
      <c r="C1187" s="4" t="s">
        <v>62</v>
      </c>
      <c r="D1187" s="4" t="s">
        <v>67</v>
      </c>
      <c r="E1187" s="4" t="s">
        <v>116</v>
      </c>
      <c r="F1187" s="4">
        <v>73800</v>
      </c>
      <c r="G1187" s="4" t="s">
        <v>58</v>
      </c>
      <c r="H1187" s="4" t="s">
        <v>59</v>
      </c>
      <c r="I1187" s="4" t="s">
        <v>59</v>
      </c>
      <c r="J1187" s="4" t="s">
        <v>59</v>
      </c>
      <c r="K1187" s="4" t="s">
        <v>59</v>
      </c>
      <c r="L1187" s="4" t="s">
        <v>59</v>
      </c>
      <c r="M1187" s="4" t="s">
        <v>59</v>
      </c>
      <c r="N1187" s="4" t="s">
        <v>59</v>
      </c>
      <c r="O1187" s="4" t="s">
        <v>59</v>
      </c>
      <c r="P1187" s="4" t="s">
        <v>59</v>
      </c>
      <c r="Q1187" s="4" t="s">
        <v>59</v>
      </c>
      <c r="R1187" s="4" t="s">
        <v>59</v>
      </c>
      <c r="S1187" s="4" t="s">
        <v>59</v>
      </c>
      <c r="T1187" s="4" t="s">
        <v>59</v>
      </c>
      <c r="U1187" s="4" t="s">
        <v>59</v>
      </c>
      <c r="V1187" s="4" t="s">
        <v>59</v>
      </c>
      <c r="W1187" s="4" t="s">
        <v>59</v>
      </c>
      <c r="X1187" s="4" t="s">
        <v>59</v>
      </c>
      <c r="Y1187" s="4" t="s">
        <v>59</v>
      </c>
      <c r="Z1187" s="4" t="s">
        <v>59</v>
      </c>
      <c r="AA1187" s="4" t="s">
        <v>59</v>
      </c>
      <c r="AB1187" s="4" t="s">
        <v>59</v>
      </c>
      <c r="AC1187" s="4" t="s">
        <v>61</v>
      </c>
      <c r="AD1187" s="4" t="s">
        <v>61</v>
      </c>
      <c r="AE1187" s="4" t="s">
        <v>61</v>
      </c>
      <c r="AF1187" s="4" t="s">
        <v>61</v>
      </c>
      <c r="AG1187" s="4" t="s">
        <v>59</v>
      </c>
      <c r="AH1187" s="4" t="s">
        <v>59</v>
      </c>
      <c r="AI1187" s="4" t="s">
        <v>59</v>
      </c>
      <c r="AJ1187" s="4" t="s">
        <v>59</v>
      </c>
      <c r="AK1187" s="4" t="s">
        <v>59</v>
      </c>
      <c r="AL1187" s="4" t="s">
        <v>59</v>
      </c>
      <c r="AM1187" s="4" t="s">
        <v>59</v>
      </c>
      <c r="AN1187" s="4" t="s">
        <v>59</v>
      </c>
      <c r="AO1187" s="4" t="s">
        <v>59</v>
      </c>
      <c r="AP1187" s="4" t="s">
        <v>59</v>
      </c>
      <c r="AQ1187" s="4" t="s">
        <v>59</v>
      </c>
      <c r="AR1187" s="4" t="s">
        <v>59</v>
      </c>
      <c r="AS1187" s="4" t="s">
        <v>59</v>
      </c>
      <c r="AT1187" s="4" t="s">
        <v>59</v>
      </c>
      <c r="AU1187" s="4" t="s">
        <v>59</v>
      </c>
      <c r="AV1187" s="4" t="s">
        <v>59</v>
      </c>
      <c r="AW1187" s="4" t="s">
        <v>59</v>
      </c>
      <c r="AX1187" s="4" t="s">
        <v>631</v>
      </c>
      <c r="AY1187" s="4" t="s">
        <v>167</v>
      </c>
      <c r="AZ1187" s="4" t="s">
        <v>167</v>
      </c>
      <c r="BA1187" s="4" t="s">
        <v>167</v>
      </c>
      <c r="BB1187" s="4" t="s">
        <v>208</v>
      </c>
      <c r="BC1187" s="4"/>
    </row>
    <row r="1188" spans="1:55" x14ac:dyDescent="0.2">
      <c r="A1188" s="6">
        <v>45932.292232175925</v>
      </c>
      <c r="B1188" s="4" t="s">
        <v>97</v>
      </c>
      <c r="C1188" s="4" t="s">
        <v>62</v>
      </c>
      <c r="D1188" s="4" t="s">
        <v>56</v>
      </c>
      <c r="E1188" s="4" t="s">
        <v>171</v>
      </c>
      <c r="F1188" s="4">
        <v>7324</v>
      </c>
      <c r="G1188" s="4" t="s">
        <v>58</v>
      </c>
      <c r="H1188" s="4" t="s">
        <v>59</v>
      </c>
      <c r="I1188" s="4" t="s">
        <v>59</v>
      </c>
      <c r="J1188" s="4" t="s">
        <v>59</v>
      </c>
      <c r="K1188" s="4" t="s">
        <v>59</v>
      </c>
      <c r="L1188" s="4" t="s">
        <v>59</v>
      </c>
      <c r="M1188" s="4" t="s">
        <v>59</v>
      </c>
      <c r="N1188" s="4" t="s">
        <v>59</v>
      </c>
      <c r="O1188" s="4" t="s">
        <v>59</v>
      </c>
      <c r="P1188" s="4" t="s">
        <v>59</v>
      </c>
      <c r="Q1188" s="4" t="s">
        <v>59</v>
      </c>
      <c r="R1188" s="4" t="s">
        <v>59</v>
      </c>
      <c r="S1188" s="4" t="s">
        <v>59</v>
      </c>
      <c r="T1188" s="4" t="s">
        <v>59</v>
      </c>
      <c r="U1188" s="4" t="s">
        <v>59</v>
      </c>
      <c r="V1188" s="4" t="s">
        <v>59</v>
      </c>
      <c r="W1188" s="4" t="s">
        <v>59</v>
      </c>
      <c r="X1188" s="4" t="s">
        <v>59</v>
      </c>
      <c r="Y1188" s="4" t="s">
        <v>59</v>
      </c>
      <c r="Z1188" s="4" t="s">
        <v>59</v>
      </c>
      <c r="AA1188" s="4" t="s">
        <v>59</v>
      </c>
      <c r="AB1188" s="4" t="s">
        <v>59</v>
      </c>
      <c r="AC1188" s="4" t="s">
        <v>59</v>
      </c>
      <c r="AD1188" s="4" t="s">
        <v>59</v>
      </c>
      <c r="AE1188" s="4" t="s">
        <v>59</v>
      </c>
      <c r="AF1188" s="4" t="s">
        <v>59</v>
      </c>
      <c r="AG1188" s="4" t="s">
        <v>59</v>
      </c>
      <c r="AH1188" s="4" t="s">
        <v>59</v>
      </c>
      <c r="AI1188" s="4" t="s">
        <v>59</v>
      </c>
      <c r="AJ1188" s="4" t="s">
        <v>59</v>
      </c>
      <c r="AK1188" s="4" t="s">
        <v>59</v>
      </c>
      <c r="AL1188" s="4" t="s">
        <v>59</v>
      </c>
      <c r="AM1188" s="4" t="s">
        <v>59</v>
      </c>
      <c r="AN1188" s="4" t="s">
        <v>59</v>
      </c>
      <c r="AO1188" s="4" t="s">
        <v>59</v>
      </c>
      <c r="AP1188" s="4" t="s">
        <v>59</v>
      </c>
      <c r="AQ1188" s="4" t="s">
        <v>59</v>
      </c>
      <c r="AR1188" s="4" t="s">
        <v>59</v>
      </c>
      <c r="AS1188" s="4" t="s">
        <v>59</v>
      </c>
      <c r="AT1188" s="4" t="s">
        <v>59</v>
      </c>
      <c r="AU1188" s="4" t="s">
        <v>59</v>
      </c>
      <c r="AV1188" s="4" t="s">
        <v>59</v>
      </c>
      <c r="AW1188" s="4" t="s">
        <v>59</v>
      </c>
      <c r="AY1188" s="4" t="s">
        <v>167</v>
      </c>
      <c r="AZ1188" s="4" t="s">
        <v>167</v>
      </c>
      <c r="BA1188" s="4" t="s">
        <v>167</v>
      </c>
      <c r="BB1188" s="4" t="s">
        <v>208</v>
      </c>
    </row>
    <row r="1189" spans="1:55" x14ac:dyDescent="0.2">
      <c r="A1189" s="6">
        <v>45932.307927222224</v>
      </c>
      <c r="B1189" s="4" t="s">
        <v>192</v>
      </c>
      <c r="C1189" s="4" t="s">
        <v>62</v>
      </c>
      <c r="D1189" s="4" t="s">
        <v>65</v>
      </c>
      <c r="E1189" s="4" t="s">
        <v>190</v>
      </c>
      <c r="F1189" s="4">
        <v>5598</v>
      </c>
      <c r="G1189" s="4" t="s">
        <v>58</v>
      </c>
      <c r="H1189" s="4" t="s">
        <v>59</v>
      </c>
      <c r="I1189" s="4" t="s">
        <v>59</v>
      </c>
      <c r="J1189" s="4" t="s">
        <v>59</v>
      </c>
      <c r="K1189" s="4" t="s">
        <v>59</v>
      </c>
      <c r="L1189" s="4" t="s">
        <v>59</v>
      </c>
      <c r="M1189" s="4" t="s">
        <v>59</v>
      </c>
      <c r="N1189" s="4" t="s">
        <v>59</v>
      </c>
      <c r="O1189" s="4" t="s">
        <v>59</v>
      </c>
      <c r="P1189" s="4" t="s">
        <v>59</v>
      </c>
      <c r="Q1189" s="4" t="s">
        <v>59</v>
      </c>
      <c r="R1189" s="4" t="s">
        <v>59</v>
      </c>
      <c r="S1189" s="4" t="s">
        <v>59</v>
      </c>
      <c r="T1189" s="4" t="s">
        <v>59</v>
      </c>
      <c r="U1189" s="4" t="s">
        <v>59</v>
      </c>
      <c r="V1189" s="4" t="s">
        <v>59</v>
      </c>
      <c r="W1189" s="4" t="s">
        <v>59</v>
      </c>
      <c r="X1189" s="4" t="s">
        <v>59</v>
      </c>
      <c r="Y1189" s="4" t="s">
        <v>59</v>
      </c>
      <c r="Z1189" s="4" t="s">
        <v>59</v>
      </c>
      <c r="AA1189" s="4" t="s">
        <v>59</v>
      </c>
      <c r="AB1189" s="4" t="s">
        <v>59</v>
      </c>
      <c r="AC1189" s="4" t="s">
        <v>61</v>
      </c>
      <c r="AD1189" s="4" t="s">
        <v>61</v>
      </c>
      <c r="AE1189" s="4" t="s">
        <v>61</v>
      </c>
      <c r="AF1189" s="4" t="s">
        <v>61</v>
      </c>
      <c r="AG1189" s="4" t="s">
        <v>59</v>
      </c>
      <c r="AH1189" s="4" t="s">
        <v>59</v>
      </c>
      <c r="AI1189" s="4" t="s">
        <v>59</v>
      </c>
      <c r="AJ1189" s="4" t="s">
        <v>59</v>
      </c>
      <c r="AK1189" s="4" t="s">
        <v>59</v>
      </c>
      <c r="AL1189" s="4" t="s">
        <v>59</v>
      </c>
      <c r="AM1189" s="4" t="s">
        <v>59</v>
      </c>
      <c r="AN1189" s="4" t="s">
        <v>59</v>
      </c>
      <c r="AO1189" s="4" t="s">
        <v>59</v>
      </c>
      <c r="AP1189" s="4" t="s">
        <v>59</v>
      </c>
      <c r="AQ1189" s="4" t="s">
        <v>59</v>
      </c>
      <c r="AR1189" s="4" t="s">
        <v>59</v>
      </c>
      <c r="AS1189" s="4" t="s">
        <v>59</v>
      </c>
      <c r="AT1189" s="4" t="s">
        <v>59</v>
      </c>
      <c r="AU1189" s="4" t="s">
        <v>59</v>
      </c>
      <c r="AV1189" s="4" t="s">
        <v>59</v>
      </c>
      <c r="AW1189" s="4" t="s">
        <v>59</v>
      </c>
      <c r="AY1189" s="4" t="s">
        <v>167</v>
      </c>
      <c r="AZ1189" s="4" t="s">
        <v>167</v>
      </c>
      <c r="BA1189" s="4" t="s">
        <v>167</v>
      </c>
      <c r="BB1189" s="4" t="s">
        <v>208</v>
      </c>
      <c r="BC1189" s="4"/>
    </row>
    <row r="1190" spans="1:55" x14ac:dyDescent="0.2">
      <c r="A1190" s="6">
        <v>45932.313623402777</v>
      </c>
      <c r="B1190" s="4" t="s">
        <v>145</v>
      </c>
      <c r="C1190" s="4" t="s">
        <v>62</v>
      </c>
      <c r="D1190" s="4" t="s">
        <v>56</v>
      </c>
      <c r="E1190" s="4" t="s">
        <v>129</v>
      </c>
      <c r="F1190" s="4">
        <v>73153</v>
      </c>
      <c r="G1190" s="4" t="s">
        <v>58</v>
      </c>
      <c r="H1190" s="4" t="s">
        <v>59</v>
      </c>
      <c r="I1190" s="4" t="s">
        <v>59</v>
      </c>
      <c r="J1190" s="4" t="s">
        <v>59</v>
      </c>
      <c r="K1190" s="4" t="s">
        <v>59</v>
      </c>
      <c r="L1190" s="4" t="s">
        <v>59</v>
      </c>
      <c r="M1190" s="4" t="s">
        <v>59</v>
      </c>
      <c r="N1190" s="4" t="s">
        <v>59</v>
      </c>
      <c r="O1190" s="4" t="s">
        <v>59</v>
      </c>
      <c r="P1190" s="4" t="s">
        <v>59</v>
      </c>
      <c r="Q1190" s="4" t="s">
        <v>59</v>
      </c>
      <c r="R1190" s="4" t="s">
        <v>59</v>
      </c>
      <c r="S1190" s="4" t="s">
        <v>59</v>
      </c>
      <c r="T1190" s="4" t="s">
        <v>59</v>
      </c>
      <c r="U1190" s="4" t="s">
        <v>59</v>
      </c>
      <c r="V1190" s="4" t="s">
        <v>59</v>
      </c>
      <c r="W1190" s="4" t="s">
        <v>59</v>
      </c>
      <c r="X1190" s="4" t="s">
        <v>59</v>
      </c>
      <c r="Y1190" s="4" t="s">
        <v>59</v>
      </c>
      <c r="Z1190" s="4" t="s">
        <v>59</v>
      </c>
      <c r="AA1190" s="4" t="s">
        <v>59</v>
      </c>
      <c r="AB1190" s="4" t="s">
        <v>59</v>
      </c>
      <c r="AC1190" s="4" t="s">
        <v>61</v>
      </c>
      <c r="AD1190" s="4" t="s">
        <v>61</v>
      </c>
      <c r="AE1190" s="4" t="s">
        <v>61</v>
      </c>
      <c r="AF1190" s="4" t="s">
        <v>61</v>
      </c>
      <c r="AG1190" s="4" t="s">
        <v>59</v>
      </c>
      <c r="AH1190" s="4" t="s">
        <v>59</v>
      </c>
      <c r="AI1190" s="4" t="s">
        <v>59</v>
      </c>
      <c r="AJ1190" s="4" t="s">
        <v>59</v>
      </c>
      <c r="AK1190" s="4" t="s">
        <v>59</v>
      </c>
      <c r="AL1190" s="4" t="s">
        <v>59</v>
      </c>
      <c r="AM1190" s="4" t="s">
        <v>59</v>
      </c>
      <c r="AN1190" s="4" t="s">
        <v>59</v>
      </c>
      <c r="AO1190" s="4" t="s">
        <v>59</v>
      </c>
      <c r="AP1190" s="4" t="s">
        <v>59</v>
      </c>
      <c r="AQ1190" s="4" t="s">
        <v>59</v>
      </c>
      <c r="AR1190" s="4" t="s">
        <v>59</v>
      </c>
      <c r="AS1190" s="4" t="s">
        <v>59</v>
      </c>
      <c r="AT1190" s="4" t="s">
        <v>59</v>
      </c>
      <c r="AU1190" s="4" t="s">
        <v>59</v>
      </c>
      <c r="AV1190" s="4" t="s">
        <v>59</v>
      </c>
      <c r="AW1190" s="4" t="s">
        <v>59</v>
      </c>
      <c r="AY1190" s="4" t="s">
        <v>167</v>
      </c>
      <c r="AZ1190" s="4" t="s">
        <v>167</v>
      </c>
      <c r="BA1190" s="4" t="s">
        <v>167</v>
      </c>
      <c r="BB1190" s="4" t="s">
        <v>208</v>
      </c>
      <c r="BC1190" s="4"/>
    </row>
    <row r="1191" spans="1:55" x14ac:dyDescent="0.2">
      <c r="A1191" s="6">
        <v>45932.315198761571</v>
      </c>
      <c r="B1191" s="4" t="s">
        <v>127</v>
      </c>
      <c r="C1191" s="4" t="s">
        <v>55</v>
      </c>
      <c r="D1191" s="4" t="s">
        <v>56</v>
      </c>
      <c r="E1191" s="4" t="s">
        <v>82</v>
      </c>
      <c r="F1191" s="4">
        <v>40102</v>
      </c>
      <c r="G1191" s="4" t="s">
        <v>58</v>
      </c>
      <c r="H1191" s="4" t="s">
        <v>59</v>
      </c>
      <c r="I1191" s="4" t="s">
        <v>59</v>
      </c>
      <c r="J1191" s="4" t="s">
        <v>59</v>
      </c>
      <c r="K1191" s="4" t="s">
        <v>59</v>
      </c>
      <c r="L1191" s="4" t="s">
        <v>59</v>
      </c>
      <c r="M1191" s="4" t="s">
        <v>59</v>
      </c>
      <c r="N1191" s="4" t="s">
        <v>59</v>
      </c>
      <c r="O1191" s="4" t="s">
        <v>59</v>
      </c>
      <c r="P1191" s="4" t="s">
        <v>59</v>
      </c>
      <c r="Q1191" s="4" t="s">
        <v>59</v>
      </c>
      <c r="R1191" s="4" t="s">
        <v>59</v>
      </c>
      <c r="S1191" s="4" t="s">
        <v>59</v>
      </c>
      <c r="T1191" s="4" t="s">
        <v>59</v>
      </c>
      <c r="U1191" s="4" t="s">
        <v>59</v>
      </c>
      <c r="V1191" s="4" t="s">
        <v>59</v>
      </c>
      <c r="W1191" s="4" t="s">
        <v>59</v>
      </c>
      <c r="X1191" s="4" t="s">
        <v>59</v>
      </c>
      <c r="Y1191" s="4" t="s">
        <v>59</v>
      </c>
      <c r="Z1191" s="4" t="s">
        <v>59</v>
      </c>
      <c r="AA1191" s="4" t="s">
        <v>59</v>
      </c>
      <c r="AB1191" s="4" t="s">
        <v>59</v>
      </c>
      <c r="AC1191" s="4" t="s">
        <v>61</v>
      </c>
      <c r="AD1191" s="4" t="s">
        <v>61</v>
      </c>
      <c r="AE1191" s="4" t="s">
        <v>61</v>
      </c>
      <c r="AF1191" s="4" t="s">
        <v>61</v>
      </c>
      <c r="AG1191" s="4" t="s">
        <v>59</v>
      </c>
      <c r="AH1191" s="4" t="s">
        <v>59</v>
      </c>
      <c r="AI1191" s="4" t="s">
        <v>59</v>
      </c>
      <c r="AJ1191" s="4" t="s">
        <v>59</v>
      </c>
      <c r="AK1191" s="4" t="s">
        <v>59</v>
      </c>
      <c r="AL1191" s="4" t="s">
        <v>59</v>
      </c>
      <c r="AM1191" s="4" t="s">
        <v>59</v>
      </c>
      <c r="AN1191" s="4" t="s">
        <v>59</v>
      </c>
      <c r="AO1191" s="4" t="s">
        <v>59</v>
      </c>
      <c r="AP1191" s="4" t="s">
        <v>59</v>
      </c>
      <c r="AQ1191" s="4" t="s">
        <v>59</v>
      </c>
      <c r="AR1191" s="4" t="s">
        <v>59</v>
      </c>
      <c r="AS1191" s="4" t="s">
        <v>59</v>
      </c>
      <c r="AT1191" s="4" t="s">
        <v>59</v>
      </c>
      <c r="AU1191" s="4" t="s">
        <v>59</v>
      </c>
      <c r="AV1191" s="4" t="s">
        <v>59</v>
      </c>
      <c r="AW1191" s="4" t="s">
        <v>59</v>
      </c>
      <c r="AX1191" s="4" t="s">
        <v>716</v>
      </c>
      <c r="AY1191" s="4" t="s">
        <v>167</v>
      </c>
      <c r="AZ1191" s="4" t="s">
        <v>167</v>
      </c>
      <c r="BA1191" s="4" t="s">
        <v>167</v>
      </c>
      <c r="BB1191" s="4" t="s">
        <v>208</v>
      </c>
      <c r="BC1191" s="4"/>
    </row>
    <row r="1192" spans="1:55" x14ac:dyDescent="0.2">
      <c r="A1192" s="6">
        <v>45932.329219513893</v>
      </c>
      <c r="B1192" s="4" t="s">
        <v>640</v>
      </c>
      <c r="C1192" s="4" t="s">
        <v>62</v>
      </c>
      <c r="D1192" s="4" t="s">
        <v>56</v>
      </c>
      <c r="E1192" s="4" t="s">
        <v>92</v>
      </c>
      <c r="F1192" s="4">
        <v>108462</v>
      </c>
      <c r="G1192" s="4" t="s">
        <v>58</v>
      </c>
      <c r="H1192" s="4" t="s">
        <v>59</v>
      </c>
      <c r="I1192" s="4" t="s">
        <v>59</v>
      </c>
      <c r="J1192" s="4" t="s">
        <v>59</v>
      </c>
      <c r="K1192" s="4" t="s">
        <v>59</v>
      </c>
      <c r="L1192" s="4" t="s">
        <v>59</v>
      </c>
      <c r="M1192" s="4" t="s">
        <v>59</v>
      </c>
      <c r="N1192" s="4" t="s">
        <v>59</v>
      </c>
      <c r="O1192" s="4" t="s">
        <v>59</v>
      </c>
      <c r="P1192" s="4" t="s">
        <v>59</v>
      </c>
      <c r="Q1192" s="4" t="s">
        <v>59</v>
      </c>
      <c r="R1192" s="4" t="s">
        <v>59</v>
      </c>
      <c r="S1192" s="4" t="s">
        <v>59</v>
      </c>
      <c r="T1192" s="4" t="s">
        <v>59</v>
      </c>
      <c r="U1192" s="4" t="s">
        <v>59</v>
      </c>
      <c r="V1192" s="4" t="s">
        <v>59</v>
      </c>
      <c r="W1192" s="4" t="s">
        <v>59</v>
      </c>
      <c r="X1192" s="4" t="s">
        <v>59</v>
      </c>
      <c r="Y1192" s="4" t="s">
        <v>59</v>
      </c>
      <c r="Z1192" s="4" t="s">
        <v>59</v>
      </c>
      <c r="AA1192" s="4" t="s">
        <v>59</v>
      </c>
      <c r="AB1192" s="4" t="s">
        <v>59</v>
      </c>
      <c r="AC1192" s="4" t="s">
        <v>61</v>
      </c>
      <c r="AD1192" s="4" t="s">
        <v>61</v>
      </c>
      <c r="AE1192" s="4" t="s">
        <v>61</v>
      </c>
      <c r="AF1192" s="4" t="s">
        <v>61</v>
      </c>
      <c r="AG1192" s="4" t="s">
        <v>59</v>
      </c>
      <c r="AH1192" s="4" t="s">
        <v>59</v>
      </c>
      <c r="AI1192" s="4" t="s">
        <v>59</v>
      </c>
      <c r="AJ1192" s="4" t="s">
        <v>59</v>
      </c>
      <c r="AK1192" s="4" t="s">
        <v>59</v>
      </c>
      <c r="AL1192" s="4" t="s">
        <v>59</v>
      </c>
      <c r="AM1192" s="4" t="s">
        <v>59</v>
      </c>
      <c r="AN1192" s="4" t="s">
        <v>59</v>
      </c>
      <c r="AO1192" s="4" t="s">
        <v>59</v>
      </c>
      <c r="AP1192" s="4" t="s">
        <v>59</v>
      </c>
      <c r="AQ1192" s="4" t="s">
        <v>59</v>
      </c>
      <c r="AR1192" s="4" t="s">
        <v>59</v>
      </c>
      <c r="AS1192" s="4" t="s">
        <v>59</v>
      </c>
      <c r="AT1192" s="4" t="s">
        <v>59</v>
      </c>
      <c r="AU1192" s="4" t="s">
        <v>59</v>
      </c>
      <c r="AV1192" s="4" t="s">
        <v>59</v>
      </c>
      <c r="AW1192" s="4" t="s">
        <v>59</v>
      </c>
      <c r="AY1192" s="4" t="s">
        <v>167</v>
      </c>
      <c r="AZ1192" s="4" t="s">
        <v>167</v>
      </c>
      <c r="BA1192" s="4" t="s">
        <v>167</v>
      </c>
      <c r="BB1192" s="4" t="s">
        <v>208</v>
      </c>
      <c r="BC1192" s="4"/>
    </row>
    <row r="1193" spans="1:55" x14ac:dyDescent="0.2">
      <c r="A1193" s="6">
        <v>45932.332062326386</v>
      </c>
      <c r="B1193" s="4" t="s">
        <v>592</v>
      </c>
      <c r="C1193" s="4" t="s">
        <v>55</v>
      </c>
      <c r="D1193" s="4" t="s">
        <v>67</v>
      </c>
      <c r="E1193" s="4" t="s">
        <v>150</v>
      </c>
      <c r="F1193" s="4">
        <v>58418</v>
      </c>
      <c r="G1193" s="4" t="s">
        <v>58</v>
      </c>
      <c r="H1193" s="4" t="s">
        <v>59</v>
      </c>
      <c r="I1193" s="4" t="s">
        <v>59</v>
      </c>
      <c r="J1193" s="4" t="s">
        <v>59</v>
      </c>
      <c r="K1193" s="4" t="s">
        <v>59</v>
      </c>
      <c r="L1193" s="4" t="s">
        <v>59</v>
      </c>
      <c r="M1193" s="4" t="s">
        <v>59</v>
      </c>
      <c r="N1193" s="4" t="s">
        <v>59</v>
      </c>
      <c r="O1193" s="4" t="s">
        <v>59</v>
      </c>
      <c r="P1193" s="4" t="s">
        <v>59</v>
      </c>
      <c r="Q1193" s="4" t="s">
        <v>59</v>
      </c>
      <c r="R1193" s="4" t="s">
        <v>59</v>
      </c>
      <c r="S1193" s="4" t="s">
        <v>59</v>
      </c>
      <c r="T1193" s="4" t="s">
        <v>59</v>
      </c>
      <c r="U1193" s="4" t="s">
        <v>59</v>
      </c>
      <c r="V1193" s="4" t="s">
        <v>59</v>
      </c>
      <c r="W1193" s="4" t="s">
        <v>59</v>
      </c>
      <c r="X1193" s="4" t="s">
        <v>59</v>
      </c>
      <c r="Y1193" s="4" t="s">
        <v>59</v>
      </c>
      <c r="Z1193" s="4" t="s">
        <v>59</v>
      </c>
      <c r="AA1193" s="4" t="s">
        <v>59</v>
      </c>
      <c r="AB1193" s="4" t="s">
        <v>59</v>
      </c>
      <c r="AC1193" s="4" t="s">
        <v>61</v>
      </c>
      <c r="AD1193" s="4" t="s">
        <v>61</v>
      </c>
      <c r="AE1193" s="4" t="s">
        <v>61</v>
      </c>
      <c r="AF1193" s="4" t="s">
        <v>61</v>
      </c>
      <c r="AG1193" s="4" t="s">
        <v>59</v>
      </c>
      <c r="AH1193" s="4" t="s">
        <v>59</v>
      </c>
      <c r="AI1193" s="4" t="s">
        <v>59</v>
      </c>
      <c r="AJ1193" s="4" t="s">
        <v>59</v>
      </c>
      <c r="AK1193" s="4" t="s">
        <v>59</v>
      </c>
      <c r="AL1193" s="4" t="s">
        <v>59</v>
      </c>
      <c r="AM1193" s="4" t="s">
        <v>59</v>
      </c>
      <c r="AN1193" s="4" t="s">
        <v>59</v>
      </c>
      <c r="AO1193" s="4" t="s">
        <v>59</v>
      </c>
      <c r="AP1193" s="4" t="s">
        <v>59</v>
      </c>
      <c r="AQ1193" s="4" t="s">
        <v>59</v>
      </c>
      <c r="AR1193" s="4" t="s">
        <v>59</v>
      </c>
      <c r="AS1193" s="4" t="s">
        <v>59</v>
      </c>
      <c r="AT1193" s="4" t="s">
        <v>59</v>
      </c>
      <c r="AU1193" s="4" t="s">
        <v>59</v>
      </c>
      <c r="AV1193" s="4" t="s">
        <v>59</v>
      </c>
      <c r="AW1193" s="4" t="s">
        <v>59</v>
      </c>
      <c r="AX1193" s="4" t="s">
        <v>151</v>
      </c>
      <c r="AY1193" s="4" t="s">
        <v>167</v>
      </c>
      <c r="AZ1193" s="4" t="s">
        <v>167</v>
      </c>
      <c r="BA1193" s="4" t="s">
        <v>167</v>
      </c>
      <c r="BB1193" s="4" t="s">
        <v>208</v>
      </c>
      <c r="BC1193" s="4"/>
    </row>
    <row r="1194" spans="1:55" x14ac:dyDescent="0.2">
      <c r="A1194" s="6">
        <v>45932.348397557871</v>
      </c>
      <c r="B1194" s="4" t="s">
        <v>143</v>
      </c>
      <c r="C1194" s="4" t="s">
        <v>55</v>
      </c>
      <c r="D1194" s="4" t="s">
        <v>56</v>
      </c>
      <c r="E1194" s="4" t="s">
        <v>170</v>
      </c>
      <c r="F1194" s="4">
        <v>105568</v>
      </c>
      <c r="G1194" s="4" t="s">
        <v>58</v>
      </c>
      <c r="H1194" s="4" t="s">
        <v>59</v>
      </c>
      <c r="I1194" s="4" t="s">
        <v>59</v>
      </c>
      <c r="J1194" s="4" t="s">
        <v>59</v>
      </c>
      <c r="K1194" s="4" t="s">
        <v>59</v>
      </c>
      <c r="L1194" s="4" t="s">
        <v>59</v>
      </c>
      <c r="M1194" s="4" t="s">
        <v>59</v>
      </c>
      <c r="N1194" s="4" t="s">
        <v>59</v>
      </c>
      <c r="O1194" s="4" t="s">
        <v>59</v>
      </c>
      <c r="P1194" s="4" t="s">
        <v>59</v>
      </c>
      <c r="Q1194" s="4" t="s">
        <v>59</v>
      </c>
      <c r="R1194" s="4" t="s">
        <v>59</v>
      </c>
      <c r="S1194" s="4" t="s">
        <v>59</v>
      </c>
      <c r="T1194" s="4" t="s">
        <v>59</v>
      </c>
      <c r="U1194" s="4" t="s">
        <v>59</v>
      </c>
      <c r="V1194" s="4" t="s">
        <v>59</v>
      </c>
      <c r="W1194" s="4" t="s">
        <v>59</v>
      </c>
      <c r="X1194" s="4" t="s">
        <v>59</v>
      </c>
      <c r="Y1194" s="4" t="s">
        <v>59</v>
      </c>
      <c r="Z1194" s="4" t="s">
        <v>59</v>
      </c>
      <c r="AA1194" s="4" t="s">
        <v>59</v>
      </c>
      <c r="AB1194" s="4" t="s">
        <v>59</v>
      </c>
      <c r="AC1194" s="4" t="s">
        <v>59</v>
      </c>
      <c r="AD1194" s="4" t="s">
        <v>59</v>
      </c>
      <c r="AE1194" s="4" t="s">
        <v>59</v>
      </c>
      <c r="AF1194" s="4" t="s">
        <v>59</v>
      </c>
      <c r="AG1194" s="4" t="s">
        <v>59</v>
      </c>
      <c r="AH1194" s="4" t="s">
        <v>59</v>
      </c>
      <c r="AI1194" s="4" t="s">
        <v>59</v>
      </c>
      <c r="AJ1194" s="4" t="s">
        <v>59</v>
      </c>
      <c r="AK1194" s="4" t="s">
        <v>59</v>
      </c>
      <c r="AL1194" s="4" t="s">
        <v>59</v>
      </c>
      <c r="AM1194" s="4" t="s">
        <v>59</v>
      </c>
      <c r="AN1194" s="4" t="s">
        <v>59</v>
      </c>
      <c r="AO1194" s="4" t="s">
        <v>59</v>
      </c>
      <c r="AP1194" s="4" t="s">
        <v>59</v>
      </c>
      <c r="AQ1194" s="4" t="s">
        <v>59</v>
      </c>
      <c r="AR1194" s="4" t="s">
        <v>59</v>
      </c>
      <c r="AS1194" s="4" t="s">
        <v>59</v>
      </c>
      <c r="AT1194" s="4" t="s">
        <v>59</v>
      </c>
      <c r="AU1194" s="4" t="s">
        <v>59</v>
      </c>
      <c r="AV1194" s="4" t="s">
        <v>59</v>
      </c>
      <c r="AW1194" s="4" t="s">
        <v>59</v>
      </c>
      <c r="AX1194" s="4" t="s">
        <v>717</v>
      </c>
      <c r="AY1194" s="4" t="s">
        <v>167</v>
      </c>
      <c r="AZ1194" s="4" t="s">
        <v>167</v>
      </c>
      <c r="BA1194" s="4" t="s">
        <v>167</v>
      </c>
      <c r="BB1194" s="4" t="s">
        <v>208</v>
      </c>
    </row>
    <row r="1195" spans="1:55" x14ac:dyDescent="0.2">
      <c r="A1195" s="6">
        <v>45932.359465520829</v>
      </c>
      <c r="B1195" s="4" t="s">
        <v>270</v>
      </c>
      <c r="C1195" s="4" t="s">
        <v>55</v>
      </c>
      <c r="D1195" s="4" t="s">
        <v>56</v>
      </c>
      <c r="E1195" s="4" t="s">
        <v>174</v>
      </c>
      <c r="F1195" s="4">
        <v>107452</v>
      </c>
      <c r="G1195" s="4" t="s">
        <v>58</v>
      </c>
      <c r="H1195" s="4" t="s">
        <v>59</v>
      </c>
      <c r="I1195" s="4" t="s">
        <v>59</v>
      </c>
      <c r="J1195" s="4" t="s">
        <v>59</v>
      </c>
      <c r="K1195" s="4" t="s">
        <v>59</v>
      </c>
      <c r="L1195" s="4" t="s">
        <v>59</v>
      </c>
      <c r="M1195" s="4" t="s">
        <v>59</v>
      </c>
      <c r="N1195" s="4" t="s">
        <v>60</v>
      </c>
      <c r="O1195" s="4" t="s">
        <v>59</v>
      </c>
      <c r="P1195" s="4" t="s">
        <v>59</v>
      </c>
      <c r="Q1195" s="4" t="s">
        <v>59</v>
      </c>
      <c r="R1195" s="4" t="s">
        <v>59</v>
      </c>
      <c r="S1195" s="4" t="s">
        <v>59</v>
      </c>
      <c r="T1195" s="4" t="s">
        <v>59</v>
      </c>
      <c r="U1195" s="4" t="s">
        <v>59</v>
      </c>
      <c r="V1195" s="4" t="s">
        <v>59</v>
      </c>
      <c r="W1195" s="4" t="s">
        <v>59</v>
      </c>
      <c r="X1195" s="4" t="s">
        <v>59</v>
      </c>
      <c r="Y1195" s="4" t="s">
        <v>59</v>
      </c>
      <c r="Z1195" s="4" t="s">
        <v>59</v>
      </c>
      <c r="AA1195" s="4" t="s">
        <v>59</v>
      </c>
      <c r="AB1195" s="4" t="s">
        <v>59</v>
      </c>
      <c r="AC1195" s="4" t="s">
        <v>61</v>
      </c>
      <c r="AD1195" s="4" t="s">
        <v>61</v>
      </c>
      <c r="AE1195" s="4" t="s">
        <v>61</v>
      </c>
      <c r="AF1195" s="4" t="s">
        <v>61</v>
      </c>
      <c r="AG1195" s="4" t="s">
        <v>59</v>
      </c>
      <c r="AH1195" s="4" t="s">
        <v>59</v>
      </c>
      <c r="AI1195" s="4" t="s">
        <v>59</v>
      </c>
      <c r="AJ1195" s="4" t="s">
        <v>59</v>
      </c>
      <c r="AK1195" s="4" t="s">
        <v>59</v>
      </c>
      <c r="AL1195" s="4" t="s">
        <v>59</v>
      </c>
      <c r="AM1195" s="4" t="s">
        <v>59</v>
      </c>
      <c r="AN1195" s="4" t="s">
        <v>59</v>
      </c>
      <c r="AO1195" s="4" t="s">
        <v>59</v>
      </c>
      <c r="AP1195" s="4" t="s">
        <v>59</v>
      </c>
      <c r="AQ1195" s="4" t="s">
        <v>59</v>
      </c>
      <c r="AR1195" s="4" t="s">
        <v>59</v>
      </c>
      <c r="AS1195" s="4" t="s">
        <v>59</v>
      </c>
      <c r="AT1195" s="4" t="s">
        <v>59</v>
      </c>
      <c r="AU1195" s="4" t="s">
        <v>59</v>
      </c>
      <c r="AV1195" s="4" t="s">
        <v>59</v>
      </c>
      <c r="AW1195" s="4" t="s">
        <v>59</v>
      </c>
      <c r="AX1195" s="4" t="s">
        <v>718</v>
      </c>
      <c r="AY1195" s="4" t="s">
        <v>167</v>
      </c>
      <c r="AZ1195" s="4" t="s">
        <v>167</v>
      </c>
      <c r="BA1195" s="4" t="s">
        <v>167</v>
      </c>
      <c r="BB1195" s="4" t="s">
        <v>208</v>
      </c>
    </row>
    <row r="1196" spans="1:55" x14ac:dyDescent="0.2">
      <c r="A1196" s="6">
        <v>45932.388585335648</v>
      </c>
      <c r="B1196" s="4" t="s">
        <v>158</v>
      </c>
      <c r="C1196" s="4" t="s">
        <v>55</v>
      </c>
      <c r="D1196" s="4" t="s">
        <v>56</v>
      </c>
      <c r="E1196" s="4" t="s">
        <v>99</v>
      </c>
      <c r="F1196" s="4">
        <v>98819</v>
      </c>
      <c r="G1196" s="4" t="s">
        <v>58</v>
      </c>
      <c r="H1196" s="4" t="s">
        <v>59</v>
      </c>
      <c r="I1196" s="4" t="s">
        <v>59</v>
      </c>
      <c r="J1196" s="4" t="s">
        <v>59</v>
      </c>
      <c r="K1196" s="4" t="s">
        <v>59</v>
      </c>
      <c r="L1196" s="4" t="s">
        <v>59</v>
      </c>
      <c r="M1196" s="4" t="s">
        <v>59</v>
      </c>
      <c r="N1196" s="4" t="s">
        <v>59</v>
      </c>
      <c r="O1196" s="4" t="s">
        <v>59</v>
      </c>
      <c r="P1196" s="4" t="s">
        <v>59</v>
      </c>
      <c r="Q1196" s="4" t="s">
        <v>59</v>
      </c>
      <c r="R1196" s="4" t="s">
        <v>59</v>
      </c>
      <c r="S1196" s="4" t="s">
        <v>59</v>
      </c>
      <c r="T1196" s="4" t="s">
        <v>59</v>
      </c>
      <c r="U1196" s="4" t="s">
        <v>59</v>
      </c>
      <c r="V1196" s="4" t="s">
        <v>59</v>
      </c>
      <c r="W1196" s="4" t="s">
        <v>59</v>
      </c>
      <c r="X1196" s="4" t="s">
        <v>59</v>
      </c>
      <c r="Y1196" s="4" t="s">
        <v>59</v>
      </c>
      <c r="Z1196" s="4" t="s">
        <v>59</v>
      </c>
      <c r="AA1196" s="4" t="s">
        <v>59</v>
      </c>
      <c r="AB1196" s="4" t="s">
        <v>59</v>
      </c>
      <c r="AC1196" s="4" t="s">
        <v>61</v>
      </c>
      <c r="AD1196" s="4" t="s">
        <v>61</v>
      </c>
      <c r="AE1196" s="4" t="s">
        <v>61</v>
      </c>
      <c r="AF1196" s="4" t="s">
        <v>61</v>
      </c>
      <c r="AG1196" s="4" t="s">
        <v>59</v>
      </c>
      <c r="AH1196" s="4" t="s">
        <v>59</v>
      </c>
      <c r="AI1196" s="4" t="s">
        <v>59</v>
      </c>
      <c r="AJ1196" s="4" t="s">
        <v>59</v>
      </c>
      <c r="AK1196" s="4" t="s">
        <v>59</v>
      </c>
      <c r="AL1196" s="4" t="s">
        <v>59</v>
      </c>
      <c r="AM1196" s="4" t="s">
        <v>59</v>
      </c>
      <c r="AN1196" s="4" t="s">
        <v>59</v>
      </c>
      <c r="AO1196" s="4" t="s">
        <v>59</v>
      </c>
      <c r="AP1196" s="4" t="s">
        <v>59</v>
      </c>
      <c r="AQ1196" s="4" t="s">
        <v>59</v>
      </c>
      <c r="AR1196" s="4" t="s">
        <v>59</v>
      </c>
      <c r="AS1196" s="4" t="s">
        <v>59</v>
      </c>
      <c r="AT1196" s="4" t="s">
        <v>59</v>
      </c>
      <c r="AU1196" s="4" t="s">
        <v>59</v>
      </c>
      <c r="AV1196" s="4" t="s">
        <v>59</v>
      </c>
      <c r="AW1196" s="4" t="s">
        <v>59</v>
      </c>
      <c r="AY1196" s="4" t="s">
        <v>167</v>
      </c>
      <c r="AZ1196" s="4" t="s">
        <v>167</v>
      </c>
      <c r="BA1196" s="4" t="s">
        <v>167</v>
      </c>
      <c r="BB1196" s="4" t="s">
        <v>210</v>
      </c>
      <c r="BC1196" s="4"/>
    </row>
    <row r="1197" spans="1:55" x14ac:dyDescent="0.2">
      <c r="A1197" s="6">
        <v>45932.460707719903</v>
      </c>
      <c r="B1197" s="4" t="s">
        <v>442</v>
      </c>
      <c r="C1197" s="4" t="s">
        <v>62</v>
      </c>
      <c r="D1197" s="4" t="s">
        <v>67</v>
      </c>
      <c r="E1197" s="4" t="s">
        <v>104</v>
      </c>
      <c r="F1197" s="4">
        <v>114464</v>
      </c>
      <c r="G1197" s="4" t="s">
        <v>58</v>
      </c>
      <c r="H1197" s="4" t="s">
        <v>59</v>
      </c>
      <c r="I1197" s="4" t="s">
        <v>59</v>
      </c>
      <c r="J1197" s="4" t="s">
        <v>59</v>
      </c>
      <c r="K1197" s="4" t="s">
        <v>59</v>
      </c>
      <c r="L1197" s="4" t="s">
        <v>59</v>
      </c>
      <c r="M1197" s="4" t="s">
        <v>60</v>
      </c>
      <c r="N1197" s="4" t="s">
        <v>59</v>
      </c>
      <c r="O1197" s="4" t="s">
        <v>59</v>
      </c>
      <c r="P1197" s="4" t="s">
        <v>59</v>
      </c>
      <c r="Q1197" s="4" t="s">
        <v>59</v>
      </c>
      <c r="R1197" s="4" t="s">
        <v>60</v>
      </c>
      <c r="S1197" s="4" t="s">
        <v>59</v>
      </c>
      <c r="T1197" s="4" t="s">
        <v>59</v>
      </c>
      <c r="U1197" s="4" t="s">
        <v>59</v>
      </c>
      <c r="V1197" s="4" t="s">
        <v>59</v>
      </c>
      <c r="W1197" s="4" t="s">
        <v>59</v>
      </c>
      <c r="X1197" s="4" t="s">
        <v>60</v>
      </c>
      <c r="Y1197" s="4" t="s">
        <v>59</v>
      </c>
      <c r="Z1197" s="4" t="s">
        <v>59</v>
      </c>
      <c r="AA1197" s="4" t="s">
        <v>59</v>
      </c>
      <c r="AB1197" s="4" t="s">
        <v>59</v>
      </c>
      <c r="AC1197" s="4" t="s">
        <v>61</v>
      </c>
      <c r="AD1197" s="4" t="s">
        <v>61</v>
      </c>
      <c r="AE1197" s="4" t="s">
        <v>61</v>
      </c>
      <c r="AF1197" s="4" t="s">
        <v>61</v>
      </c>
      <c r="AG1197" s="4" t="s">
        <v>59</v>
      </c>
      <c r="AH1197" s="4" t="s">
        <v>59</v>
      </c>
      <c r="AI1197" s="4" t="s">
        <v>59</v>
      </c>
      <c r="AJ1197" s="4" t="s">
        <v>59</v>
      </c>
      <c r="AK1197" s="4" t="s">
        <v>59</v>
      </c>
      <c r="AL1197" s="4" t="s">
        <v>59</v>
      </c>
      <c r="AM1197" s="4" t="s">
        <v>59</v>
      </c>
      <c r="AN1197" s="4" t="s">
        <v>59</v>
      </c>
      <c r="AO1197" s="4" t="s">
        <v>59</v>
      </c>
      <c r="AP1197" s="4" t="s">
        <v>59</v>
      </c>
      <c r="AQ1197" s="4" t="s">
        <v>59</v>
      </c>
      <c r="AR1197" s="4" t="s">
        <v>59</v>
      </c>
      <c r="AS1197" s="4" t="s">
        <v>59</v>
      </c>
      <c r="AT1197" s="4" t="s">
        <v>59</v>
      </c>
      <c r="AU1197" s="4" t="s">
        <v>59</v>
      </c>
      <c r="AV1197" s="4" t="s">
        <v>59</v>
      </c>
      <c r="AW1197" s="4" t="s">
        <v>59</v>
      </c>
      <c r="AY1197" s="4" t="s">
        <v>167</v>
      </c>
      <c r="AZ1197" s="4" t="s">
        <v>167</v>
      </c>
      <c r="BA1197" s="4" t="s">
        <v>167</v>
      </c>
      <c r="BB1197" s="4" t="s">
        <v>208</v>
      </c>
    </row>
    <row r="1198" spans="1:55" x14ac:dyDescent="0.2">
      <c r="A1198" s="6">
        <v>45932.578553298612</v>
      </c>
      <c r="B1198" s="4" t="s">
        <v>119</v>
      </c>
      <c r="C1198" s="4" t="s">
        <v>62</v>
      </c>
      <c r="D1198" s="4" t="s">
        <v>67</v>
      </c>
      <c r="E1198" s="4" t="s">
        <v>121</v>
      </c>
      <c r="F1198" s="4">
        <v>94870</v>
      </c>
      <c r="G1198" s="4" t="s">
        <v>58</v>
      </c>
      <c r="H1198" s="4" t="s">
        <v>59</v>
      </c>
      <c r="I1198" s="4" t="s">
        <v>59</v>
      </c>
      <c r="J1198" s="4" t="s">
        <v>59</v>
      </c>
      <c r="K1198" s="4" t="s">
        <v>59</v>
      </c>
      <c r="L1198" s="4" t="s">
        <v>59</v>
      </c>
      <c r="M1198" s="4" t="s">
        <v>59</v>
      </c>
      <c r="N1198" s="4" t="s">
        <v>59</v>
      </c>
      <c r="O1198" s="4" t="s">
        <v>59</v>
      </c>
      <c r="P1198" s="4" t="s">
        <v>59</v>
      </c>
      <c r="Q1198" s="4" t="s">
        <v>59</v>
      </c>
      <c r="R1198" s="4" t="s">
        <v>59</v>
      </c>
      <c r="S1198" s="4" t="s">
        <v>59</v>
      </c>
      <c r="T1198" s="4" t="s">
        <v>59</v>
      </c>
      <c r="U1198" s="4" t="s">
        <v>59</v>
      </c>
      <c r="V1198" s="4" t="s">
        <v>59</v>
      </c>
      <c r="W1198" s="4" t="s">
        <v>59</v>
      </c>
      <c r="X1198" s="4" t="s">
        <v>59</v>
      </c>
      <c r="Y1198" s="4" t="s">
        <v>59</v>
      </c>
      <c r="Z1198" s="4" t="s">
        <v>59</v>
      </c>
      <c r="AA1198" s="4" t="s">
        <v>59</v>
      </c>
      <c r="AB1198" s="4" t="s">
        <v>59</v>
      </c>
      <c r="AC1198" s="4" t="s">
        <v>61</v>
      </c>
      <c r="AD1198" s="4" t="s">
        <v>61</v>
      </c>
      <c r="AE1198" s="4" t="s">
        <v>61</v>
      </c>
      <c r="AF1198" s="4" t="s">
        <v>61</v>
      </c>
      <c r="AG1198" s="4" t="s">
        <v>59</v>
      </c>
      <c r="AH1198" s="4" t="s">
        <v>59</v>
      </c>
      <c r="AI1198" s="4" t="s">
        <v>59</v>
      </c>
      <c r="AJ1198" s="4" t="s">
        <v>59</v>
      </c>
      <c r="AK1198" s="4" t="s">
        <v>59</v>
      </c>
      <c r="AL1198" s="4" t="s">
        <v>59</v>
      </c>
      <c r="AM1198" s="4" t="s">
        <v>59</v>
      </c>
      <c r="AN1198" s="4" t="s">
        <v>59</v>
      </c>
      <c r="AO1198" s="4" t="s">
        <v>59</v>
      </c>
      <c r="AP1198" s="4" t="s">
        <v>59</v>
      </c>
      <c r="AQ1198" s="4" t="s">
        <v>59</v>
      </c>
      <c r="AR1198" s="4" t="s">
        <v>59</v>
      </c>
      <c r="AS1198" s="4" t="s">
        <v>59</v>
      </c>
      <c r="AT1198" s="4" t="s">
        <v>59</v>
      </c>
      <c r="AU1198" s="4" t="s">
        <v>59</v>
      </c>
      <c r="AV1198" s="4" t="s">
        <v>59</v>
      </c>
      <c r="AW1198" s="4" t="s">
        <v>59</v>
      </c>
      <c r="AX1198" s="4" t="s">
        <v>719</v>
      </c>
      <c r="AY1198" s="4" t="s">
        <v>167</v>
      </c>
      <c r="AZ1198" s="4" t="s">
        <v>167</v>
      </c>
      <c r="BA1198" s="4" t="s">
        <v>167</v>
      </c>
      <c r="BB1198" s="4" t="s">
        <v>208</v>
      </c>
      <c r="BC1198" s="4"/>
    </row>
    <row r="1199" spans="1:55" x14ac:dyDescent="0.2">
      <c r="A1199" s="6">
        <v>45933.257992986109</v>
      </c>
      <c r="B1199" s="4" t="s">
        <v>416</v>
      </c>
      <c r="C1199" s="4" t="s">
        <v>62</v>
      </c>
      <c r="D1199" s="4" t="s">
        <v>63</v>
      </c>
      <c r="E1199" s="4" t="s">
        <v>348</v>
      </c>
      <c r="F1199" s="4">
        <v>85080</v>
      </c>
      <c r="G1199" s="4" t="s">
        <v>58</v>
      </c>
      <c r="H1199" s="4" t="s">
        <v>59</v>
      </c>
      <c r="I1199" s="4" t="s">
        <v>59</v>
      </c>
      <c r="J1199" s="4" t="s">
        <v>59</v>
      </c>
      <c r="K1199" s="4" t="s">
        <v>59</v>
      </c>
      <c r="L1199" s="4" t="s">
        <v>59</v>
      </c>
      <c r="M1199" s="4" t="s">
        <v>59</v>
      </c>
      <c r="N1199" s="4" t="s">
        <v>59</v>
      </c>
      <c r="O1199" s="4" t="s">
        <v>59</v>
      </c>
      <c r="P1199" s="4" t="s">
        <v>59</v>
      </c>
      <c r="Q1199" s="4" t="s">
        <v>59</v>
      </c>
      <c r="R1199" s="4" t="s">
        <v>59</v>
      </c>
      <c r="S1199" s="4" t="s">
        <v>59</v>
      </c>
      <c r="T1199" s="4" t="s">
        <v>59</v>
      </c>
      <c r="U1199" s="4" t="s">
        <v>60</v>
      </c>
      <c r="V1199" s="4" t="s">
        <v>59</v>
      </c>
      <c r="W1199" s="4" t="s">
        <v>59</v>
      </c>
      <c r="X1199" s="4" t="s">
        <v>59</v>
      </c>
      <c r="Y1199" s="4" t="s">
        <v>59</v>
      </c>
      <c r="Z1199" s="4" t="s">
        <v>59</v>
      </c>
      <c r="AA1199" s="4" t="s">
        <v>59</v>
      </c>
      <c r="AB1199" s="4" t="s">
        <v>59</v>
      </c>
      <c r="AC1199" s="4" t="s">
        <v>59</v>
      </c>
      <c r="AD1199" s="4" t="s">
        <v>59</v>
      </c>
      <c r="AE1199" s="4" t="s">
        <v>59</v>
      </c>
      <c r="AF1199" s="4" t="s">
        <v>61</v>
      </c>
      <c r="AG1199" s="4" t="s">
        <v>59</v>
      </c>
      <c r="AH1199" s="4" t="s">
        <v>59</v>
      </c>
      <c r="AI1199" s="4" t="s">
        <v>59</v>
      </c>
      <c r="AJ1199" s="4" t="s">
        <v>59</v>
      </c>
      <c r="AK1199" s="4" t="s">
        <v>59</v>
      </c>
      <c r="AL1199" s="4" t="s">
        <v>59</v>
      </c>
      <c r="AM1199" s="4" t="s">
        <v>59</v>
      </c>
      <c r="AN1199" s="4" t="s">
        <v>60</v>
      </c>
      <c r="AO1199" s="4" t="s">
        <v>59</v>
      </c>
      <c r="AP1199" s="4" t="s">
        <v>59</v>
      </c>
      <c r="AQ1199" s="4" t="s">
        <v>59</v>
      </c>
      <c r="AR1199" s="4" t="s">
        <v>59</v>
      </c>
      <c r="AS1199" s="4" t="s">
        <v>59</v>
      </c>
      <c r="AT1199" s="4" t="s">
        <v>59</v>
      </c>
      <c r="AU1199" s="4" t="s">
        <v>59</v>
      </c>
      <c r="AV1199" s="4" t="s">
        <v>59</v>
      </c>
      <c r="AW1199" s="4" t="s">
        <v>59</v>
      </c>
      <c r="AY1199" s="4" t="s">
        <v>167</v>
      </c>
      <c r="AZ1199" s="4" t="s">
        <v>167</v>
      </c>
      <c r="BA1199" s="4" t="s">
        <v>167</v>
      </c>
      <c r="BB1199" s="4" t="s">
        <v>208</v>
      </c>
    </row>
    <row r="1200" spans="1:55" x14ac:dyDescent="0.2">
      <c r="A1200" s="6">
        <v>45933.261341319449</v>
      </c>
      <c r="B1200" s="4" t="s">
        <v>175</v>
      </c>
      <c r="C1200" s="4" t="s">
        <v>55</v>
      </c>
      <c r="D1200" s="4" t="s">
        <v>65</v>
      </c>
      <c r="E1200" s="4" t="s">
        <v>154</v>
      </c>
      <c r="F1200" s="4">
        <v>177123</v>
      </c>
      <c r="G1200" s="4" t="s">
        <v>58</v>
      </c>
      <c r="H1200" s="4" t="s">
        <v>59</v>
      </c>
      <c r="I1200" s="4" t="s">
        <v>59</v>
      </c>
      <c r="J1200" s="4" t="s">
        <v>59</v>
      </c>
      <c r="K1200" s="4" t="s">
        <v>59</v>
      </c>
      <c r="L1200" s="4" t="s">
        <v>59</v>
      </c>
      <c r="M1200" s="4" t="s">
        <v>59</v>
      </c>
      <c r="N1200" s="4" t="s">
        <v>59</v>
      </c>
      <c r="O1200" s="4" t="s">
        <v>59</v>
      </c>
      <c r="P1200" s="4" t="s">
        <v>60</v>
      </c>
      <c r="Q1200" s="4" t="s">
        <v>59</v>
      </c>
      <c r="R1200" s="4" t="s">
        <v>59</v>
      </c>
      <c r="S1200" s="4" t="s">
        <v>59</v>
      </c>
      <c r="T1200" s="4" t="s">
        <v>59</v>
      </c>
      <c r="U1200" s="4" t="s">
        <v>59</v>
      </c>
      <c r="V1200" s="4" t="s">
        <v>59</v>
      </c>
      <c r="W1200" s="4" t="s">
        <v>59</v>
      </c>
      <c r="X1200" s="4" t="s">
        <v>59</v>
      </c>
      <c r="Y1200" s="4" t="s">
        <v>59</v>
      </c>
      <c r="Z1200" s="4" t="s">
        <v>59</v>
      </c>
      <c r="AA1200" s="4" t="s">
        <v>60</v>
      </c>
      <c r="AB1200" s="4" t="s">
        <v>59</v>
      </c>
      <c r="AC1200" s="4" t="s">
        <v>61</v>
      </c>
      <c r="AD1200" s="4" t="s">
        <v>61</v>
      </c>
      <c r="AE1200" s="4" t="s">
        <v>61</v>
      </c>
      <c r="AF1200" s="4" t="s">
        <v>61</v>
      </c>
      <c r="AG1200" s="4" t="s">
        <v>59</v>
      </c>
      <c r="AH1200" s="4" t="s">
        <v>59</v>
      </c>
      <c r="AI1200" s="4" t="s">
        <v>59</v>
      </c>
      <c r="AJ1200" s="4" t="s">
        <v>59</v>
      </c>
      <c r="AK1200" s="4" t="s">
        <v>59</v>
      </c>
      <c r="AL1200" s="4" t="s">
        <v>59</v>
      </c>
      <c r="AM1200" s="4" t="s">
        <v>59</v>
      </c>
      <c r="AN1200" s="4" t="s">
        <v>59</v>
      </c>
      <c r="AO1200" s="4" t="s">
        <v>59</v>
      </c>
      <c r="AP1200" s="4" t="s">
        <v>59</v>
      </c>
      <c r="AQ1200" s="4" t="s">
        <v>59</v>
      </c>
      <c r="AR1200" s="4" t="s">
        <v>59</v>
      </c>
      <c r="AS1200" s="4" t="s">
        <v>59</v>
      </c>
      <c r="AT1200" s="4" t="s">
        <v>59</v>
      </c>
      <c r="AU1200" s="4" t="s">
        <v>59</v>
      </c>
      <c r="AV1200" s="4" t="s">
        <v>59</v>
      </c>
      <c r="AW1200" s="4" t="s">
        <v>59</v>
      </c>
      <c r="AX1200" s="4" t="s">
        <v>720</v>
      </c>
      <c r="AY1200" s="4" t="s">
        <v>167</v>
      </c>
      <c r="AZ1200" s="4" t="s">
        <v>167</v>
      </c>
      <c r="BA1200" s="4" t="s">
        <v>167</v>
      </c>
      <c r="BB1200" s="4" t="s">
        <v>208</v>
      </c>
      <c r="BC1200" s="4"/>
    </row>
    <row r="1201" spans="1:55" x14ac:dyDescent="0.2">
      <c r="A1201" s="6">
        <v>45933.262115891208</v>
      </c>
      <c r="B1201" s="4" t="s">
        <v>95</v>
      </c>
      <c r="C1201" s="4" t="s">
        <v>55</v>
      </c>
      <c r="D1201" s="4" t="s">
        <v>56</v>
      </c>
      <c r="E1201" s="4" t="s">
        <v>96</v>
      </c>
      <c r="F1201" s="4">
        <v>45784</v>
      </c>
      <c r="G1201" s="4" t="s">
        <v>58</v>
      </c>
      <c r="H1201" s="4" t="s">
        <v>59</v>
      </c>
      <c r="I1201" s="4" t="s">
        <v>59</v>
      </c>
      <c r="J1201" s="4" t="s">
        <v>59</v>
      </c>
      <c r="K1201" s="4" t="s">
        <v>59</v>
      </c>
      <c r="L1201" s="4" t="s">
        <v>59</v>
      </c>
      <c r="M1201" s="4" t="s">
        <v>59</v>
      </c>
      <c r="N1201" s="4" t="s">
        <v>59</v>
      </c>
      <c r="O1201" s="4" t="s">
        <v>59</v>
      </c>
      <c r="P1201" s="4" t="s">
        <v>59</v>
      </c>
      <c r="Q1201" s="4" t="s">
        <v>59</v>
      </c>
      <c r="R1201" s="4" t="s">
        <v>59</v>
      </c>
      <c r="S1201" s="4" t="s">
        <v>59</v>
      </c>
      <c r="T1201" s="4" t="s">
        <v>59</v>
      </c>
      <c r="U1201" s="4" t="s">
        <v>59</v>
      </c>
      <c r="V1201" s="4" t="s">
        <v>59</v>
      </c>
      <c r="W1201" s="4" t="s">
        <v>59</v>
      </c>
      <c r="X1201" s="4" t="s">
        <v>59</v>
      </c>
      <c r="Y1201" s="4" t="s">
        <v>59</v>
      </c>
      <c r="Z1201" s="4" t="s">
        <v>59</v>
      </c>
      <c r="AA1201" s="4" t="s">
        <v>59</v>
      </c>
      <c r="AB1201" s="4" t="s">
        <v>59</v>
      </c>
      <c r="AC1201" s="4" t="s">
        <v>61</v>
      </c>
      <c r="AD1201" s="4" t="s">
        <v>61</v>
      </c>
      <c r="AE1201" s="4" t="s">
        <v>61</v>
      </c>
      <c r="AF1201" s="4" t="s">
        <v>61</v>
      </c>
      <c r="AG1201" s="4" t="s">
        <v>59</v>
      </c>
      <c r="AH1201" s="4" t="s">
        <v>59</v>
      </c>
      <c r="AI1201" s="4" t="s">
        <v>59</v>
      </c>
      <c r="AJ1201" s="4" t="s">
        <v>59</v>
      </c>
      <c r="AK1201" s="4" t="s">
        <v>59</v>
      </c>
      <c r="AL1201" s="4" t="s">
        <v>59</v>
      </c>
      <c r="AM1201" s="4" t="s">
        <v>59</v>
      </c>
      <c r="AN1201" s="4" t="s">
        <v>59</v>
      </c>
      <c r="AO1201" s="4" t="s">
        <v>59</v>
      </c>
      <c r="AP1201" s="4" t="s">
        <v>59</v>
      </c>
      <c r="AQ1201" s="4" t="s">
        <v>59</v>
      </c>
      <c r="AR1201" s="4" t="s">
        <v>59</v>
      </c>
      <c r="AS1201" s="4" t="s">
        <v>59</v>
      </c>
      <c r="AT1201" s="4" t="s">
        <v>59</v>
      </c>
      <c r="AU1201" s="4" t="s">
        <v>59</v>
      </c>
      <c r="AV1201" s="4" t="s">
        <v>59</v>
      </c>
      <c r="AW1201" s="4" t="s">
        <v>59</v>
      </c>
      <c r="AX1201" s="4" t="s">
        <v>201</v>
      </c>
      <c r="AY1201" s="4" t="s">
        <v>167</v>
      </c>
      <c r="AZ1201" s="4" t="s">
        <v>167</v>
      </c>
      <c r="BA1201" s="4" t="s">
        <v>167</v>
      </c>
      <c r="BB1201" s="4" t="s">
        <v>208</v>
      </c>
      <c r="BC1201" s="4"/>
    </row>
    <row r="1202" spans="1:55" x14ac:dyDescent="0.2">
      <c r="A1202" s="6">
        <v>45933.26530486111</v>
      </c>
      <c r="B1202" s="4" t="s">
        <v>109</v>
      </c>
      <c r="C1202" s="4" t="s">
        <v>62</v>
      </c>
      <c r="D1202" s="4" t="s">
        <v>67</v>
      </c>
      <c r="E1202" s="4" t="s">
        <v>121</v>
      </c>
      <c r="F1202" s="4">
        <v>94915</v>
      </c>
      <c r="G1202" s="4" t="s">
        <v>58</v>
      </c>
      <c r="H1202" s="4" t="s">
        <v>59</v>
      </c>
      <c r="I1202" s="4" t="s">
        <v>59</v>
      </c>
      <c r="J1202" s="4" t="s">
        <v>59</v>
      </c>
      <c r="K1202" s="4" t="s">
        <v>59</v>
      </c>
      <c r="L1202" s="4" t="s">
        <v>59</v>
      </c>
      <c r="M1202" s="4" t="s">
        <v>59</v>
      </c>
      <c r="N1202" s="4" t="s">
        <v>59</v>
      </c>
      <c r="O1202" s="4" t="s">
        <v>59</v>
      </c>
      <c r="P1202" s="4" t="s">
        <v>59</v>
      </c>
      <c r="Q1202" s="4" t="s">
        <v>59</v>
      </c>
      <c r="R1202" s="4" t="s">
        <v>59</v>
      </c>
      <c r="S1202" s="4" t="s">
        <v>59</v>
      </c>
      <c r="T1202" s="4" t="s">
        <v>59</v>
      </c>
      <c r="U1202" s="4" t="s">
        <v>59</v>
      </c>
      <c r="V1202" s="4" t="s">
        <v>59</v>
      </c>
      <c r="W1202" s="4" t="s">
        <v>59</v>
      </c>
      <c r="X1202" s="4" t="s">
        <v>59</v>
      </c>
      <c r="Y1202" s="4" t="s">
        <v>59</v>
      </c>
      <c r="Z1202" s="4" t="s">
        <v>59</v>
      </c>
      <c r="AA1202" s="4" t="s">
        <v>59</v>
      </c>
      <c r="AB1202" s="4" t="s">
        <v>59</v>
      </c>
      <c r="AC1202" s="4" t="s">
        <v>60</v>
      </c>
      <c r="AD1202" s="4" t="s">
        <v>60</v>
      </c>
      <c r="AE1202" s="4" t="s">
        <v>60</v>
      </c>
      <c r="AF1202" s="4" t="s">
        <v>60</v>
      </c>
      <c r="AG1202" s="4" t="s">
        <v>59</v>
      </c>
      <c r="AH1202" s="4" t="s">
        <v>59</v>
      </c>
      <c r="AI1202" s="4" t="s">
        <v>59</v>
      </c>
      <c r="AJ1202" s="4" t="s">
        <v>59</v>
      </c>
      <c r="AK1202" s="4" t="s">
        <v>59</v>
      </c>
      <c r="AL1202" s="4" t="s">
        <v>59</v>
      </c>
      <c r="AM1202" s="4" t="s">
        <v>59</v>
      </c>
      <c r="AN1202" s="4" t="s">
        <v>59</v>
      </c>
      <c r="AO1202" s="4" t="s">
        <v>59</v>
      </c>
      <c r="AP1202" s="4" t="s">
        <v>59</v>
      </c>
      <c r="AQ1202" s="4" t="s">
        <v>59</v>
      </c>
      <c r="AR1202" s="4" t="s">
        <v>59</v>
      </c>
      <c r="AS1202" s="4" t="s">
        <v>59</v>
      </c>
      <c r="AT1202" s="4" t="s">
        <v>59</v>
      </c>
      <c r="AU1202" s="4" t="s">
        <v>59</v>
      </c>
      <c r="AV1202" s="4" t="s">
        <v>59</v>
      </c>
      <c r="AW1202" s="4" t="s">
        <v>59</v>
      </c>
      <c r="AY1202" s="4" t="s">
        <v>167</v>
      </c>
      <c r="AZ1202" s="4" t="s">
        <v>167</v>
      </c>
      <c r="BA1202" s="4" t="s">
        <v>167</v>
      </c>
      <c r="BB1202" s="4" t="s">
        <v>208</v>
      </c>
      <c r="BC1202" s="4"/>
    </row>
    <row r="1203" spans="1:55" x14ac:dyDescent="0.2">
      <c r="A1203" s="6">
        <v>45933.266670520832</v>
      </c>
      <c r="B1203" s="4" t="s">
        <v>138</v>
      </c>
      <c r="C1203" s="4" t="s">
        <v>55</v>
      </c>
      <c r="D1203" s="4" t="s">
        <v>56</v>
      </c>
      <c r="E1203" s="4" t="s">
        <v>110</v>
      </c>
      <c r="F1203" s="4">
        <v>133218</v>
      </c>
      <c r="G1203" s="4" t="s">
        <v>58</v>
      </c>
      <c r="H1203" s="4" t="s">
        <v>59</v>
      </c>
      <c r="I1203" s="4" t="s">
        <v>59</v>
      </c>
      <c r="J1203" s="4" t="s">
        <v>59</v>
      </c>
      <c r="K1203" s="4" t="s">
        <v>59</v>
      </c>
      <c r="L1203" s="4" t="s">
        <v>59</v>
      </c>
      <c r="M1203" s="4" t="s">
        <v>59</v>
      </c>
      <c r="N1203" s="4" t="s">
        <v>59</v>
      </c>
      <c r="O1203" s="4" t="s">
        <v>59</v>
      </c>
      <c r="P1203" s="4" t="s">
        <v>59</v>
      </c>
      <c r="Q1203" s="4" t="s">
        <v>59</v>
      </c>
      <c r="R1203" s="4" t="s">
        <v>59</v>
      </c>
      <c r="S1203" s="4" t="s">
        <v>59</v>
      </c>
      <c r="T1203" s="4" t="s">
        <v>59</v>
      </c>
      <c r="U1203" s="4" t="s">
        <v>59</v>
      </c>
      <c r="V1203" s="4" t="s">
        <v>59</v>
      </c>
      <c r="W1203" s="4" t="s">
        <v>59</v>
      </c>
      <c r="X1203" s="4" t="s">
        <v>59</v>
      </c>
      <c r="Y1203" s="4" t="s">
        <v>59</v>
      </c>
      <c r="Z1203" s="4" t="s">
        <v>59</v>
      </c>
      <c r="AA1203" s="4" t="s">
        <v>59</v>
      </c>
      <c r="AB1203" s="4" t="s">
        <v>59</v>
      </c>
      <c r="AC1203" s="4" t="s">
        <v>61</v>
      </c>
      <c r="AD1203" s="4" t="s">
        <v>61</v>
      </c>
      <c r="AE1203" s="4" t="s">
        <v>61</v>
      </c>
      <c r="AF1203" s="4" t="s">
        <v>61</v>
      </c>
      <c r="AG1203" s="4" t="s">
        <v>59</v>
      </c>
      <c r="AH1203" s="4" t="s">
        <v>59</v>
      </c>
      <c r="AI1203" s="4" t="s">
        <v>59</v>
      </c>
      <c r="AJ1203" s="4" t="s">
        <v>59</v>
      </c>
      <c r="AK1203" s="4" t="s">
        <v>59</v>
      </c>
      <c r="AL1203" s="4" t="s">
        <v>59</v>
      </c>
      <c r="AM1203" s="4" t="s">
        <v>59</v>
      </c>
      <c r="AN1203" s="4" t="s">
        <v>59</v>
      </c>
      <c r="AO1203" s="4" t="s">
        <v>59</v>
      </c>
      <c r="AP1203" s="4" t="s">
        <v>59</v>
      </c>
      <c r="AQ1203" s="4" t="s">
        <v>59</v>
      </c>
      <c r="AR1203" s="4" t="s">
        <v>59</v>
      </c>
      <c r="AS1203" s="4" t="s">
        <v>59</v>
      </c>
      <c r="AT1203" s="4" t="s">
        <v>59</v>
      </c>
      <c r="AU1203" s="4" t="s">
        <v>59</v>
      </c>
      <c r="AV1203" s="4" t="s">
        <v>59</v>
      </c>
      <c r="AW1203" s="4" t="s">
        <v>59</v>
      </c>
      <c r="AY1203" s="4" t="s">
        <v>167</v>
      </c>
      <c r="AZ1203" s="4" t="s">
        <v>167</v>
      </c>
      <c r="BA1203" s="4" t="s">
        <v>167</v>
      </c>
      <c r="BB1203" s="4" t="s">
        <v>208</v>
      </c>
      <c r="BC1203" s="4"/>
    </row>
    <row r="1204" spans="1:55" x14ac:dyDescent="0.2">
      <c r="A1204" s="6">
        <v>45933.26799385417</v>
      </c>
      <c r="B1204" s="4" t="s">
        <v>69</v>
      </c>
      <c r="C1204" s="4" t="s">
        <v>62</v>
      </c>
      <c r="D1204" s="4" t="s">
        <v>63</v>
      </c>
      <c r="E1204" s="4" t="s">
        <v>70</v>
      </c>
      <c r="F1204" s="4">
        <v>40203</v>
      </c>
      <c r="G1204" s="4" t="s">
        <v>61</v>
      </c>
      <c r="H1204" s="4" t="s">
        <v>59</v>
      </c>
      <c r="I1204" s="4" t="s">
        <v>59</v>
      </c>
      <c r="J1204" s="4" t="s">
        <v>59</v>
      </c>
      <c r="K1204" s="4" t="s">
        <v>59</v>
      </c>
      <c r="L1204" s="4" t="s">
        <v>59</v>
      </c>
      <c r="M1204" s="4" t="s">
        <v>59</v>
      </c>
      <c r="N1204" s="4" t="s">
        <v>59</v>
      </c>
      <c r="O1204" s="4" t="s">
        <v>59</v>
      </c>
      <c r="P1204" s="4" t="s">
        <v>59</v>
      </c>
      <c r="Q1204" s="4" t="s">
        <v>60</v>
      </c>
      <c r="R1204" s="4" t="s">
        <v>59</v>
      </c>
      <c r="S1204" s="4" t="s">
        <v>59</v>
      </c>
      <c r="T1204" s="4" t="s">
        <v>59</v>
      </c>
      <c r="U1204" s="4" t="s">
        <v>59</v>
      </c>
      <c r="V1204" s="4" t="s">
        <v>59</v>
      </c>
      <c r="W1204" s="4" t="s">
        <v>59</v>
      </c>
      <c r="X1204" s="4" t="s">
        <v>59</v>
      </c>
      <c r="Y1204" s="4" t="s">
        <v>59</v>
      </c>
      <c r="Z1204" s="4" t="s">
        <v>59</v>
      </c>
      <c r="AA1204" s="4" t="s">
        <v>59</v>
      </c>
      <c r="AB1204" s="4" t="s">
        <v>59</v>
      </c>
      <c r="AC1204" s="4" t="s">
        <v>61</v>
      </c>
      <c r="AD1204" s="4" t="s">
        <v>61</v>
      </c>
      <c r="AE1204" s="4" t="s">
        <v>61</v>
      </c>
      <c r="AF1204" s="4" t="s">
        <v>61</v>
      </c>
      <c r="AG1204" s="4" t="s">
        <v>59</v>
      </c>
      <c r="AH1204" s="4" t="s">
        <v>59</v>
      </c>
      <c r="AI1204" s="4" t="s">
        <v>59</v>
      </c>
      <c r="AJ1204" s="4" t="s">
        <v>59</v>
      </c>
      <c r="AK1204" s="4" t="s">
        <v>59</v>
      </c>
      <c r="AL1204" s="4" t="s">
        <v>59</v>
      </c>
      <c r="AM1204" s="4" t="s">
        <v>59</v>
      </c>
      <c r="AN1204" s="4" t="s">
        <v>59</v>
      </c>
      <c r="AO1204" s="4" t="s">
        <v>59</v>
      </c>
      <c r="AP1204" s="4" t="s">
        <v>59</v>
      </c>
      <c r="AQ1204" s="4" t="s">
        <v>59</v>
      </c>
      <c r="AR1204" s="4" t="s">
        <v>59</v>
      </c>
      <c r="AS1204" s="4" t="s">
        <v>59</v>
      </c>
      <c r="AT1204" s="4" t="s">
        <v>59</v>
      </c>
      <c r="AU1204" s="4" t="s">
        <v>59</v>
      </c>
      <c r="AV1204" s="4" t="s">
        <v>59</v>
      </c>
      <c r="AW1204" s="4" t="s">
        <v>59</v>
      </c>
      <c r="AY1204" s="4" t="s">
        <v>167</v>
      </c>
      <c r="AZ1204" s="4" t="s">
        <v>167</v>
      </c>
      <c r="BA1204" s="4" t="s">
        <v>167</v>
      </c>
      <c r="BB1204" s="4" t="s">
        <v>208</v>
      </c>
    </row>
    <row r="1205" spans="1:55" x14ac:dyDescent="0.2">
      <c r="A1205" s="6">
        <v>45933.297720300921</v>
      </c>
      <c r="B1205" s="4" t="s">
        <v>580</v>
      </c>
      <c r="C1205" s="4" t="s">
        <v>62</v>
      </c>
      <c r="D1205" s="4" t="s">
        <v>67</v>
      </c>
      <c r="E1205" s="4" t="s">
        <v>116</v>
      </c>
      <c r="F1205" s="4">
        <v>73898</v>
      </c>
      <c r="G1205" s="4" t="s">
        <v>58</v>
      </c>
      <c r="H1205" s="4" t="s">
        <v>59</v>
      </c>
      <c r="I1205" s="4" t="s">
        <v>59</v>
      </c>
      <c r="J1205" s="4" t="s">
        <v>59</v>
      </c>
      <c r="K1205" s="4" t="s">
        <v>59</v>
      </c>
      <c r="L1205" s="4" t="s">
        <v>59</v>
      </c>
      <c r="M1205" s="4" t="s">
        <v>59</v>
      </c>
      <c r="N1205" s="4" t="s">
        <v>59</v>
      </c>
      <c r="O1205" s="4" t="s">
        <v>59</v>
      </c>
      <c r="P1205" s="4" t="s">
        <v>59</v>
      </c>
      <c r="Q1205" s="4" t="s">
        <v>59</v>
      </c>
      <c r="R1205" s="4" t="s">
        <v>59</v>
      </c>
      <c r="S1205" s="4" t="s">
        <v>59</v>
      </c>
      <c r="T1205" s="4" t="s">
        <v>59</v>
      </c>
      <c r="U1205" s="4" t="s">
        <v>59</v>
      </c>
      <c r="V1205" s="4" t="s">
        <v>59</v>
      </c>
      <c r="W1205" s="4" t="s">
        <v>59</v>
      </c>
      <c r="X1205" s="4" t="s">
        <v>59</v>
      </c>
      <c r="Y1205" s="4" t="s">
        <v>59</v>
      </c>
      <c r="Z1205" s="4" t="s">
        <v>59</v>
      </c>
      <c r="AA1205" s="4" t="s">
        <v>59</v>
      </c>
      <c r="AB1205" s="4" t="s">
        <v>59</v>
      </c>
      <c r="AC1205" s="4" t="s">
        <v>61</v>
      </c>
      <c r="AD1205" s="4" t="s">
        <v>61</v>
      </c>
      <c r="AE1205" s="4" t="s">
        <v>61</v>
      </c>
      <c r="AF1205" s="4" t="s">
        <v>61</v>
      </c>
      <c r="AG1205" s="4" t="s">
        <v>59</v>
      </c>
      <c r="AH1205" s="4" t="s">
        <v>59</v>
      </c>
      <c r="AI1205" s="4" t="s">
        <v>59</v>
      </c>
      <c r="AJ1205" s="4" t="s">
        <v>59</v>
      </c>
      <c r="AK1205" s="4" t="s">
        <v>59</v>
      </c>
      <c r="AL1205" s="4" t="s">
        <v>59</v>
      </c>
      <c r="AM1205" s="4" t="s">
        <v>59</v>
      </c>
      <c r="AN1205" s="4" t="s">
        <v>59</v>
      </c>
      <c r="AO1205" s="4" t="s">
        <v>59</v>
      </c>
      <c r="AP1205" s="4" t="s">
        <v>59</v>
      </c>
      <c r="AQ1205" s="4" t="s">
        <v>59</v>
      </c>
      <c r="AR1205" s="4" t="s">
        <v>59</v>
      </c>
      <c r="AS1205" s="4" t="s">
        <v>59</v>
      </c>
      <c r="AT1205" s="4" t="s">
        <v>59</v>
      </c>
      <c r="AU1205" s="4" t="s">
        <v>59</v>
      </c>
      <c r="AV1205" s="4" t="s">
        <v>59</v>
      </c>
      <c r="AW1205" s="4" t="s">
        <v>59</v>
      </c>
      <c r="AX1205" s="4" t="s">
        <v>631</v>
      </c>
      <c r="AY1205" s="4" t="s">
        <v>167</v>
      </c>
      <c r="AZ1205" s="4" t="s">
        <v>167</v>
      </c>
      <c r="BA1205" s="4" t="s">
        <v>167</v>
      </c>
      <c r="BB1205" s="4" t="s">
        <v>208</v>
      </c>
      <c r="BC1205" s="4"/>
    </row>
    <row r="1206" spans="1:55" x14ac:dyDescent="0.2">
      <c r="A1206" s="6">
        <v>45933.316216770836</v>
      </c>
      <c r="B1206" s="4" t="s">
        <v>592</v>
      </c>
      <c r="C1206" s="4" t="s">
        <v>55</v>
      </c>
      <c r="D1206" s="4" t="s">
        <v>67</v>
      </c>
      <c r="E1206" s="4" t="s">
        <v>150</v>
      </c>
      <c r="F1206" s="4">
        <v>58516</v>
      </c>
      <c r="G1206" s="4" t="s">
        <v>58</v>
      </c>
      <c r="H1206" s="4" t="s">
        <v>59</v>
      </c>
      <c r="I1206" s="4" t="s">
        <v>59</v>
      </c>
      <c r="J1206" s="4" t="s">
        <v>59</v>
      </c>
      <c r="K1206" s="4" t="s">
        <v>59</v>
      </c>
      <c r="L1206" s="4" t="s">
        <v>59</v>
      </c>
      <c r="M1206" s="4" t="s">
        <v>59</v>
      </c>
      <c r="N1206" s="4" t="s">
        <v>59</v>
      </c>
      <c r="O1206" s="4" t="s">
        <v>59</v>
      </c>
      <c r="P1206" s="4" t="s">
        <v>59</v>
      </c>
      <c r="Q1206" s="4" t="s">
        <v>59</v>
      </c>
      <c r="R1206" s="4" t="s">
        <v>59</v>
      </c>
      <c r="S1206" s="4" t="s">
        <v>59</v>
      </c>
      <c r="T1206" s="4" t="s">
        <v>59</v>
      </c>
      <c r="U1206" s="4" t="s">
        <v>59</v>
      </c>
      <c r="V1206" s="4" t="s">
        <v>59</v>
      </c>
      <c r="W1206" s="4" t="s">
        <v>59</v>
      </c>
      <c r="X1206" s="4" t="s">
        <v>59</v>
      </c>
      <c r="Y1206" s="4" t="s">
        <v>59</v>
      </c>
      <c r="Z1206" s="4" t="s">
        <v>59</v>
      </c>
      <c r="AA1206" s="4" t="s">
        <v>59</v>
      </c>
      <c r="AB1206" s="4" t="s">
        <v>59</v>
      </c>
      <c r="AC1206" s="4" t="s">
        <v>61</v>
      </c>
      <c r="AD1206" s="4" t="s">
        <v>61</v>
      </c>
      <c r="AE1206" s="4" t="s">
        <v>61</v>
      </c>
      <c r="AF1206" s="4" t="s">
        <v>61</v>
      </c>
      <c r="AG1206" s="4" t="s">
        <v>59</v>
      </c>
      <c r="AH1206" s="4" t="s">
        <v>59</v>
      </c>
      <c r="AI1206" s="4" t="s">
        <v>59</v>
      </c>
      <c r="AJ1206" s="4" t="s">
        <v>59</v>
      </c>
      <c r="AK1206" s="4" t="s">
        <v>59</v>
      </c>
      <c r="AL1206" s="4" t="s">
        <v>59</v>
      </c>
      <c r="AM1206" s="4" t="s">
        <v>59</v>
      </c>
      <c r="AN1206" s="4" t="s">
        <v>59</v>
      </c>
      <c r="AO1206" s="4" t="s">
        <v>59</v>
      </c>
      <c r="AP1206" s="4" t="s">
        <v>59</v>
      </c>
      <c r="AQ1206" s="4" t="s">
        <v>59</v>
      </c>
      <c r="AR1206" s="4" t="s">
        <v>59</v>
      </c>
      <c r="AS1206" s="4" t="s">
        <v>59</v>
      </c>
      <c r="AT1206" s="4" t="s">
        <v>59</v>
      </c>
      <c r="AU1206" s="4" t="s">
        <v>59</v>
      </c>
      <c r="AV1206" s="4" t="s">
        <v>59</v>
      </c>
      <c r="AW1206" s="4" t="s">
        <v>59</v>
      </c>
      <c r="AX1206" s="4" t="s">
        <v>151</v>
      </c>
      <c r="AY1206" s="4" t="s">
        <v>167</v>
      </c>
      <c r="AZ1206" s="4" t="s">
        <v>167</v>
      </c>
      <c r="BA1206" s="4" t="s">
        <v>167</v>
      </c>
      <c r="BB1206" s="4" t="s">
        <v>208</v>
      </c>
    </row>
    <row r="1207" spans="1:55" x14ac:dyDescent="0.2">
      <c r="A1207" s="6">
        <v>45933.319226423613</v>
      </c>
      <c r="B1207" s="4" t="s">
        <v>97</v>
      </c>
      <c r="C1207" s="4" t="s">
        <v>62</v>
      </c>
      <c r="D1207" s="4" t="s">
        <v>65</v>
      </c>
      <c r="E1207" s="4" t="s">
        <v>171</v>
      </c>
      <c r="F1207" s="4">
        <v>7368</v>
      </c>
      <c r="G1207" s="4" t="s">
        <v>58</v>
      </c>
      <c r="H1207" s="4" t="s">
        <v>59</v>
      </c>
      <c r="I1207" s="4" t="s">
        <v>59</v>
      </c>
      <c r="J1207" s="4" t="s">
        <v>59</v>
      </c>
      <c r="K1207" s="4" t="s">
        <v>59</v>
      </c>
      <c r="L1207" s="4" t="s">
        <v>59</v>
      </c>
      <c r="M1207" s="4" t="s">
        <v>59</v>
      </c>
      <c r="N1207" s="4" t="s">
        <v>59</v>
      </c>
      <c r="O1207" s="4" t="s">
        <v>59</v>
      </c>
      <c r="P1207" s="4" t="s">
        <v>59</v>
      </c>
      <c r="Q1207" s="4" t="s">
        <v>59</v>
      </c>
      <c r="R1207" s="4" t="s">
        <v>59</v>
      </c>
      <c r="S1207" s="4" t="s">
        <v>59</v>
      </c>
      <c r="T1207" s="4" t="s">
        <v>59</v>
      </c>
      <c r="U1207" s="4" t="s">
        <v>59</v>
      </c>
      <c r="V1207" s="4" t="s">
        <v>59</v>
      </c>
      <c r="W1207" s="4" t="s">
        <v>59</v>
      </c>
      <c r="X1207" s="4" t="s">
        <v>59</v>
      </c>
      <c r="Y1207" s="4" t="s">
        <v>59</v>
      </c>
      <c r="Z1207" s="4" t="s">
        <v>59</v>
      </c>
      <c r="AA1207" s="4" t="s">
        <v>59</v>
      </c>
      <c r="AB1207" s="4" t="s">
        <v>59</v>
      </c>
      <c r="AC1207" s="4" t="s">
        <v>59</v>
      </c>
      <c r="AD1207" s="4" t="s">
        <v>59</v>
      </c>
      <c r="AE1207" s="4" t="s">
        <v>59</v>
      </c>
      <c r="AF1207" s="4" t="s">
        <v>59</v>
      </c>
      <c r="AG1207" s="4" t="s">
        <v>59</v>
      </c>
      <c r="AH1207" s="4" t="s">
        <v>59</v>
      </c>
      <c r="AI1207" s="4" t="s">
        <v>59</v>
      </c>
      <c r="AJ1207" s="4" t="s">
        <v>59</v>
      </c>
      <c r="AK1207" s="4" t="s">
        <v>59</v>
      </c>
      <c r="AL1207" s="4" t="s">
        <v>59</v>
      </c>
      <c r="AM1207" s="4" t="s">
        <v>59</v>
      </c>
      <c r="AN1207" s="4" t="s">
        <v>59</v>
      </c>
      <c r="AO1207" s="4" t="s">
        <v>59</v>
      </c>
      <c r="AP1207" s="4" t="s">
        <v>59</v>
      </c>
      <c r="AQ1207" s="4" t="s">
        <v>59</v>
      </c>
      <c r="AR1207" s="4" t="s">
        <v>59</v>
      </c>
      <c r="AS1207" s="4" t="s">
        <v>59</v>
      </c>
      <c r="AT1207" s="4" t="s">
        <v>59</v>
      </c>
      <c r="AU1207" s="4" t="s">
        <v>59</v>
      </c>
      <c r="AV1207" s="4" t="s">
        <v>59</v>
      </c>
      <c r="AW1207" s="4" t="s">
        <v>59</v>
      </c>
      <c r="AY1207" s="4" t="s">
        <v>167</v>
      </c>
      <c r="AZ1207" s="4" t="s">
        <v>167</v>
      </c>
      <c r="BA1207" s="4" t="s">
        <v>167</v>
      </c>
      <c r="BB1207" s="4" t="s">
        <v>208</v>
      </c>
      <c r="BC1207" s="4"/>
    </row>
    <row r="1208" spans="1:55" x14ac:dyDescent="0.2">
      <c r="A1208" s="6">
        <v>45933.358858541666</v>
      </c>
      <c r="B1208" s="4" t="s">
        <v>442</v>
      </c>
      <c r="C1208" s="4" t="s">
        <v>62</v>
      </c>
      <c r="D1208" s="4" t="s">
        <v>67</v>
      </c>
      <c r="E1208" s="4" t="s">
        <v>104</v>
      </c>
      <c r="F1208" s="4">
        <v>114549</v>
      </c>
      <c r="G1208" s="4" t="s">
        <v>58</v>
      </c>
      <c r="H1208" s="4" t="s">
        <v>59</v>
      </c>
      <c r="I1208" s="4" t="s">
        <v>59</v>
      </c>
      <c r="J1208" s="4" t="s">
        <v>59</v>
      </c>
      <c r="K1208" s="4" t="s">
        <v>59</v>
      </c>
      <c r="L1208" s="4" t="s">
        <v>59</v>
      </c>
      <c r="M1208" s="4" t="s">
        <v>60</v>
      </c>
      <c r="N1208" s="4" t="s">
        <v>59</v>
      </c>
      <c r="O1208" s="4" t="s">
        <v>59</v>
      </c>
      <c r="P1208" s="4" t="s">
        <v>59</v>
      </c>
      <c r="Q1208" s="4" t="s">
        <v>59</v>
      </c>
      <c r="R1208" s="4" t="s">
        <v>59</v>
      </c>
      <c r="S1208" s="4" t="s">
        <v>59</v>
      </c>
      <c r="T1208" s="4" t="s">
        <v>59</v>
      </c>
      <c r="U1208" s="4" t="s">
        <v>59</v>
      </c>
      <c r="V1208" s="4" t="s">
        <v>59</v>
      </c>
      <c r="W1208" s="4" t="s">
        <v>59</v>
      </c>
      <c r="X1208" s="4" t="s">
        <v>60</v>
      </c>
      <c r="Y1208" s="4" t="s">
        <v>59</v>
      </c>
      <c r="Z1208" s="4" t="s">
        <v>59</v>
      </c>
      <c r="AA1208" s="4" t="s">
        <v>59</v>
      </c>
      <c r="AB1208" s="4" t="s">
        <v>59</v>
      </c>
      <c r="AC1208" s="4" t="s">
        <v>61</v>
      </c>
      <c r="AD1208" s="4" t="s">
        <v>61</v>
      </c>
      <c r="AE1208" s="4" t="s">
        <v>61</v>
      </c>
      <c r="AF1208" s="4" t="s">
        <v>61</v>
      </c>
      <c r="AG1208" s="4" t="s">
        <v>59</v>
      </c>
      <c r="AH1208" s="4" t="s">
        <v>59</v>
      </c>
      <c r="AI1208" s="4" t="s">
        <v>59</v>
      </c>
      <c r="AJ1208" s="4" t="s">
        <v>59</v>
      </c>
      <c r="AK1208" s="4" t="s">
        <v>59</v>
      </c>
      <c r="AL1208" s="4" t="s">
        <v>59</v>
      </c>
      <c r="AM1208" s="4" t="s">
        <v>59</v>
      </c>
      <c r="AN1208" s="4" t="s">
        <v>59</v>
      </c>
      <c r="AO1208" s="4" t="s">
        <v>59</v>
      </c>
      <c r="AP1208" s="4" t="s">
        <v>59</v>
      </c>
      <c r="AQ1208" s="4" t="s">
        <v>59</v>
      </c>
      <c r="AR1208" s="4" t="s">
        <v>59</v>
      </c>
      <c r="AS1208" s="4" t="s">
        <v>59</v>
      </c>
      <c r="AT1208" s="4" t="s">
        <v>59</v>
      </c>
      <c r="AU1208" s="4" t="s">
        <v>59</v>
      </c>
      <c r="AV1208" s="4" t="s">
        <v>59</v>
      </c>
      <c r="AW1208" s="4" t="s">
        <v>59</v>
      </c>
      <c r="AY1208" s="4" t="s">
        <v>167</v>
      </c>
      <c r="AZ1208" s="4" t="s">
        <v>167</v>
      </c>
      <c r="BA1208" s="4" t="s">
        <v>167</v>
      </c>
      <c r="BB1208" s="4" t="s">
        <v>208</v>
      </c>
    </row>
    <row r="1209" spans="1:55" x14ac:dyDescent="0.2">
      <c r="A1209" s="6">
        <v>45933.399968414349</v>
      </c>
      <c r="B1209" s="4" t="s">
        <v>145</v>
      </c>
      <c r="C1209" s="4" t="s">
        <v>62</v>
      </c>
      <c r="D1209" s="4" t="s">
        <v>56</v>
      </c>
      <c r="E1209" s="4" t="s">
        <v>129</v>
      </c>
      <c r="F1209" s="4">
        <v>73180</v>
      </c>
      <c r="G1209" s="4" t="s">
        <v>58</v>
      </c>
      <c r="H1209" s="4" t="s">
        <v>59</v>
      </c>
      <c r="I1209" s="4" t="s">
        <v>59</v>
      </c>
      <c r="J1209" s="4" t="s">
        <v>59</v>
      </c>
      <c r="K1209" s="4" t="s">
        <v>59</v>
      </c>
      <c r="L1209" s="4" t="s">
        <v>59</v>
      </c>
      <c r="M1209" s="4" t="s">
        <v>59</v>
      </c>
      <c r="N1209" s="4" t="s">
        <v>59</v>
      </c>
      <c r="O1209" s="4" t="s">
        <v>59</v>
      </c>
      <c r="P1209" s="4" t="s">
        <v>59</v>
      </c>
      <c r="Q1209" s="4" t="s">
        <v>59</v>
      </c>
      <c r="R1209" s="4" t="s">
        <v>59</v>
      </c>
      <c r="S1209" s="4" t="s">
        <v>59</v>
      </c>
      <c r="T1209" s="4" t="s">
        <v>59</v>
      </c>
      <c r="U1209" s="4" t="s">
        <v>59</v>
      </c>
      <c r="V1209" s="4" t="s">
        <v>59</v>
      </c>
      <c r="W1209" s="4" t="s">
        <v>59</v>
      </c>
      <c r="X1209" s="4" t="s">
        <v>59</v>
      </c>
      <c r="Y1209" s="4" t="s">
        <v>59</v>
      </c>
      <c r="Z1209" s="4" t="s">
        <v>59</v>
      </c>
      <c r="AA1209" s="4" t="s">
        <v>59</v>
      </c>
      <c r="AB1209" s="4" t="s">
        <v>59</v>
      </c>
      <c r="AC1209" s="4" t="s">
        <v>61</v>
      </c>
      <c r="AD1209" s="4" t="s">
        <v>61</v>
      </c>
      <c r="AE1209" s="4" t="s">
        <v>61</v>
      </c>
      <c r="AF1209" s="4" t="s">
        <v>61</v>
      </c>
      <c r="AG1209" s="4" t="s">
        <v>59</v>
      </c>
      <c r="AH1209" s="4" t="s">
        <v>59</v>
      </c>
      <c r="AI1209" s="4" t="s">
        <v>59</v>
      </c>
      <c r="AJ1209" s="4" t="s">
        <v>59</v>
      </c>
      <c r="AK1209" s="4" t="s">
        <v>59</v>
      </c>
      <c r="AL1209" s="4" t="s">
        <v>59</v>
      </c>
      <c r="AM1209" s="4" t="s">
        <v>59</v>
      </c>
      <c r="AN1209" s="4" t="s">
        <v>59</v>
      </c>
      <c r="AO1209" s="4" t="s">
        <v>59</v>
      </c>
      <c r="AP1209" s="4" t="s">
        <v>59</v>
      </c>
      <c r="AQ1209" s="4" t="s">
        <v>59</v>
      </c>
      <c r="AR1209" s="4" t="s">
        <v>59</v>
      </c>
      <c r="AS1209" s="4" t="s">
        <v>59</v>
      </c>
      <c r="AT1209" s="4" t="s">
        <v>59</v>
      </c>
      <c r="AU1209" s="4" t="s">
        <v>59</v>
      </c>
      <c r="AV1209" s="4" t="s">
        <v>59</v>
      </c>
      <c r="AW1209" s="4" t="s">
        <v>59</v>
      </c>
      <c r="AY1209" s="4" t="s">
        <v>167</v>
      </c>
      <c r="AZ1209" s="4" t="s">
        <v>167</v>
      </c>
      <c r="BA1209" s="4" t="s">
        <v>167</v>
      </c>
      <c r="BB1209" s="4" t="s">
        <v>208</v>
      </c>
      <c r="BC1209" s="4"/>
    </row>
    <row r="1210" spans="1:55" x14ac:dyDescent="0.2">
      <c r="A1210" s="6">
        <v>45933.406646574076</v>
      </c>
      <c r="B1210" s="4" t="s">
        <v>270</v>
      </c>
      <c r="C1210" s="4" t="s">
        <v>55</v>
      </c>
      <c r="D1210" s="4" t="s">
        <v>56</v>
      </c>
      <c r="E1210" s="4" t="s">
        <v>147</v>
      </c>
      <c r="F1210" s="4">
        <v>125677</v>
      </c>
      <c r="G1210" s="4" t="s">
        <v>58</v>
      </c>
      <c r="H1210" s="4" t="s">
        <v>59</v>
      </c>
      <c r="I1210" s="4" t="s">
        <v>59</v>
      </c>
      <c r="J1210" s="4" t="s">
        <v>59</v>
      </c>
      <c r="K1210" s="4" t="s">
        <v>59</v>
      </c>
      <c r="L1210" s="4" t="s">
        <v>59</v>
      </c>
      <c r="M1210" s="4" t="s">
        <v>59</v>
      </c>
      <c r="N1210" s="4" t="s">
        <v>59</v>
      </c>
      <c r="O1210" s="4" t="s">
        <v>59</v>
      </c>
      <c r="P1210" s="4" t="s">
        <v>59</v>
      </c>
      <c r="Q1210" s="4" t="s">
        <v>59</v>
      </c>
      <c r="R1210" s="4" t="s">
        <v>59</v>
      </c>
      <c r="S1210" s="4" t="s">
        <v>59</v>
      </c>
      <c r="T1210" s="4" t="s">
        <v>59</v>
      </c>
      <c r="U1210" s="4" t="s">
        <v>59</v>
      </c>
      <c r="V1210" s="4" t="s">
        <v>59</v>
      </c>
      <c r="W1210" s="4" t="s">
        <v>59</v>
      </c>
      <c r="X1210" s="4" t="s">
        <v>59</v>
      </c>
      <c r="Y1210" s="4" t="s">
        <v>59</v>
      </c>
      <c r="Z1210" s="4" t="s">
        <v>59</v>
      </c>
      <c r="AA1210" s="4" t="s">
        <v>59</v>
      </c>
      <c r="AB1210" s="4" t="s">
        <v>59</v>
      </c>
      <c r="AC1210" s="4" t="s">
        <v>61</v>
      </c>
      <c r="AD1210" s="4" t="s">
        <v>61</v>
      </c>
      <c r="AE1210" s="4" t="s">
        <v>61</v>
      </c>
      <c r="AF1210" s="4" t="s">
        <v>61</v>
      </c>
      <c r="AG1210" s="4" t="s">
        <v>59</v>
      </c>
      <c r="AH1210" s="4" t="s">
        <v>59</v>
      </c>
      <c r="AI1210" s="4" t="s">
        <v>59</v>
      </c>
      <c r="AJ1210" s="4" t="s">
        <v>59</v>
      </c>
      <c r="AK1210" s="4" t="s">
        <v>59</v>
      </c>
      <c r="AL1210" s="4" t="s">
        <v>59</v>
      </c>
      <c r="AM1210" s="4" t="s">
        <v>59</v>
      </c>
      <c r="AN1210" s="4" t="s">
        <v>59</v>
      </c>
      <c r="AO1210" s="4" t="s">
        <v>59</v>
      </c>
      <c r="AP1210" s="4" t="s">
        <v>59</v>
      </c>
      <c r="AQ1210" s="4" t="s">
        <v>59</v>
      </c>
      <c r="AR1210" s="4" t="s">
        <v>59</v>
      </c>
      <c r="AS1210" s="4" t="s">
        <v>59</v>
      </c>
      <c r="AT1210" s="4" t="s">
        <v>59</v>
      </c>
      <c r="AU1210" s="4" t="s">
        <v>59</v>
      </c>
      <c r="AV1210" s="4" t="s">
        <v>59</v>
      </c>
      <c r="AW1210" s="4" t="s">
        <v>59</v>
      </c>
      <c r="AX1210" s="4" t="s">
        <v>721</v>
      </c>
      <c r="AY1210" s="4" t="s">
        <v>167</v>
      </c>
      <c r="AZ1210" s="4" t="s">
        <v>167</v>
      </c>
      <c r="BA1210" s="4" t="s">
        <v>167</v>
      </c>
      <c r="BB1210" s="4" t="s">
        <v>208</v>
      </c>
    </row>
    <row r="1211" spans="1:55" x14ac:dyDescent="0.2">
      <c r="A1211" s="6">
        <v>45933.418862650462</v>
      </c>
      <c r="B1211" s="4" t="s">
        <v>127</v>
      </c>
      <c r="C1211" s="4" t="s">
        <v>55</v>
      </c>
      <c r="D1211" s="4" t="s">
        <v>56</v>
      </c>
      <c r="E1211" s="4" t="s">
        <v>82</v>
      </c>
      <c r="F1211" s="4">
        <v>40139</v>
      </c>
      <c r="G1211" s="4" t="s">
        <v>58</v>
      </c>
      <c r="H1211" s="4" t="s">
        <v>59</v>
      </c>
      <c r="I1211" s="4" t="s">
        <v>59</v>
      </c>
      <c r="J1211" s="4" t="s">
        <v>59</v>
      </c>
      <c r="K1211" s="4" t="s">
        <v>59</v>
      </c>
      <c r="L1211" s="4" t="s">
        <v>59</v>
      </c>
      <c r="M1211" s="4" t="s">
        <v>59</v>
      </c>
      <c r="N1211" s="4" t="s">
        <v>59</v>
      </c>
      <c r="O1211" s="4" t="s">
        <v>59</v>
      </c>
      <c r="P1211" s="4" t="s">
        <v>59</v>
      </c>
      <c r="Q1211" s="4" t="s">
        <v>59</v>
      </c>
      <c r="R1211" s="4" t="s">
        <v>59</v>
      </c>
      <c r="S1211" s="4" t="s">
        <v>59</v>
      </c>
      <c r="T1211" s="4" t="s">
        <v>59</v>
      </c>
      <c r="U1211" s="4" t="s">
        <v>59</v>
      </c>
      <c r="V1211" s="4" t="s">
        <v>59</v>
      </c>
      <c r="W1211" s="4" t="s">
        <v>59</v>
      </c>
      <c r="X1211" s="4" t="s">
        <v>59</v>
      </c>
      <c r="Y1211" s="4" t="s">
        <v>59</v>
      </c>
      <c r="Z1211" s="4" t="s">
        <v>59</v>
      </c>
      <c r="AA1211" s="4" t="s">
        <v>59</v>
      </c>
      <c r="AB1211" s="4" t="s">
        <v>59</v>
      </c>
      <c r="AC1211" s="4" t="s">
        <v>61</v>
      </c>
      <c r="AD1211" s="4" t="s">
        <v>61</v>
      </c>
      <c r="AE1211" s="4" t="s">
        <v>61</v>
      </c>
      <c r="AF1211" s="4" t="s">
        <v>61</v>
      </c>
      <c r="AG1211" s="4" t="s">
        <v>59</v>
      </c>
      <c r="AH1211" s="4" t="s">
        <v>59</v>
      </c>
      <c r="AI1211" s="4" t="s">
        <v>59</v>
      </c>
      <c r="AJ1211" s="4" t="s">
        <v>59</v>
      </c>
      <c r="AK1211" s="4" t="s">
        <v>59</v>
      </c>
      <c r="AL1211" s="4" t="s">
        <v>59</v>
      </c>
      <c r="AM1211" s="4" t="s">
        <v>59</v>
      </c>
      <c r="AN1211" s="4" t="s">
        <v>59</v>
      </c>
      <c r="AO1211" s="4" t="s">
        <v>59</v>
      </c>
      <c r="AP1211" s="4" t="s">
        <v>59</v>
      </c>
      <c r="AQ1211" s="4" t="s">
        <v>59</v>
      </c>
      <c r="AR1211" s="4" t="s">
        <v>59</v>
      </c>
      <c r="AS1211" s="4" t="s">
        <v>59</v>
      </c>
      <c r="AT1211" s="4" t="s">
        <v>59</v>
      </c>
      <c r="AU1211" s="4" t="s">
        <v>59</v>
      </c>
      <c r="AV1211" s="4" t="s">
        <v>59</v>
      </c>
      <c r="AW1211" s="4" t="s">
        <v>59</v>
      </c>
      <c r="AX1211" s="4" t="s">
        <v>722</v>
      </c>
      <c r="AY1211" s="4" t="s">
        <v>167</v>
      </c>
      <c r="AZ1211" s="4" t="s">
        <v>167</v>
      </c>
      <c r="BA1211" s="4" t="s">
        <v>167</v>
      </c>
      <c r="BB1211" s="4" t="s">
        <v>208</v>
      </c>
      <c r="BC1211" s="4"/>
    </row>
    <row r="1212" spans="1:55" x14ac:dyDescent="0.2">
      <c r="A1212" s="6">
        <v>45933.428127800929</v>
      </c>
      <c r="B1212" s="4" t="s">
        <v>524</v>
      </c>
      <c r="C1212" s="4" t="s">
        <v>62</v>
      </c>
      <c r="D1212" s="4" t="s">
        <v>56</v>
      </c>
      <c r="E1212" s="4" t="s">
        <v>163</v>
      </c>
      <c r="F1212" s="4">
        <v>141202</v>
      </c>
      <c r="G1212" s="4" t="s">
        <v>58</v>
      </c>
      <c r="H1212" s="4" t="s">
        <v>59</v>
      </c>
      <c r="I1212" s="4" t="s">
        <v>59</v>
      </c>
      <c r="J1212" s="4" t="s">
        <v>59</v>
      </c>
      <c r="K1212" s="4" t="s">
        <v>59</v>
      </c>
      <c r="L1212" s="4" t="s">
        <v>59</v>
      </c>
      <c r="M1212" s="4" t="s">
        <v>59</v>
      </c>
      <c r="N1212" s="4" t="s">
        <v>59</v>
      </c>
      <c r="O1212" s="4" t="s">
        <v>59</v>
      </c>
      <c r="P1212" s="4" t="s">
        <v>59</v>
      </c>
      <c r="Q1212" s="4" t="s">
        <v>59</v>
      </c>
      <c r="R1212" s="4" t="s">
        <v>59</v>
      </c>
      <c r="S1212" s="4" t="s">
        <v>59</v>
      </c>
      <c r="T1212" s="4" t="s">
        <v>59</v>
      </c>
      <c r="U1212" s="4" t="s">
        <v>59</v>
      </c>
      <c r="V1212" s="4" t="s">
        <v>59</v>
      </c>
      <c r="W1212" s="4" t="s">
        <v>59</v>
      </c>
      <c r="X1212" s="4" t="s">
        <v>59</v>
      </c>
      <c r="Y1212" s="4" t="s">
        <v>59</v>
      </c>
      <c r="Z1212" s="4" t="s">
        <v>59</v>
      </c>
      <c r="AA1212" s="4" t="s">
        <v>59</v>
      </c>
      <c r="AB1212" s="4" t="s">
        <v>59</v>
      </c>
      <c r="AC1212" s="4" t="s">
        <v>61</v>
      </c>
      <c r="AD1212" s="4" t="s">
        <v>61</v>
      </c>
      <c r="AE1212" s="4" t="s">
        <v>61</v>
      </c>
      <c r="AF1212" s="4" t="s">
        <v>61</v>
      </c>
      <c r="AG1212" s="4" t="s">
        <v>59</v>
      </c>
      <c r="AH1212" s="4" t="s">
        <v>59</v>
      </c>
      <c r="AI1212" s="4" t="s">
        <v>59</v>
      </c>
      <c r="AJ1212" s="4" t="s">
        <v>59</v>
      </c>
      <c r="AK1212" s="4" t="s">
        <v>59</v>
      </c>
      <c r="AL1212" s="4" t="s">
        <v>59</v>
      </c>
      <c r="AM1212" s="4" t="s">
        <v>59</v>
      </c>
      <c r="AN1212" s="4" t="s">
        <v>59</v>
      </c>
      <c r="AO1212" s="4" t="s">
        <v>59</v>
      </c>
      <c r="AP1212" s="4" t="s">
        <v>59</v>
      </c>
      <c r="AQ1212" s="4" t="s">
        <v>59</v>
      </c>
      <c r="AR1212" s="4" t="s">
        <v>59</v>
      </c>
      <c r="AS1212" s="4" t="s">
        <v>59</v>
      </c>
      <c r="AT1212" s="4" t="s">
        <v>59</v>
      </c>
      <c r="AU1212" s="4" t="s">
        <v>59</v>
      </c>
      <c r="AV1212" s="4" t="s">
        <v>59</v>
      </c>
      <c r="AW1212" s="4" t="s">
        <v>59</v>
      </c>
      <c r="AY1212" s="4" t="s">
        <v>167</v>
      </c>
      <c r="AZ1212" s="4" t="s">
        <v>167</v>
      </c>
      <c r="BA1212" s="4" t="s">
        <v>167</v>
      </c>
      <c r="BB1212" s="4" t="s">
        <v>208</v>
      </c>
      <c r="BC1212" s="4"/>
    </row>
    <row r="1213" spans="1:55" x14ac:dyDescent="0.2">
      <c r="A1213" s="6">
        <v>45933.431829768517</v>
      </c>
      <c r="B1213" s="4" t="s">
        <v>77</v>
      </c>
      <c r="C1213" s="4" t="s">
        <v>62</v>
      </c>
      <c r="D1213" s="4" t="s">
        <v>56</v>
      </c>
      <c r="E1213" s="4" t="s">
        <v>152</v>
      </c>
      <c r="F1213" s="4">
        <v>86683</v>
      </c>
      <c r="G1213" s="4" t="s">
        <v>58</v>
      </c>
      <c r="H1213" s="4" t="s">
        <v>59</v>
      </c>
      <c r="I1213" s="4" t="s">
        <v>59</v>
      </c>
      <c r="J1213" s="4" t="s">
        <v>59</v>
      </c>
      <c r="K1213" s="4" t="s">
        <v>59</v>
      </c>
      <c r="L1213" s="4" t="s">
        <v>59</v>
      </c>
      <c r="M1213" s="4" t="s">
        <v>59</v>
      </c>
      <c r="N1213" s="4" t="s">
        <v>59</v>
      </c>
      <c r="O1213" s="4" t="s">
        <v>59</v>
      </c>
      <c r="P1213" s="4" t="s">
        <v>59</v>
      </c>
      <c r="Q1213" s="4" t="s">
        <v>59</v>
      </c>
      <c r="R1213" s="4" t="s">
        <v>59</v>
      </c>
      <c r="S1213" s="4" t="s">
        <v>59</v>
      </c>
      <c r="T1213" s="4" t="s">
        <v>59</v>
      </c>
      <c r="U1213" s="4" t="s">
        <v>59</v>
      </c>
      <c r="V1213" s="4" t="s">
        <v>59</v>
      </c>
      <c r="W1213" s="4" t="s">
        <v>59</v>
      </c>
      <c r="X1213" s="4" t="s">
        <v>60</v>
      </c>
      <c r="Y1213" s="4" t="s">
        <v>59</v>
      </c>
      <c r="Z1213" s="4" t="s">
        <v>59</v>
      </c>
      <c r="AA1213" s="4" t="s">
        <v>59</v>
      </c>
      <c r="AB1213" s="4" t="s">
        <v>59</v>
      </c>
      <c r="AC1213" s="4" t="s">
        <v>61</v>
      </c>
      <c r="AD1213" s="4" t="s">
        <v>61</v>
      </c>
      <c r="AE1213" s="4" t="s">
        <v>61</v>
      </c>
      <c r="AF1213" s="4" t="s">
        <v>61</v>
      </c>
      <c r="AG1213" s="4" t="s">
        <v>59</v>
      </c>
      <c r="AH1213" s="4" t="s">
        <v>59</v>
      </c>
      <c r="AI1213" s="4" t="s">
        <v>59</v>
      </c>
      <c r="AJ1213" s="4" t="s">
        <v>59</v>
      </c>
      <c r="AK1213" s="4" t="s">
        <v>59</v>
      </c>
      <c r="AL1213" s="4" t="s">
        <v>59</v>
      </c>
      <c r="AM1213" s="4" t="s">
        <v>59</v>
      </c>
      <c r="AN1213" s="4" t="s">
        <v>59</v>
      </c>
      <c r="AO1213" s="4" t="s">
        <v>59</v>
      </c>
      <c r="AP1213" s="4" t="s">
        <v>59</v>
      </c>
      <c r="AQ1213" s="4" t="s">
        <v>59</v>
      </c>
      <c r="AR1213" s="4" t="s">
        <v>59</v>
      </c>
      <c r="AS1213" s="4" t="s">
        <v>59</v>
      </c>
      <c r="AT1213" s="4" t="s">
        <v>59</v>
      </c>
      <c r="AU1213" s="4" t="s">
        <v>59</v>
      </c>
      <c r="AV1213" s="4" t="s">
        <v>59</v>
      </c>
      <c r="AW1213" s="4" t="s">
        <v>59</v>
      </c>
      <c r="AY1213" s="4" t="s">
        <v>167</v>
      </c>
      <c r="AZ1213" s="4" t="s">
        <v>167</v>
      </c>
      <c r="BA1213" s="4" t="s">
        <v>167</v>
      </c>
      <c r="BB1213" s="4" t="s">
        <v>208</v>
      </c>
      <c r="BC1213" s="4"/>
    </row>
    <row r="1214" spans="1:55" x14ac:dyDescent="0.2">
      <c r="A1214" s="6">
        <v>45933.434769641201</v>
      </c>
      <c r="B1214" s="4" t="s">
        <v>143</v>
      </c>
      <c r="C1214" s="4" t="s">
        <v>55</v>
      </c>
      <c r="D1214" s="4" t="s">
        <v>56</v>
      </c>
      <c r="E1214" s="4" t="s">
        <v>170</v>
      </c>
      <c r="F1214" s="4">
        <v>105624</v>
      </c>
      <c r="G1214" s="4" t="s">
        <v>58</v>
      </c>
      <c r="H1214" s="4" t="s">
        <v>59</v>
      </c>
      <c r="I1214" s="4" t="s">
        <v>59</v>
      </c>
      <c r="J1214" s="4" t="s">
        <v>59</v>
      </c>
      <c r="K1214" s="4" t="s">
        <v>59</v>
      </c>
      <c r="L1214" s="4" t="s">
        <v>59</v>
      </c>
      <c r="M1214" s="4" t="s">
        <v>59</v>
      </c>
      <c r="N1214" s="4" t="s">
        <v>59</v>
      </c>
      <c r="O1214" s="4" t="s">
        <v>59</v>
      </c>
      <c r="P1214" s="4" t="s">
        <v>59</v>
      </c>
      <c r="Q1214" s="4" t="s">
        <v>59</v>
      </c>
      <c r="R1214" s="4" t="s">
        <v>59</v>
      </c>
      <c r="S1214" s="4" t="s">
        <v>59</v>
      </c>
      <c r="T1214" s="4" t="s">
        <v>59</v>
      </c>
      <c r="U1214" s="4" t="s">
        <v>59</v>
      </c>
      <c r="V1214" s="4" t="s">
        <v>59</v>
      </c>
      <c r="W1214" s="4" t="s">
        <v>59</v>
      </c>
      <c r="X1214" s="4" t="s">
        <v>59</v>
      </c>
      <c r="Y1214" s="4" t="s">
        <v>59</v>
      </c>
      <c r="Z1214" s="4" t="s">
        <v>59</v>
      </c>
      <c r="AA1214" s="4" t="s">
        <v>59</v>
      </c>
      <c r="AB1214" s="4" t="s">
        <v>59</v>
      </c>
      <c r="AC1214" s="4" t="s">
        <v>59</v>
      </c>
      <c r="AD1214" s="4" t="s">
        <v>59</v>
      </c>
      <c r="AE1214" s="4" t="s">
        <v>59</v>
      </c>
      <c r="AF1214" s="4" t="s">
        <v>59</v>
      </c>
      <c r="AG1214" s="4" t="s">
        <v>59</v>
      </c>
      <c r="AH1214" s="4" t="s">
        <v>59</v>
      </c>
      <c r="AI1214" s="4" t="s">
        <v>59</v>
      </c>
      <c r="AJ1214" s="4" t="s">
        <v>59</v>
      </c>
      <c r="AK1214" s="4" t="s">
        <v>59</v>
      </c>
      <c r="AL1214" s="4" t="s">
        <v>59</v>
      </c>
      <c r="AM1214" s="4" t="s">
        <v>59</v>
      </c>
      <c r="AN1214" s="4" t="s">
        <v>59</v>
      </c>
      <c r="AO1214" s="4" t="s">
        <v>59</v>
      </c>
      <c r="AP1214" s="4" t="s">
        <v>59</v>
      </c>
      <c r="AQ1214" s="4" t="s">
        <v>59</v>
      </c>
      <c r="AR1214" s="4" t="s">
        <v>59</v>
      </c>
      <c r="AS1214" s="4" t="s">
        <v>59</v>
      </c>
      <c r="AT1214" s="4" t="s">
        <v>59</v>
      </c>
      <c r="AU1214" s="4" t="s">
        <v>59</v>
      </c>
      <c r="AV1214" s="4" t="s">
        <v>59</v>
      </c>
      <c r="AW1214" s="4" t="s">
        <v>59</v>
      </c>
      <c r="AX1214" s="4" t="s">
        <v>723</v>
      </c>
      <c r="AY1214" s="4" t="s">
        <v>167</v>
      </c>
      <c r="AZ1214" s="4" t="s">
        <v>167</v>
      </c>
      <c r="BA1214" s="4" t="s">
        <v>167</v>
      </c>
      <c r="BB1214" s="4" t="s">
        <v>208</v>
      </c>
      <c r="BC1214" s="4"/>
    </row>
    <row r="1215" spans="1:55" x14ac:dyDescent="0.2">
      <c r="A1215" s="6">
        <v>45933.450229826391</v>
      </c>
      <c r="B1215" s="4" t="s">
        <v>166</v>
      </c>
      <c r="C1215" s="4" t="s">
        <v>62</v>
      </c>
      <c r="D1215" s="4" t="s">
        <v>56</v>
      </c>
      <c r="E1215" s="4" t="s">
        <v>92</v>
      </c>
      <c r="F1215" s="4">
        <v>108474</v>
      </c>
      <c r="G1215" s="4" t="s">
        <v>58</v>
      </c>
      <c r="H1215" s="4" t="s">
        <v>59</v>
      </c>
      <c r="I1215" s="4" t="s">
        <v>59</v>
      </c>
      <c r="J1215" s="4" t="s">
        <v>59</v>
      </c>
      <c r="K1215" s="4" t="s">
        <v>59</v>
      </c>
      <c r="L1215" s="4" t="s">
        <v>59</v>
      </c>
      <c r="M1215" s="4" t="s">
        <v>59</v>
      </c>
      <c r="N1215" s="4" t="s">
        <v>59</v>
      </c>
      <c r="O1215" s="4" t="s">
        <v>59</v>
      </c>
      <c r="P1215" s="4" t="s">
        <v>59</v>
      </c>
      <c r="Q1215" s="4" t="s">
        <v>59</v>
      </c>
      <c r="R1215" s="4" t="s">
        <v>59</v>
      </c>
      <c r="S1215" s="4" t="s">
        <v>59</v>
      </c>
      <c r="T1215" s="4" t="s">
        <v>59</v>
      </c>
      <c r="U1215" s="4" t="s">
        <v>59</v>
      </c>
      <c r="V1215" s="4" t="s">
        <v>59</v>
      </c>
      <c r="W1215" s="4" t="s">
        <v>59</v>
      </c>
      <c r="X1215" s="4" t="s">
        <v>59</v>
      </c>
      <c r="Y1215" s="4" t="s">
        <v>59</v>
      </c>
      <c r="Z1215" s="4" t="s">
        <v>59</v>
      </c>
      <c r="AA1215" s="4" t="s">
        <v>59</v>
      </c>
      <c r="AB1215" s="4" t="s">
        <v>59</v>
      </c>
      <c r="AC1215" s="4" t="s">
        <v>61</v>
      </c>
      <c r="AD1215" s="4" t="s">
        <v>61</v>
      </c>
      <c r="AE1215" s="4" t="s">
        <v>61</v>
      </c>
      <c r="AF1215" s="4" t="s">
        <v>61</v>
      </c>
      <c r="AG1215" s="4" t="s">
        <v>59</v>
      </c>
      <c r="AH1215" s="4" t="s">
        <v>59</v>
      </c>
      <c r="AI1215" s="4" t="s">
        <v>59</v>
      </c>
      <c r="AJ1215" s="4" t="s">
        <v>59</v>
      </c>
      <c r="AK1215" s="4" t="s">
        <v>59</v>
      </c>
      <c r="AL1215" s="4" t="s">
        <v>59</v>
      </c>
      <c r="AM1215" s="4" t="s">
        <v>59</v>
      </c>
      <c r="AN1215" s="4" t="s">
        <v>59</v>
      </c>
      <c r="AO1215" s="4" t="s">
        <v>59</v>
      </c>
      <c r="AP1215" s="4" t="s">
        <v>59</v>
      </c>
      <c r="AQ1215" s="4" t="s">
        <v>59</v>
      </c>
      <c r="AR1215" s="4" t="s">
        <v>59</v>
      </c>
      <c r="AS1215" s="4" t="s">
        <v>59</v>
      </c>
      <c r="AT1215" s="4" t="s">
        <v>59</v>
      </c>
      <c r="AU1215" s="4" t="s">
        <v>59</v>
      </c>
      <c r="AV1215" s="4" t="s">
        <v>59</v>
      </c>
      <c r="AW1215" s="4" t="s">
        <v>59</v>
      </c>
      <c r="AY1215" s="4" t="s">
        <v>167</v>
      </c>
      <c r="AZ1215" s="4" t="s">
        <v>167</v>
      </c>
      <c r="BA1215" s="4" t="s">
        <v>167</v>
      </c>
      <c r="BB1215" s="4" t="s">
        <v>210</v>
      </c>
      <c r="BC1215" s="4"/>
    </row>
    <row r="1216" spans="1:55" x14ac:dyDescent="0.2">
      <c r="A1216" s="3"/>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row>
    <row r="1217" spans="1:55" x14ac:dyDescent="0.2">
      <c r="A1217" s="3"/>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row>
    <row r="1218" spans="1:55" x14ac:dyDescent="0.2">
      <c r="A1218" s="3"/>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row>
    <row r="1219" spans="1:55" x14ac:dyDescent="0.2">
      <c r="A1219" s="3"/>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row>
    <row r="1220" spans="1:55" x14ac:dyDescent="0.2">
      <c r="A1220" s="3"/>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row>
    <row r="1221" spans="1:55" x14ac:dyDescent="0.2">
      <c r="A1221" s="3"/>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row>
    <row r="1222" spans="1:55" x14ac:dyDescent="0.2">
      <c r="A1222" s="3"/>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row>
    <row r="1223" spans="1:55" x14ac:dyDescent="0.2">
      <c r="A1223" s="3"/>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row>
    <row r="1224" spans="1:55" x14ac:dyDescent="0.2">
      <c r="A1224" s="3"/>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row>
    <row r="1225" spans="1:55" x14ac:dyDescent="0.2">
      <c r="A1225" s="3"/>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row>
    <row r="1226" spans="1:55" x14ac:dyDescent="0.2">
      <c r="A1226" s="3"/>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row>
    <row r="1227" spans="1:55" x14ac:dyDescent="0.2">
      <c r="A1227" s="3"/>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row>
    <row r="1228" spans="1:55" x14ac:dyDescent="0.2">
      <c r="A1228" s="3"/>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row>
    <row r="1229" spans="1:55" x14ac:dyDescent="0.2">
      <c r="A1229" s="3"/>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row>
    <row r="1230" spans="1:55" x14ac:dyDescent="0.2">
      <c r="A1230" s="3"/>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row>
    <row r="1231" spans="1:55" x14ac:dyDescent="0.2">
      <c r="A1231" s="3"/>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row>
    <row r="1232" spans="1:55" x14ac:dyDescent="0.2">
      <c r="A1232" s="3"/>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row>
    <row r="1233" spans="1:55" x14ac:dyDescent="0.2">
      <c r="A1233" s="3"/>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row>
    <row r="1234" spans="1:55" x14ac:dyDescent="0.2">
      <c r="A1234" s="3"/>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row>
    <row r="1235" spans="1:55" x14ac:dyDescent="0.2">
      <c r="A1235" s="3"/>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row>
    <row r="1236" spans="1:55" x14ac:dyDescent="0.2">
      <c r="A1236" s="3"/>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row>
    <row r="1237" spans="1:55" x14ac:dyDescent="0.2">
      <c r="A1237" s="3"/>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row>
    <row r="1238" spans="1:55" x14ac:dyDescent="0.2">
      <c r="A1238" s="3"/>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row>
    <row r="1239" spans="1:55" x14ac:dyDescent="0.2">
      <c r="A1239" s="3"/>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row>
    <row r="1240" spans="1:55" x14ac:dyDescent="0.2">
      <c r="A1240" s="3"/>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row>
    <row r="1241" spans="1:55" x14ac:dyDescent="0.2">
      <c r="A1241" s="3"/>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row>
    <row r="1242" spans="1:55" x14ac:dyDescent="0.2">
      <c r="A1242" s="3"/>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row>
    <row r="1243" spans="1:55" x14ac:dyDescent="0.2">
      <c r="A1243" s="3"/>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row>
    <row r="1244" spans="1:55" x14ac:dyDescent="0.2">
      <c r="A1244" s="3"/>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row>
    <row r="1245" spans="1:55" x14ac:dyDescent="0.2">
      <c r="A1245" s="3"/>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row>
    <row r="1246" spans="1:55" x14ac:dyDescent="0.2">
      <c r="A1246" s="3"/>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row>
    <row r="1247" spans="1:55" x14ac:dyDescent="0.2">
      <c r="A1247" s="3"/>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row>
    <row r="1248" spans="1:55" x14ac:dyDescent="0.2">
      <c r="A1248" s="3"/>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row>
    <row r="1249" spans="1:55" x14ac:dyDescent="0.2">
      <c r="A1249" s="3"/>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row>
    <row r="1250" spans="1:55" x14ac:dyDescent="0.2">
      <c r="A1250" s="3"/>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row>
    <row r="1251" spans="1:55" x14ac:dyDescent="0.2">
      <c r="A1251" s="3"/>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row>
    <row r="1252" spans="1:55" x14ac:dyDescent="0.2">
      <c r="A1252" s="3"/>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row>
    <row r="1253" spans="1:55" x14ac:dyDescent="0.2">
      <c r="A1253" s="3"/>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row>
    <row r="1254" spans="1:55" x14ac:dyDescent="0.2">
      <c r="A1254" s="3"/>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row>
    <row r="1255" spans="1:55" x14ac:dyDescent="0.2">
      <c r="A1255" s="3"/>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row>
    <row r="1256" spans="1:55" x14ac:dyDescent="0.2">
      <c r="A1256" s="3"/>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row>
    <row r="1257" spans="1:55" x14ac:dyDescent="0.2">
      <c r="A1257" s="3"/>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row>
    <row r="1258" spans="1:55" x14ac:dyDescent="0.2">
      <c r="A1258" s="3"/>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row>
    <row r="1259" spans="1:55" x14ac:dyDescent="0.2">
      <c r="A1259" s="3"/>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row>
    <row r="1260" spans="1:55" x14ac:dyDescent="0.2">
      <c r="A1260" s="3"/>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row>
    <row r="1261" spans="1:55" x14ac:dyDescent="0.2">
      <c r="A1261" s="3"/>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row>
    <row r="1262" spans="1:55" x14ac:dyDescent="0.2">
      <c r="A1262" s="3"/>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row>
    <row r="1263" spans="1:55" x14ac:dyDescent="0.2">
      <c r="A1263" s="3"/>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row>
    <row r="1264" spans="1:55" x14ac:dyDescent="0.2">
      <c r="A1264" s="3"/>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row>
    <row r="1265" spans="1:55" x14ac:dyDescent="0.2">
      <c r="A1265" s="3"/>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row>
    <row r="1266" spans="1:55" x14ac:dyDescent="0.2">
      <c r="A1266" s="3"/>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row>
    <row r="1267" spans="1:55" x14ac:dyDescent="0.2">
      <c r="A1267" s="3"/>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row>
    <row r="1268" spans="1:55" x14ac:dyDescent="0.2">
      <c r="A1268" s="3"/>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row>
    <row r="1269" spans="1:55" x14ac:dyDescent="0.2">
      <c r="A1269" s="3"/>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row>
    <row r="1270" spans="1:55" x14ac:dyDescent="0.2">
      <c r="A1270" s="3"/>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row>
    <row r="1271" spans="1:55" x14ac:dyDescent="0.2">
      <c r="A1271" s="3"/>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row>
    <row r="1272" spans="1:55" x14ac:dyDescent="0.2">
      <c r="A1272" s="3"/>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row>
    <row r="1273" spans="1:55" x14ac:dyDescent="0.2">
      <c r="A1273" s="3"/>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row>
    <row r="1274" spans="1:55" x14ac:dyDescent="0.2">
      <c r="A1274" s="3"/>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row>
    <row r="1275" spans="1:55" x14ac:dyDescent="0.2">
      <c r="A1275" s="3"/>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row>
    <row r="1276" spans="1:55" x14ac:dyDescent="0.2">
      <c r="A1276" s="3"/>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row>
    <row r="1277" spans="1:55" x14ac:dyDescent="0.2">
      <c r="A1277" s="3"/>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row>
    <row r="1278" spans="1:55" x14ac:dyDescent="0.2">
      <c r="A1278" s="3"/>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row>
    <row r="1279" spans="1:55" x14ac:dyDescent="0.2">
      <c r="A1279" s="3"/>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row>
    <row r="1280" spans="1:55" x14ac:dyDescent="0.2">
      <c r="A1280" s="3"/>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row>
    <row r="1281" spans="1:55" x14ac:dyDescent="0.2">
      <c r="A1281" s="3"/>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row>
    <row r="1282" spans="1:55" x14ac:dyDescent="0.2">
      <c r="A1282" s="3"/>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row>
    <row r="1283" spans="1:55" x14ac:dyDescent="0.2">
      <c r="A1283" s="3"/>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row>
    <row r="1284" spans="1:55" x14ac:dyDescent="0.2">
      <c r="A1284" s="3"/>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row>
    <row r="1285" spans="1:55" x14ac:dyDescent="0.2">
      <c r="A1285" s="3"/>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row>
    <row r="1286" spans="1:55" x14ac:dyDescent="0.2">
      <c r="A1286" s="3"/>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row>
    <row r="1287" spans="1:55" x14ac:dyDescent="0.2">
      <c r="A1287" s="3"/>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row>
    <row r="1288" spans="1:55" x14ac:dyDescent="0.2">
      <c r="A1288" s="3"/>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row>
    <row r="1289" spans="1:55" x14ac:dyDescent="0.2">
      <c r="A1289" s="3"/>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row>
    <row r="1290" spans="1:55" x14ac:dyDescent="0.2">
      <c r="A1290" s="3"/>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row>
    <row r="1291" spans="1:55" x14ac:dyDescent="0.2">
      <c r="A1291" s="3"/>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row>
    <row r="1292" spans="1:55" x14ac:dyDescent="0.2">
      <c r="A1292" s="3"/>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row>
    <row r="1293" spans="1:55" x14ac:dyDescent="0.2">
      <c r="A1293" s="3"/>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row>
    <row r="1294" spans="1:55" x14ac:dyDescent="0.2">
      <c r="A1294" s="3"/>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row>
    <row r="1295" spans="1:55" x14ac:dyDescent="0.2">
      <c r="A1295" s="3"/>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row>
    <row r="1296" spans="1:55" x14ac:dyDescent="0.2">
      <c r="A1296" s="3"/>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row>
    <row r="1297" spans="1:55" x14ac:dyDescent="0.2">
      <c r="A1297" s="3"/>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row>
    <row r="1298" spans="1:55" x14ac:dyDescent="0.2">
      <c r="A1298" s="3"/>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row>
    <row r="1299" spans="1:55" x14ac:dyDescent="0.2">
      <c r="A1299" s="3"/>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row>
    <row r="1300" spans="1:55" x14ac:dyDescent="0.2">
      <c r="A1300" s="3"/>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row>
    <row r="1301" spans="1:55" x14ac:dyDescent="0.2">
      <c r="A1301" s="3"/>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row>
    <row r="1302" spans="1:55" x14ac:dyDescent="0.2">
      <c r="A1302" s="3"/>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row>
    <row r="1303" spans="1:55" x14ac:dyDescent="0.2">
      <c r="A1303" s="3"/>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row>
    <row r="1304" spans="1:55" x14ac:dyDescent="0.2">
      <c r="A1304" s="3"/>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row>
    <row r="1305" spans="1:55" x14ac:dyDescent="0.2">
      <c r="A1305" s="3"/>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row>
    <row r="1306" spans="1:55" x14ac:dyDescent="0.2">
      <c r="A1306" s="3"/>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row>
    <row r="1307" spans="1:55" x14ac:dyDescent="0.2">
      <c r="A1307" s="3"/>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row>
    <row r="1308" spans="1:55" x14ac:dyDescent="0.2">
      <c r="A1308" s="3"/>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row>
    <row r="1309" spans="1:55" x14ac:dyDescent="0.2">
      <c r="A1309" s="3"/>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row>
    <row r="1310" spans="1:55" x14ac:dyDescent="0.2">
      <c r="A1310" s="3"/>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row>
    <row r="1311" spans="1:55" x14ac:dyDescent="0.2">
      <c r="A1311" s="3"/>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row>
    <row r="1312" spans="1:55" x14ac:dyDescent="0.2">
      <c r="A1312" s="3"/>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row>
    <row r="1313" spans="1:55" x14ac:dyDescent="0.2">
      <c r="A1313" s="3"/>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row>
    <row r="1314" spans="1:55" x14ac:dyDescent="0.2">
      <c r="A1314" s="3"/>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row>
    <row r="1315" spans="1:55" x14ac:dyDescent="0.2">
      <c r="A1315" s="3"/>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row>
    <row r="1316" spans="1:55" x14ac:dyDescent="0.2">
      <c r="A1316" s="3"/>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row>
    <row r="1317" spans="1:55" x14ac:dyDescent="0.2">
      <c r="A1317" s="3"/>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row>
    <row r="1318" spans="1:55" x14ac:dyDescent="0.2">
      <c r="A1318" s="3"/>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row>
    <row r="1319" spans="1:55" x14ac:dyDescent="0.2">
      <c r="A1319" s="3"/>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row>
    <row r="1320" spans="1:55" x14ac:dyDescent="0.2">
      <c r="A1320" s="3"/>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row>
    <row r="1321" spans="1:55" x14ac:dyDescent="0.2">
      <c r="A1321" s="3"/>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row>
    <row r="1322" spans="1:55" x14ac:dyDescent="0.2">
      <c r="A1322" s="3"/>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row>
    <row r="1323" spans="1:55" x14ac:dyDescent="0.2">
      <c r="A1323" s="3"/>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row>
    <row r="1324" spans="1:55" x14ac:dyDescent="0.2">
      <c r="A1324" s="3"/>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row>
    <row r="1325" spans="1:55" x14ac:dyDescent="0.2">
      <c r="A1325" s="3"/>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row>
    <row r="1326" spans="1:55" x14ac:dyDescent="0.2">
      <c r="A1326" s="3"/>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row>
    <row r="1327" spans="1:55" x14ac:dyDescent="0.2">
      <c r="A1327" s="3"/>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row>
    <row r="1328" spans="1:55" x14ac:dyDescent="0.2">
      <c r="A1328" s="3"/>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row>
    <row r="1329" spans="1:55" x14ac:dyDescent="0.2">
      <c r="A1329" s="3"/>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row>
    <row r="1330" spans="1:55" x14ac:dyDescent="0.2">
      <c r="A1330" s="3"/>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row>
    <row r="1331" spans="1:55" x14ac:dyDescent="0.2">
      <c r="A1331" s="3"/>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row>
    <row r="1332" spans="1:55" x14ac:dyDescent="0.2">
      <c r="A1332" s="3"/>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row>
    <row r="1333" spans="1:55" x14ac:dyDescent="0.2">
      <c r="A1333" s="3"/>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row>
    <row r="1334" spans="1:55" x14ac:dyDescent="0.2">
      <c r="A1334" s="3"/>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row>
    <row r="1335" spans="1:55" x14ac:dyDescent="0.2">
      <c r="A1335" s="3"/>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row>
    <row r="1336" spans="1:55" x14ac:dyDescent="0.2">
      <c r="A1336" s="3"/>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row>
    <row r="1337" spans="1:55" x14ac:dyDescent="0.2">
      <c r="A1337" s="3"/>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row>
    <row r="1338" spans="1:55" x14ac:dyDescent="0.2">
      <c r="A1338" s="3"/>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row>
    <row r="1339" spans="1:55" x14ac:dyDescent="0.2">
      <c r="A1339" s="3"/>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row>
    <row r="1340" spans="1:55" x14ac:dyDescent="0.2">
      <c r="A1340" s="3"/>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row>
    <row r="1341" spans="1:55" x14ac:dyDescent="0.2">
      <c r="A1341" s="3"/>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row>
    <row r="1342" spans="1:55" x14ac:dyDescent="0.2">
      <c r="A1342" s="3"/>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row>
    <row r="1343" spans="1:55" x14ac:dyDescent="0.2">
      <c r="A1343" s="3"/>
      <c r="B1343" s="4"/>
      <c r="C1343" s="4"/>
      <c r="D1343" s="4"/>
      <c r="E1343" s="4"/>
      <c r="F1343" s="4"/>
      <c r="G1343" s="4"/>
      <c r="H1343" s="4"/>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row>
    <row r="1344" spans="1:55" x14ac:dyDescent="0.2">
      <c r="A1344" s="3"/>
      <c r="B1344" s="4"/>
      <c r="C1344" s="4"/>
      <c r="D1344" s="4"/>
      <c r="E1344" s="4"/>
      <c r="F1344" s="4"/>
      <c r="G1344" s="4"/>
      <c r="H1344" s="4"/>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row>
    <row r="1345" spans="1:55" x14ac:dyDescent="0.2">
      <c r="A1345" s="3"/>
      <c r="B1345" s="4"/>
      <c r="C1345" s="4"/>
      <c r="D1345" s="4"/>
      <c r="E1345" s="4"/>
      <c r="F1345" s="4"/>
      <c r="G1345" s="4"/>
      <c r="H1345" s="4"/>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row>
    <row r="1346" spans="1:55" x14ac:dyDescent="0.2">
      <c r="A1346" s="3"/>
      <c r="B1346" s="4"/>
      <c r="C1346" s="4"/>
      <c r="D1346" s="4"/>
      <c r="E1346" s="4"/>
      <c r="F1346" s="4"/>
      <c r="G1346" s="4"/>
      <c r="H1346" s="4"/>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row>
    <row r="1347" spans="1:55" x14ac:dyDescent="0.2">
      <c r="A1347" s="3"/>
      <c r="B1347" s="4"/>
      <c r="C1347" s="4"/>
      <c r="D1347" s="4"/>
      <c r="E1347" s="4"/>
      <c r="F1347" s="4"/>
      <c r="G1347" s="4"/>
      <c r="H1347" s="4"/>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row>
    <row r="1348" spans="1:55" x14ac:dyDescent="0.2">
      <c r="A1348" s="3"/>
      <c r="B1348" s="4"/>
      <c r="C1348" s="4"/>
      <c r="D1348" s="4"/>
      <c r="E1348" s="4"/>
      <c r="F1348" s="4"/>
      <c r="G1348" s="4"/>
      <c r="H1348" s="4"/>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row>
    <row r="1349" spans="1:55" x14ac:dyDescent="0.2">
      <c r="A1349" s="3"/>
      <c r="B1349" s="4"/>
      <c r="C1349" s="4"/>
      <c r="D1349" s="4"/>
      <c r="E1349" s="4"/>
      <c r="F1349" s="4"/>
      <c r="G1349" s="4"/>
      <c r="H1349" s="4"/>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row>
    <row r="1350" spans="1:55" x14ac:dyDescent="0.2">
      <c r="A1350" s="3"/>
      <c r="B1350" s="4"/>
      <c r="C1350" s="4"/>
      <c r="D1350" s="4"/>
      <c r="E1350" s="4"/>
      <c r="F1350" s="4"/>
      <c r="G1350" s="4"/>
      <c r="H1350" s="4"/>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row>
    <row r="1351" spans="1:55" x14ac:dyDescent="0.2">
      <c r="A1351" s="3"/>
      <c r="B1351" s="4"/>
      <c r="C1351" s="4"/>
      <c r="D1351" s="4"/>
      <c r="E1351" s="4"/>
      <c r="F1351" s="4"/>
      <c r="G1351" s="4"/>
      <c r="H1351" s="4"/>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row>
    <row r="1352" spans="1:55" x14ac:dyDescent="0.2">
      <c r="A1352" s="3"/>
      <c r="B1352" s="4"/>
      <c r="C1352" s="4"/>
      <c r="D1352" s="4"/>
      <c r="E1352" s="4"/>
      <c r="F1352" s="4"/>
      <c r="G1352" s="4"/>
      <c r="H1352" s="4"/>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row>
    <row r="1353" spans="1:55" x14ac:dyDescent="0.2">
      <c r="A1353" s="3"/>
      <c r="B1353" s="4"/>
      <c r="C1353" s="4"/>
      <c r="D1353" s="4"/>
      <c r="E1353" s="4"/>
      <c r="F1353" s="4"/>
      <c r="G1353" s="4"/>
      <c r="H1353" s="4"/>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row>
    <row r="1354" spans="1:55" x14ac:dyDescent="0.2">
      <c r="A1354" s="3"/>
      <c r="B1354" s="4"/>
      <c r="C1354" s="4"/>
      <c r="D1354" s="4"/>
      <c r="E1354" s="4"/>
      <c r="F1354" s="4"/>
      <c r="G1354" s="4"/>
      <c r="H1354" s="4"/>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row>
    <row r="1355" spans="1:55" x14ac:dyDescent="0.2">
      <c r="A1355" s="3"/>
      <c r="B1355" s="4"/>
      <c r="C1355" s="4"/>
      <c r="D1355" s="4"/>
      <c r="E1355" s="4"/>
      <c r="F1355" s="4"/>
      <c r="G1355" s="4"/>
      <c r="H1355" s="4"/>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row>
    <row r="1356" spans="1:55" x14ac:dyDescent="0.2">
      <c r="A1356" s="3"/>
      <c r="B1356" s="4"/>
      <c r="C1356" s="4"/>
      <c r="D1356" s="4"/>
      <c r="E1356" s="4"/>
      <c r="F1356" s="4"/>
      <c r="G1356" s="4"/>
      <c r="H1356" s="4"/>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row>
    <row r="1357" spans="1:55" x14ac:dyDescent="0.2">
      <c r="A1357" s="3"/>
      <c r="B1357" s="4"/>
      <c r="C1357" s="4"/>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row>
    <row r="1358" spans="1:55" x14ac:dyDescent="0.2">
      <c r="A1358" s="3"/>
      <c r="B1358" s="4"/>
      <c r="C1358" s="4"/>
      <c r="D1358" s="4"/>
      <c r="E1358" s="4"/>
      <c r="F1358" s="4"/>
      <c r="G1358" s="4"/>
      <c r="H1358" s="4"/>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row>
    <row r="1359" spans="1:55" x14ac:dyDescent="0.2">
      <c r="A1359" s="3"/>
      <c r="B1359" s="4"/>
      <c r="C1359" s="4"/>
      <c r="D1359" s="4"/>
      <c r="E1359" s="4"/>
      <c r="F1359" s="4"/>
      <c r="G1359" s="4"/>
      <c r="H1359" s="4"/>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row>
    <row r="1360" spans="1:55" x14ac:dyDescent="0.2">
      <c r="A1360" s="3"/>
      <c r="B1360" s="4"/>
      <c r="C1360" s="4"/>
      <c r="D1360" s="4"/>
      <c r="E1360" s="4"/>
      <c r="F1360" s="4"/>
      <c r="G1360" s="4"/>
      <c r="H1360" s="4"/>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row>
    <row r="1361" spans="1:55" x14ac:dyDescent="0.2">
      <c r="A1361" s="3"/>
      <c r="B1361" s="4"/>
      <c r="C1361" s="4"/>
      <c r="D1361" s="4"/>
      <c r="E1361" s="4"/>
      <c r="F1361" s="4"/>
      <c r="G1361" s="4"/>
      <c r="H1361" s="4"/>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row>
    <row r="1362" spans="1:55" x14ac:dyDescent="0.2">
      <c r="A1362" s="3"/>
      <c r="B1362" s="4"/>
      <c r="C1362" s="4"/>
      <c r="D1362" s="4"/>
      <c r="E1362" s="4"/>
      <c r="F1362" s="4"/>
      <c r="G1362" s="4"/>
      <c r="H1362" s="4"/>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row>
    <row r="1363" spans="1:55" x14ac:dyDescent="0.2">
      <c r="A1363" s="3"/>
      <c r="B1363" s="4"/>
      <c r="C1363" s="4"/>
      <c r="D1363" s="4"/>
      <c r="E1363" s="4"/>
      <c r="F1363" s="4"/>
      <c r="G1363" s="4"/>
      <c r="H1363" s="4"/>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row>
    <row r="1364" spans="1:55" x14ac:dyDescent="0.2">
      <c r="A1364" s="3"/>
      <c r="B1364" s="4"/>
      <c r="C1364" s="4"/>
      <c r="D1364" s="4"/>
      <c r="E1364" s="4"/>
      <c r="F1364" s="4"/>
      <c r="G1364" s="4"/>
      <c r="H1364" s="4"/>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row>
    <row r="1365" spans="1:55" x14ac:dyDescent="0.2">
      <c r="A1365" s="3"/>
      <c r="B1365" s="4"/>
      <c r="C1365" s="4"/>
      <c r="D1365" s="4"/>
      <c r="E1365" s="4"/>
      <c r="F1365" s="4"/>
      <c r="G1365" s="4"/>
      <c r="H1365" s="4"/>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row>
    <row r="1366" spans="1:55" x14ac:dyDescent="0.2">
      <c r="A1366" s="3"/>
      <c r="B1366" s="4"/>
      <c r="C1366" s="4"/>
      <c r="D1366" s="4"/>
      <c r="E1366" s="4"/>
      <c r="F1366" s="4"/>
      <c r="G1366" s="4"/>
      <c r="H1366" s="4"/>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row>
    <row r="1367" spans="1:55" x14ac:dyDescent="0.2">
      <c r="A1367" s="3"/>
      <c r="B1367" s="4"/>
      <c r="C1367" s="4"/>
      <c r="D1367" s="4"/>
      <c r="E1367" s="4"/>
      <c r="F1367" s="4"/>
      <c r="G1367" s="4"/>
      <c r="H1367" s="4"/>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row>
    <row r="1368" spans="1:55" x14ac:dyDescent="0.2">
      <c r="A1368" s="3"/>
      <c r="B1368" s="4"/>
      <c r="C1368" s="4"/>
      <c r="D1368" s="4"/>
      <c r="E1368" s="4"/>
      <c r="F1368" s="4"/>
      <c r="G1368" s="4"/>
      <c r="H1368" s="4"/>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row>
    <row r="1369" spans="1:55" x14ac:dyDescent="0.2">
      <c r="A1369" s="3"/>
      <c r="B1369" s="4"/>
      <c r="C1369" s="4"/>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row>
    <row r="1370" spans="1:55" x14ac:dyDescent="0.2">
      <c r="A1370" s="3"/>
      <c r="B1370" s="4"/>
      <c r="C1370" s="4"/>
      <c r="D1370" s="4"/>
      <c r="E1370" s="4"/>
      <c r="F1370" s="4"/>
      <c r="G1370" s="4"/>
      <c r="H1370" s="4"/>
      <c r="I1370" s="4"/>
      <c r="J1370" s="4"/>
      <c r="K1370" s="4"/>
      <c r="L1370" s="4"/>
      <c r="M1370" s="4"/>
      <c r="N1370" s="4"/>
      <c r="O1370" s="4"/>
      <c r="P1370" s="4"/>
      <c r="Q1370" s="4"/>
      <c r="R1370" s="4"/>
      <c r="S1370" s="4"/>
      <c r="T1370" s="4"/>
      <c r="U1370" s="4"/>
      <c r="V1370" s="4"/>
      <c r="W1370" s="4"/>
      <c r="X1370" s="4"/>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row>
    <row r="1371" spans="1:55" x14ac:dyDescent="0.2">
      <c r="A1371" s="3"/>
      <c r="B1371" s="4"/>
      <c r="C1371" s="4"/>
      <c r="D1371" s="4"/>
      <c r="E1371" s="4"/>
      <c r="F1371" s="4"/>
      <c r="G1371" s="4"/>
      <c r="H1371" s="4"/>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row>
    <row r="1372" spans="1:55" x14ac:dyDescent="0.2">
      <c r="A1372" s="3"/>
      <c r="B1372" s="4"/>
      <c r="C1372" s="4"/>
      <c r="D1372" s="4"/>
      <c r="E1372" s="4"/>
      <c r="F1372" s="4"/>
      <c r="G1372" s="4"/>
      <c r="H1372" s="4"/>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row>
    <row r="1373" spans="1:55" x14ac:dyDescent="0.2">
      <c r="A1373" s="3"/>
      <c r="B1373" s="4"/>
      <c r="C1373" s="4"/>
      <c r="D1373" s="4"/>
      <c r="E1373" s="4"/>
      <c r="F1373" s="4"/>
      <c r="G1373" s="4"/>
      <c r="H1373" s="4"/>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row>
    <row r="1374" spans="1:55" x14ac:dyDescent="0.2">
      <c r="A1374" s="3"/>
      <c r="B1374" s="4"/>
      <c r="C1374" s="4"/>
      <c r="D1374" s="4"/>
      <c r="E1374" s="4"/>
      <c r="F1374" s="4"/>
      <c r="G1374" s="4"/>
      <c r="H1374" s="4"/>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row>
    <row r="1375" spans="1:55" x14ac:dyDescent="0.2">
      <c r="A1375" s="3"/>
      <c r="B1375" s="4"/>
      <c r="C1375" s="4"/>
      <c r="D1375" s="4"/>
      <c r="E1375" s="4"/>
      <c r="F1375" s="4"/>
      <c r="G1375" s="4"/>
      <c r="H1375" s="4"/>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row>
    <row r="1376" spans="1:55" x14ac:dyDescent="0.2">
      <c r="A1376" s="3"/>
      <c r="B1376" s="4"/>
      <c r="C1376" s="4"/>
      <c r="D1376" s="4"/>
      <c r="E1376" s="4"/>
      <c r="F1376" s="4"/>
      <c r="G1376" s="4"/>
      <c r="H1376" s="4"/>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row>
    <row r="1377" spans="1:55" x14ac:dyDescent="0.2">
      <c r="A1377" s="3"/>
      <c r="B1377" s="4"/>
      <c r="C1377" s="4"/>
      <c r="D1377" s="4"/>
      <c r="E1377" s="4"/>
      <c r="F1377" s="4"/>
      <c r="G1377" s="4"/>
      <c r="H1377" s="4"/>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row>
    <row r="1378" spans="1:55" x14ac:dyDescent="0.2">
      <c r="A1378" s="3"/>
      <c r="B1378" s="4"/>
      <c r="C1378" s="4"/>
      <c r="D1378" s="4"/>
      <c r="E1378" s="4"/>
      <c r="F1378" s="4"/>
      <c r="G1378" s="4"/>
      <c r="H1378" s="4"/>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row>
    <row r="1379" spans="1:55" x14ac:dyDescent="0.2">
      <c r="A1379" s="3"/>
      <c r="B1379" s="4"/>
      <c r="C1379" s="4"/>
      <c r="D1379" s="4"/>
      <c r="E1379" s="4"/>
      <c r="F1379" s="4"/>
      <c r="G1379" s="4"/>
      <c r="H1379" s="4"/>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row>
    <row r="1380" spans="1:55" x14ac:dyDescent="0.2">
      <c r="A1380" s="3"/>
      <c r="B1380" s="4"/>
      <c r="C1380" s="4"/>
      <c r="D1380" s="4"/>
      <c r="E1380" s="4"/>
      <c r="F1380" s="4"/>
      <c r="G1380" s="4"/>
      <c r="H1380" s="4"/>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row>
    <row r="1381" spans="1:55" x14ac:dyDescent="0.2">
      <c r="A1381" s="3"/>
      <c r="B1381" s="4"/>
      <c r="C1381" s="4"/>
      <c r="D1381" s="4"/>
      <c r="E1381" s="4"/>
      <c r="F1381" s="4"/>
      <c r="G1381" s="4"/>
      <c r="H1381" s="4"/>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row>
    <row r="1382" spans="1:55" x14ac:dyDescent="0.2">
      <c r="A1382" s="3"/>
      <c r="B1382" s="4"/>
      <c r="C1382" s="4"/>
      <c r="D1382" s="4"/>
      <c r="E1382" s="4"/>
      <c r="F1382" s="4"/>
      <c r="G1382" s="4"/>
      <c r="H1382" s="4"/>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row>
    <row r="1383" spans="1:55" x14ac:dyDescent="0.2">
      <c r="A1383" s="3"/>
      <c r="B1383" s="4"/>
      <c r="C1383" s="4"/>
      <c r="D1383" s="4"/>
      <c r="E1383" s="4"/>
      <c r="F1383" s="4"/>
      <c r="G1383" s="4"/>
      <c r="H1383" s="4"/>
      <c r="I1383" s="4"/>
      <c r="J1383" s="4"/>
      <c r="K1383" s="4"/>
      <c r="L1383" s="4"/>
      <c r="M1383" s="4"/>
      <c r="N1383" s="4"/>
      <c r="O1383" s="4"/>
      <c r="P1383" s="4"/>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row>
    <row r="1384" spans="1:55" x14ac:dyDescent="0.2">
      <c r="A1384" s="3"/>
      <c r="B1384" s="4"/>
      <c r="C1384" s="4"/>
      <c r="D1384" s="4"/>
      <c r="E1384" s="4"/>
      <c r="F1384" s="4"/>
      <c r="G1384" s="4"/>
      <c r="H1384" s="4"/>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row>
    <row r="1385" spans="1:55" x14ac:dyDescent="0.2">
      <c r="A1385" s="3"/>
      <c r="B1385" s="4"/>
      <c r="C1385" s="4"/>
      <c r="D1385" s="4"/>
      <c r="E1385" s="4"/>
      <c r="F1385" s="4"/>
      <c r="G1385" s="4"/>
      <c r="H1385" s="4"/>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row>
    <row r="1386" spans="1:55" x14ac:dyDescent="0.2">
      <c r="A1386" s="3"/>
      <c r="B1386" s="4"/>
      <c r="C1386" s="4"/>
      <c r="D1386" s="4"/>
      <c r="E1386" s="4"/>
      <c r="F1386" s="4"/>
      <c r="G1386" s="4"/>
      <c r="H1386" s="4"/>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row>
    <row r="1387" spans="1:55" x14ac:dyDescent="0.2">
      <c r="A1387" s="3"/>
      <c r="B1387" s="4"/>
      <c r="C1387" s="4"/>
      <c r="D1387" s="4"/>
      <c r="E1387" s="4"/>
      <c r="F1387" s="4"/>
      <c r="G1387" s="4"/>
      <c r="H1387" s="4"/>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row>
    <row r="1388" spans="1:55" x14ac:dyDescent="0.2">
      <c r="A1388" s="3"/>
      <c r="B1388" s="4"/>
      <c r="C1388" s="4"/>
      <c r="D1388" s="4"/>
      <c r="E1388" s="4"/>
      <c r="F1388" s="4"/>
      <c r="G1388" s="4"/>
      <c r="H1388" s="4"/>
      <c r="I1388" s="4"/>
      <c r="J1388" s="4"/>
      <c r="K1388" s="4"/>
      <c r="L1388" s="4"/>
      <c r="M1388" s="4"/>
      <c r="N1388" s="4"/>
      <c r="O1388" s="4"/>
      <c r="P1388" s="4"/>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row>
    <row r="1389" spans="1:55" x14ac:dyDescent="0.2">
      <c r="A1389" s="3"/>
      <c r="B1389" s="4"/>
      <c r="C1389" s="4"/>
      <c r="D1389" s="4"/>
      <c r="E1389" s="4"/>
      <c r="F1389" s="4"/>
      <c r="G1389" s="4"/>
      <c r="H1389" s="4"/>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row>
    <row r="1390" spans="1:55" x14ac:dyDescent="0.2">
      <c r="A1390" s="3"/>
      <c r="B1390" s="4"/>
      <c r="C1390" s="4"/>
      <c r="D1390" s="4"/>
      <c r="E1390" s="4"/>
      <c r="F1390" s="4"/>
      <c r="G1390" s="4"/>
      <c r="H1390" s="4"/>
      <c r="I1390" s="4"/>
      <c r="J1390" s="4"/>
      <c r="K1390" s="4"/>
      <c r="L1390" s="4"/>
      <c r="M1390" s="4"/>
      <c r="N1390" s="4"/>
      <c r="O1390" s="4"/>
      <c r="P1390" s="4"/>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row>
    <row r="1391" spans="1:55" x14ac:dyDescent="0.2">
      <c r="A1391" s="3"/>
      <c r="B1391" s="4"/>
      <c r="C1391" s="4"/>
      <c r="D1391" s="4"/>
      <c r="E1391" s="4"/>
      <c r="F1391" s="4"/>
      <c r="G1391" s="4"/>
      <c r="H1391" s="4"/>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row>
    <row r="1392" spans="1:55" x14ac:dyDescent="0.2">
      <c r="A1392" s="3"/>
      <c r="B1392" s="4"/>
      <c r="C1392" s="4"/>
      <c r="D1392" s="4"/>
      <c r="E1392" s="4"/>
      <c r="F1392" s="4"/>
      <c r="G1392" s="4"/>
      <c r="H1392" s="4"/>
      <c r="I1392" s="4"/>
      <c r="J1392" s="4"/>
      <c r="K1392" s="4"/>
      <c r="L1392" s="4"/>
      <c r="M1392" s="4"/>
      <c r="N1392" s="4"/>
      <c r="O1392" s="4"/>
      <c r="P1392" s="4"/>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row>
    <row r="1393" spans="1:55" x14ac:dyDescent="0.2">
      <c r="A1393" s="3"/>
      <c r="B1393" s="4"/>
      <c r="C1393" s="4"/>
      <c r="D1393" s="4"/>
      <c r="E1393" s="4"/>
      <c r="F1393" s="4"/>
      <c r="G1393" s="4"/>
      <c r="H1393" s="4"/>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row>
    <row r="1394" spans="1:55" x14ac:dyDescent="0.2">
      <c r="A1394" s="3"/>
      <c r="B1394" s="4"/>
      <c r="C1394" s="4"/>
      <c r="D1394" s="4"/>
      <c r="E1394" s="4"/>
      <c r="F1394" s="4"/>
      <c r="G1394" s="4"/>
      <c r="H1394" s="4"/>
      <c r="I1394" s="4"/>
      <c r="J1394" s="4"/>
      <c r="K1394" s="4"/>
      <c r="L1394" s="4"/>
      <c r="M1394" s="4"/>
      <c r="N1394" s="4"/>
      <c r="O1394" s="4"/>
      <c r="P1394" s="4"/>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row>
    <row r="1395" spans="1:55" x14ac:dyDescent="0.2">
      <c r="A1395" s="3"/>
      <c r="B1395" s="4"/>
      <c r="C1395" s="4"/>
      <c r="D1395" s="4"/>
      <c r="E1395" s="4"/>
      <c r="F1395" s="4"/>
      <c r="G1395" s="4"/>
      <c r="H1395" s="4"/>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row>
    <row r="1396" spans="1:55" x14ac:dyDescent="0.2">
      <c r="A1396" s="3"/>
      <c r="B1396" s="4"/>
      <c r="C1396" s="4"/>
      <c r="D1396" s="4"/>
      <c r="E1396" s="4"/>
      <c r="F1396" s="4"/>
      <c r="G1396" s="4"/>
      <c r="H1396" s="4"/>
      <c r="I1396" s="4"/>
      <c r="J1396" s="4"/>
      <c r="K1396" s="4"/>
      <c r="L1396" s="4"/>
      <c r="M1396" s="4"/>
      <c r="N1396" s="4"/>
      <c r="O1396" s="4"/>
      <c r="P1396" s="4"/>
      <c r="Q1396" s="4"/>
      <c r="R1396" s="4"/>
      <c r="S1396" s="4"/>
      <c r="T1396" s="4"/>
      <c r="U1396" s="4"/>
      <c r="V1396" s="4"/>
      <c r="W1396" s="4"/>
      <c r="X1396" s="4"/>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row>
    <row r="1397" spans="1:55" x14ac:dyDescent="0.2">
      <c r="A1397" s="3"/>
      <c r="B1397" s="4"/>
      <c r="C1397" s="4"/>
      <c r="D1397" s="4"/>
      <c r="E1397" s="4"/>
      <c r="F1397" s="4"/>
      <c r="G1397" s="4"/>
      <c r="H1397" s="4"/>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row>
    <row r="1398" spans="1:55" x14ac:dyDescent="0.2">
      <c r="A1398" s="3"/>
      <c r="B1398" s="4"/>
      <c r="C1398" s="4"/>
      <c r="D1398" s="4"/>
      <c r="E1398" s="4"/>
      <c r="F1398" s="4"/>
      <c r="G1398" s="4"/>
      <c r="H1398" s="4"/>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row>
    <row r="1399" spans="1:55" x14ac:dyDescent="0.2">
      <c r="A1399" s="3"/>
      <c r="B1399" s="4"/>
      <c r="C1399" s="4"/>
      <c r="D1399" s="4"/>
      <c r="E1399" s="4"/>
      <c r="F1399" s="4"/>
      <c r="G1399" s="4"/>
      <c r="H1399" s="4"/>
      <c r="I1399" s="4"/>
      <c r="J1399" s="4"/>
      <c r="K1399" s="4"/>
      <c r="L1399" s="4"/>
      <c r="M1399" s="4"/>
      <c r="N1399" s="4"/>
      <c r="O1399" s="4"/>
      <c r="P1399" s="4"/>
      <c r="Q1399" s="4"/>
      <c r="R1399" s="4"/>
      <c r="S1399" s="4"/>
      <c r="T1399" s="4"/>
      <c r="U1399" s="4"/>
      <c r="V1399" s="4"/>
      <c r="W1399" s="4"/>
      <c r="X1399" s="4"/>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row>
    <row r="1400" spans="1:55" x14ac:dyDescent="0.2">
      <c r="A1400" s="3"/>
      <c r="B1400" s="4"/>
      <c r="C1400" s="4"/>
      <c r="D1400" s="4"/>
      <c r="E1400" s="4"/>
      <c r="F1400" s="4"/>
      <c r="G1400" s="4"/>
      <c r="H1400" s="4"/>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row>
    <row r="1401" spans="1:55" x14ac:dyDescent="0.2">
      <c r="A1401" s="3"/>
      <c r="B1401" s="4"/>
      <c r="C1401" s="4"/>
      <c r="D1401" s="4"/>
      <c r="E1401" s="4"/>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row>
    <row r="1402" spans="1:55" x14ac:dyDescent="0.2">
      <c r="A1402" s="3"/>
      <c r="B1402" s="4"/>
      <c r="C1402" s="4"/>
      <c r="D1402" s="4"/>
      <c r="E1402" s="4"/>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row>
    <row r="1403" spans="1:55" x14ac:dyDescent="0.2">
      <c r="A1403" s="3"/>
      <c r="B1403" s="4"/>
      <c r="C1403" s="4"/>
      <c r="D1403" s="4"/>
      <c r="E1403" s="4"/>
      <c r="F1403" s="4"/>
      <c r="G1403" s="4"/>
      <c r="H1403" s="4"/>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row>
    <row r="1404" spans="1:55" x14ac:dyDescent="0.2">
      <c r="A1404" s="3"/>
      <c r="B1404" s="4"/>
      <c r="C1404" s="4"/>
      <c r="D1404" s="4"/>
      <c r="E1404" s="4"/>
      <c r="F1404" s="4"/>
      <c r="G1404" s="4"/>
      <c r="H1404" s="4"/>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c r="BC1404" s="4"/>
    </row>
    <row r="1405" spans="1:55" x14ac:dyDescent="0.2">
      <c r="A1405" s="3"/>
      <c r="B1405" s="4"/>
      <c r="C1405" s="4"/>
      <c r="D1405" s="4"/>
      <c r="E1405" s="4"/>
      <c r="F1405" s="4"/>
      <c r="G1405" s="4"/>
      <c r="H1405" s="4"/>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row>
    <row r="1406" spans="1:55" x14ac:dyDescent="0.2">
      <c r="A1406" s="3"/>
      <c r="B1406" s="4"/>
      <c r="C1406" s="4"/>
      <c r="D1406" s="4"/>
      <c r="E1406" s="4"/>
      <c r="F1406" s="4"/>
      <c r="G1406" s="4"/>
      <c r="H1406" s="4"/>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row>
    <row r="1407" spans="1:55" x14ac:dyDescent="0.2">
      <c r="A1407" s="3"/>
      <c r="B1407" s="4"/>
      <c r="C1407" s="4"/>
      <c r="D1407" s="4"/>
      <c r="E1407" s="4"/>
      <c r="F1407" s="4"/>
      <c r="G1407" s="4"/>
      <c r="H1407" s="4"/>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row>
    <row r="1408" spans="1:55" x14ac:dyDescent="0.2">
      <c r="A1408" s="3"/>
      <c r="B1408" s="4"/>
      <c r="C1408" s="4"/>
      <c r="D1408" s="4"/>
      <c r="E1408" s="4"/>
      <c r="F1408" s="4"/>
      <c r="G1408" s="4"/>
      <c r="H1408" s="4"/>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row>
    <row r="1409" spans="1:55" x14ac:dyDescent="0.2">
      <c r="A1409" s="3"/>
      <c r="B1409" s="4"/>
      <c r="C1409" s="4"/>
      <c r="D1409" s="4"/>
      <c r="E1409" s="4"/>
      <c r="F1409" s="4"/>
      <c r="G1409" s="4"/>
      <c r="H1409" s="4"/>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row>
    <row r="1410" spans="1:55" x14ac:dyDescent="0.2">
      <c r="A1410" s="3"/>
      <c r="B1410" s="4"/>
      <c r="C1410" s="4"/>
      <c r="D1410" s="4"/>
      <c r="E1410" s="4"/>
      <c r="F1410" s="4"/>
      <c r="G1410" s="4"/>
      <c r="H1410" s="4"/>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row>
    <row r="1411" spans="1:55" x14ac:dyDescent="0.2">
      <c r="A1411" s="3"/>
      <c r="B1411" s="4"/>
      <c r="C1411" s="4"/>
      <c r="D1411" s="4"/>
      <c r="E1411" s="4"/>
      <c r="F1411" s="4"/>
      <c r="G1411" s="4"/>
      <c r="H1411" s="4"/>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row>
    <row r="1412" spans="1:55" x14ac:dyDescent="0.2">
      <c r="A1412" s="3"/>
      <c r="B1412" s="4"/>
      <c r="C1412" s="4"/>
      <c r="D1412" s="4"/>
      <c r="E1412" s="4"/>
      <c r="F1412" s="4"/>
      <c r="G1412" s="4"/>
      <c r="H1412" s="4"/>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row>
    <row r="1413" spans="1:55" x14ac:dyDescent="0.2">
      <c r="A1413" s="3"/>
      <c r="B1413" s="4"/>
      <c r="C1413" s="4"/>
      <c r="D1413" s="4"/>
      <c r="E1413" s="4"/>
      <c r="F1413" s="4"/>
      <c r="G1413" s="4"/>
      <c r="H1413" s="4"/>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row>
    <row r="1414" spans="1:55" x14ac:dyDescent="0.2">
      <c r="A1414" s="3"/>
      <c r="B1414" s="4"/>
      <c r="C1414" s="4"/>
      <c r="D1414" s="4"/>
      <c r="E1414" s="4"/>
      <c r="F1414" s="4"/>
      <c r="G1414" s="4"/>
      <c r="H1414" s="4"/>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row>
    <row r="1415" spans="1:55" x14ac:dyDescent="0.2">
      <c r="A1415" s="3"/>
      <c r="B1415" s="4"/>
      <c r="C1415" s="4"/>
      <c r="D1415" s="4"/>
      <c r="E1415" s="4"/>
      <c r="F1415" s="4"/>
      <c r="G1415" s="4"/>
      <c r="H1415" s="4"/>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row>
    <row r="1416" spans="1:55" x14ac:dyDescent="0.2">
      <c r="A1416" s="3"/>
      <c r="B1416" s="4"/>
      <c r="C1416" s="4"/>
      <c r="D1416" s="4"/>
      <c r="E1416" s="4"/>
      <c r="F1416" s="4"/>
      <c r="G1416" s="4"/>
      <c r="H1416" s="4"/>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row>
    <row r="1417" spans="1:55" x14ac:dyDescent="0.2">
      <c r="A1417" s="3"/>
      <c r="B1417" s="4"/>
      <c r="C1417" s="4"/>
      <c r="D1417" s="4"/>
      <c r="E1417" s="4"/>
      <c r="F1417" s="4"/>
      <c r="G1417" s="4"/>
      <c r="H1417" s="4"/>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row>
    <row r="1418" spans="1:55" x14ac:dyDescent="0.2">
      <c r="A1418" s="3"/>
      <c r="B1418" s="4"/>
      <c r="C1418" s="4"/>
      <c r="D1418" s="4"/>
      <c r="E1418" s="4"/>
      <c r="F1418" s="4"/>
      <c r="G1418" s="4"/>
      <c r="H1418" s="4"/>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row>
    <row r="1419" spans="1:55" x14ac:dyDescent="0.2">
      <c r="A1419" s="3"/>
      <c r="B1419" s="4"/>
      <c r="C1419" s="4"/>
      <c r="D1419" s="4"/>
      <c r="E1419" s="4"/>
      <c r="F1419" s="4"/>
      <c r="G1419" s="4"/>
      <c r="H1419" s="4"/>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row>
    <row r="1420" spans="1:55" x14ac:dyDescent="0.2">
      <c r="A1420" s="3"/>
      <c r="B1420" s="4"/>
      <c r="C1420" s="4"/>
      <c r="D1420" s="4"/>
      <c r="E1420" s="4"/>
      <c r="F1420" s="4"/>
      <c r="G1420" s="4"/>
      <c r="H1420" s="4"/>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row>
    <row r="1421" spans="1:55" x14ac:dyDescent="0.2">
      <c r="A1421" s="3"/>
      <c r="B1421" s="4"/>
      <c r="C1421" s="4"/>
      <c r="D1421" s="4"/>
      <c r="E1421" s="4"/>
      <c r="F1421" s="4"/>
      <c r="G1421" s="4"/>
      <c r="H1421" s="4"/>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row>
    <row r="1422" spans="1:55" x14ac:dyDescent="0.2">
      <c r="A1422" s="3"/>
      <c r="B1422" s="4"/>
      <c r="C1422" s="4"/>
      <c r="D1422" s="4"/>
      <c r="E1422" s="4"/>
      <c r="F1422" s="4"/>
      <c r="G1422" s="4"/>
      <c r="H1422" s="4"/>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row>
    <row r="1423" spans="1:55" x14ac:dyDescent="0.2">
      <c r="A1423" s="3"/>
      <c r="B1423" s="4"/>
      <c r="C1423" s="4"/>
      <c r="D1423" s="4"/>
      <c r="E1423" s="4"/>
      <c r="F1423" s="4"/>
      <c r="G1423" s="4"/>
      <c r="H1423" s="4"/>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row>
    <row r="1424" spans="1:55" x14ac:dyDescent="0.2">
      <c r="A1424" s="3"/>
      <c r="B1424" s="4"/>
      <c r="C1424" s="4"/>
      <c r="D1424" s="4"/>
      <c r="E1424" s="4"/>
      <c r="F1424" s="4"/>
      <c r="G1424" s="4"/>
      <c r="H1424" s="4"/>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row>
    <row r="1425" spans="1:55" x14ac:dyDescent="0.2">
      <c r="A1425" s="3"/>
      <c r="B1425" s="4"/>
      <c r="C1425" s="4"/>
      <c r="D1425" s="4"/>
      <c r="E1425" s="4"/>
      <c r="F1425" s="4"/>
      <c r="G1425" s="4"/>
      <c r="H1425" s="4"/>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row>
    <row r="1426" spans="1:55" x14ac:dyDescent="0.2">
      <c r="A1426" s="3"/>
      <c r="B1426" s="4"/>
      <c r="C1426" s="4"/>
      <c r="D1426" s="4"/>
      <c r="E1426" s="4"/>
      <c r="F1426" s="4"/>
      <c r="G1426" s="4"/>
      <c r="H1426" s="4"/>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row>
    <row r="1427" spans="1:55" x14ac:dyDescent="0.2">
      <c r="A1427" s="3"/>
      <c r="B1427" s="4"/>
      <c r="C1427" s="4"/>
      <c r="D1427" s="4"/>
      <c r="E1427" s="4"/>
      <c r="F1427" s="4"/>
      <c r="G1427" s="4"/>
      <c r="H1427" s="4"/>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row>
    <row r="1428" spans="1:55" x14ac:dyDescent="0.2">
      <c r="A1428" s="3"/>
      <c r="B1428" s="4"/>
      <c r="C1428" s="4"/>
      <c r="D1428" s="4"/>
      <c r="E1428" s="4"/>
      <c r="F1428" s="4"/>
      <c r="G1428" s="4"/>
      <c r="H1428" s="4"/>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row>
    <row r="1429" spans="1:55" x14ac:dyDescent="0.2">
      <c r="A1429" s="3"/>
      <c r="B1429" s="4"/>
      <c r="C1429" s="4"/>
      <c r="D1429" s="4"/>
      <c r="E1429" s="4"/>
      <c r="F1429" s="4"/>
      <c r="G1429" s="4"/>
      <c r="H1429" s="4"/>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row>
    <row r="1430" spans="1:55" x14ac:dyDescent="0.2">
      <c r="A1430" s="3"/>
      <c r="B1430" s="4"/>
      <c r="C1430" s="4"/>
      <c r="D1430" s="4"/>
      <c r="E1430" s="4"/>
      <c r="F1430" s="4"/>
      <c r="G1430" s="4"/>
      <c r="H1430" s="4"/>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row>
    <row r="1431" spans="1:55" x14ac:dyDescent="0.2">
      <c r="A1431" s="3"/>
      <c r="B1431" s="4"/>
      <c r="C1431" s="4"/>
      <c r="D1431" s="4"/>
      <c r="E1431" s="4"/>
      <c r="F1431" s="4"/>
      <c r="G1431" s="4"/>
      <c r="H1431" s="4"/>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row>
    <row r="1432" spans="1:55" x14ac:dyDescent="0.2">
      <c r="A1432" s="3"/>
      <c r="B1432" s="4"/>
      <c r="C1432" s="4"/>
      <c r="D1432" s="4"/>
      <c r="E1432" s="4"/>
      <c r="F1432" s="4"/>
      <c r="G1432" s="4"/>
      <c r="H1432" s="4"/>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row>
    <row r="1433" spans="1:55" x14ac:dyDescent="0.2">
      <c r="A1433" s="3"/>
      <c r="B1433" s="4"/>
      <c r="C1433" s="4"/>
      <c r="D1433" s="4"/>
      <c r="E1433" s="4"/>
      <c r="F1433" s="4"/>
      <c r="G1433" s="4"/>
      <c r="H1433" s="4"/>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row>
    <row r="1434" spans="1:55" x14ac:dyDescent="0.2">
      <c r="A1434" s="3"/>
      <c r="B1434" s="4"/>
      <c r="C1434" s="4"/>
      <c r="D1434" s="4"/>
      <c r="E1434" s="4"/>
      <c r="F1434" s="4"/>
      <c r="G1434" s="4"/>
      <c r="H1434" s="4"/>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row>
    <row r="1435" spans="1:55" x14ac:dyDescent="0.2">
      <c r="A1435" s="3"/>
      <c r="B1435" s="4"/>
      <c r="C1435" s="4"/>
      <c r="D1435" s="4"/>
      <c r="E1435" s="4"/>
      <c r="F1435" s="4"/>
      <c r="G1435" s="4"/>
      <c r="H1435" s="4"/>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row>
    <row r="1436" spans="1:55" x14ac:dyDescent="0.2">
      <c r="A1436" s="3"/>
      <c r="B1436" s="4"/>
      <c r="C1436" s="4"/>
      <c r="D1436" s="4"/>
      <c r="E1436" s="4"/>
      <c r="F1436" s="4"/>
      <c r="G1436" s="4"/>
      <c r="H1436" s="4"/>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row>
    <row r="1437" spans="1:55" x14ac:dyDescent="0.2">
      <c r="A1437" s="3"/>
      <c r="B1437" s="4"/>
      <c r="C1437" s="4"/>
      <c r="D1437" s="4"/>
      <c r="E1437" s="4"/>
      <c r="F1437" s="4"/>
      <c r="G1437" s="4"/>
      <c r="H1437" s="4"/>
      <c r="I1437" s="4"/>
      <c r="J1437" s="4"/>
      <c r="K1437" s="4"/>
      <c r="L1437" s="4"/>
      <c r="M1437" s="4"/>
      <c r="N1437" s="4"/>
      <c r="O1437" s="4"/>
      <c r="P1437" s="4"/>
      <c r="Q1437" s="4"/>
      <c r="R1437" s="4"/>
      <c r="S1437" s="4"/>
      <c r="T1437" s="4"/>
      <c r="U1437" s="4"/>
      <c r="V1437" s="4"/>
      <c r="W1437" s="4"/>
      <c r="X1437" s="4"/>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row>
    <row r="1438" spans="1:55" x14ac:dyDescent="0.2">
      <c r="A1438" s="3"/>
      <c r="B1438" s="4"/>
      <c r="C1438" s="4"/>
      <c r="D1438" s="4"/>
      <c r="E1438" s="4"/>
      <c r="F1438" s="4"/>
      <c r="G1438" s="4"/>
      <c r="H1438" s="4"/>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row>
    <row r="1439" spans="1:55" x14ac:dyDescent="0.2">
      <c r="A1439" s="3"/>
      <c r="B1439" s="4"/>
      <c r="C1439" s="4"/>
      <c r="D1439" s="4"/>
      <c r="E1439" s="4"/>
      <c r="F1439" s="4"/>
      <c r="G1439" s="4"/>
      <c r="H1439" s="4"/>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row>
    <row r="1440" spans="1:55" x14ac:dyDescent="0.2">
      <c r="A1440" s="3"/>
      <c r="B1440" s="4"/>
      <c r="C1440" s="4"/>
      <c r="D1440" s="4"/>
      <c r="E1440" s="4"/>
      <c r="F1440" s="4"/>
      <c r="G1440" s="4"/>
      <c r="H1440" s="4"/>
      <c r="I1440" s="4"/>
      <c r="J1440" s="4"/>
      <c r="K1440" s="4"/>
      <c r="L1440" s="4"/>
      <c r="M1440" s="4"/>
      <c r="N1440" s="4"/>
      <c r="O1440" s="4"/>
      <c r="P1440" s="4"/>
      <c r="Q1440" s="4"/>
      <c r="R1440" s="4"/>
      <c r="S1440" s="4"/>
      <c r="T1440" s="4"/>
      <c r="U1440" s="4"/>
      <c r="V1440" s="4"/>
      <c r="W1440" s="4"/>
      <c r="X1440" s="4"/>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row>
    <row r="1441" spans="1:55" x14ac:dyDescent="0.2">
      <c r="A1441" s="3"/>
      <c r="B1441" s="4"/>
      <c r="C1441" s="4"/>
      <c r="D1441" s="4"/>
      <c r="E1441" s="4"/>
      <c r="F1441" s="4"/>
      <c r="G1441" s="4"/>
      <c r="H1441" s="4"/>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row>
    <row r="1442" spans="1:55" x14ac:dyDescent="0.2">
      <c r="A1442" s="3"/>
      <c r="B1442" s="4"/>
      <c r="C1442" s="4"/>
      <c r="D1442" s="4"/>
      <c r="E1442" s="4"/>
      <c r="F1442" s="4"/>
      <c r="G1442" s="4"/>
      <c r="H1442" s="4"/>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row>
    <row r="1443" spans="1:55" x14ac:dyDescent="0.2">
      <c r="A1443" s="3"/>
      <c r="B1443" s="4"/>
      <c r="C1443" s="4"/>
      <c r="D1443" s="4"/>
      <c r="E1443" s="4"/>
      <c r="F1443" s="4"/>
      <c r="G1443" s="4"/>
      <c r="H1443" s="4"/>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row>
    <row r="1444" spans="1:55" x14ac:dyDescent="0.2">
      <c r="A1444" s="3"/>
      <c r="B1444" s="4"/>
      <c r="C1444" s="4"/>
      <c r="D1444" s="4"/>
      <c r="E1444" s="4"/>
      <c r="F1444" s="4"/>
      <c r="G1444" s="4"/>
      <c r="H1444" s="4"/>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row>
    <row r="1445" spans="1:55" x14ac:dyDescent="0.2">
      <c r="A1445" s="3"/>
      <c r="B1445" s="4"/>
      <c r="C1445" s="4"/>
      <c r="D1445" s="4"/>
      <c r="E1445" s="4"/>
      <c r="F1445" s="4"/>
      <c r="G1445" s="4"/>
      <c r="H1445" s="4"/>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row>
    <row r="1446" spans="1:55" x14ac:dyDescent="0.2">
      <c r="A1446" s="3"/>
      <c r="B1446" s="4"/>
      <c r="C1446" s="4"/>
      <c r="D1446" s="4"/>
      <c r="E1446" s="4"/>
      <c r="F1446" s="4"/>
      <c r="G1446" s="4"/>
      <c r="H1446" s="4"/>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row>
    <row r="1447" spans="1:55" x14ac:dyDescent="0.2">
      <c r="A1447" s="3"/>
      <c r="B1447" s="4"/>
      <c r="C1447" s="4"/>
      <c r="D1447" s="4"/>
      <c r="E1447" s="4"/>
      <c r="F1447" s="4"/>
      <c r="G1447" s="4"/>
      <c r="H1447" s="4"/>
      <c r="I1447" s="4"/>
      <c r="J1447" s="4"/>
      <c r="K1447" s="4"/>
      <c r="L1447" s="4"/>
      <c r="M1447" s="4"/>
      <c r="N1447" s="4"/>
      <c r="O1447" s="4"/>
      <c r="P1447" s="4"/>
      <c r="Q1447" s="4"/>
      <c r="R1447" s="4"/>
      <c r="S1447" s="4"/>
      <c r="T1447" s="4"/>
      <c r="U1447" s="4"/>
      <c r="V1447" s="4"/>
      <c r="W1447" s="4"/>
      <c r="X1447" s="4"/>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row>
    <row r="1448" spans="1:55" x14ac:dyDescent="0.2">
      <c r="A1448" s="3"/>
      <c r="B1448" s="4"/>
      <c r="C1448" s="4"/>
      <c r="D1448" s="4"/>
      <c r="E1448" s="4"/>
      <c r="F1448" s="4"/>
      <c r="G1448" s="4"/>
      <c r="H1448" s="4"/>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row>
    <row r="1449" spans="1:55" x14ac:dyDescent="0.2">
      <c r="A1449" s="3"/>
      <c r="B1449" s="4"/>
      <c r="C1449" s="4"/>
      <c r="D1449" s="4"/>
      <c r="E1449" s="4"/>
      <c r="F1449" s="4"/>
      <c r="G1449" s="4"/>
      <c r="H1449" s="4"/>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row>
    <row r="1450" spans="1:55" x14ac:dyDescent="0.2">
      <c r="A1450" s="3"/>
      <c r="B1450" s="4"/>
      <c r="C1450" s="4"/>
      <c r="D1450" s="4"/>
      <c r="E1450" s="4"/>
      <c r="F1450" s="4"/>
      <c r="G1450" s="4"/>
      <c r="H1450" s="4"/>
      <c r="I1450" s="4"/>
      <c r="J1450" s="4"/>
      <c r="K1450" s="4"/>
      <c r="L1450" s="4"/>
      <c r="M1450" s="4"/>
      <c r="N1450" s="4"/>
      <c r="O1450" s="4"/>
      <c r="P1450" s="4"/>
      <c r="Q1450" s="4"/>
      <c r="R1450" s="4"/>
      <c r="S1450" s="4"/>
      <c r="T1450" s="4"/>
      <c r="U1450" s="4"/>
      <c r="V1450" s="4"/>
      <c r="W1450" s="4"/>
      <c r="X1450" s="4"/>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row>
    <row r="1451" spans="1:55" x14ac:dyDescent="0.2">
      <c r="A1451" s="3"/>
      <c r="B1451" s="4"/>
      <c r="C1451" s="4"/>
      <c r="D1451" s="4"/>
      <c r="E1451" s="4"/>
      <c r="F1451" s="4"/>
      <c r="G1451" s="4"/>
      <c r="H1451" s="4"/>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row>
    <row r="1452" spans="1:55" x14ac:dyDescent="0.2">
      <c r="A1452" s="3"/>
      <c r="B1452" s="4"/>
      <c r="C1452" s="4"/>
      <c r="D1452" s="4"/>
      <c r="E1452" s="4"/>
      <c r="F1452" s="4"/>
      <c r="G1452" s="4"/>
      <c r="H1452" s="4"/>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row>
    <row r="1453" spans="1:55" x14ac:dyDescent="0.2">
      <c r="A1453" s="3"/>
      <c r="B1453" s="4"/>
      <c r="C1453" s="4"/>
      <c r="D1453" s="4"/>
      <c r="E1453" s="4"/>
      <c r="F1453" s="4"/>
      <c r="G1453" s="4"/>
      <c r="H1453" s="4"/>
      <c r="I1453" s="4"/>
      <c r="J1453" s="4"/>
      <c r="K1453" s="4"/>
      <c r="L1453" s="4"/>
      <c r="M1453" s="4"/>
      <c r="N1453" s="4"/>
      <c r="O1453" s="4"/>
      <c r="P1453" s="4"/>
      <c r="Q1453" s="4"/>
      <c r="R1453" s="4"/>
      <c r="S1453" s="4"/>
      <c r="T1453" s="4"/>
      <c r="U1453" s="4"/>
      <c r="V1453" s="4"/>
      <c r="W1453" s="4"/>
      <c r="X1453" s="4"/>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row>
    <row r="1454" spans="1:55" x14ac:dyDescent="0.2">
      <c r="A1454" s="3"/>
      <c r="B1454" s="4"/>
      <c r="C1454" s="4"/>
      <c r="D1454" s="4"/>
      <c r="E1454" s="4"/>
      <c r="F1454" s="4"/>
      <c r="G1454" s="4"/>
      <c r="H1454" s="4"/>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row>
    <row r="1455" spans="1:55" x14ac:dyDescent="0.2">
      <c r="A1455" s="3"/>
      <c r="B1455" s="4"/>
      <c r="C1455" s="4"/>
      <c r="D1455" s="4"/>
      <c r="E1455" s="4"/>
      <c r="F1455" s="4"/>
      <c r="G1455" s="4"/>
      <c r="H1455" s="4"/>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row>
    <row r="1456" spans="1:55" x14ac:dyDescent="0.2">
      <c r="A1456" s="3"/>
      <c r="B1456" s="4"/>
      <c r="C1456" s="4"/>
      <c r="D1456" s="4"/>
      <c r="E1456" s="4"/>
      <c r="F1456" s="4"/>
      <c r="G1456" s="4"/>
      <c r="H1456" s="4"/>
      <c r="I1456" s="4"/>
      <c r="J1456" s="4"/>
      <c r="K1456" s="4"/>
      <c r="L1456" s="4"/>
      <c r="M1456" s="4"/>
      <c r="N1456" s="4"/>
      <c r="O1456" s="4"/>
      <c r="P1456" s="4"/>
      <c r="Q1456" s="4"/>
      <c r="R1456" s="4"/>
      <c r="S1456" s="4"/>
      <c r="T1456" s="4"/>
      <c r="U1456" s="4"/>
      <c r="V1456" s="4"/>
      <c r="W1456" s="4"/>
      <c r="X1456" s="4"/>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row>
    <row r="1457" spans="1:55" x14ac:dyDescent="0.2">
      <c r="A1457" s="3"/>
      <c r="B1457" s="4"/>
      <c r="C1457" s="4"/>
      <c r="D1457" s="4"/>
      <c r="E1457" s="4"/>
      <c r="F1457" s="4"/>
      <c r="G1457" s="4"/>
      <c r="H1457" s="4"/>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row>
    <row r="1458" spans="1:55" x14ac:dyDescent="0.2">
      <c r="A1458" s="3"/>
      <c r="B1458" s="4"/>
      <c r="C1458" s="4"/>
      <c r="D1458" s="4"/>
      <c r="E1458" s="4"/>
      <c r="F1458" s="4"/>
      <c r="G1458" s="4"/>
      <c r="H1458" s="4"/>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row>
    <row r="1459" spans="1:55" x14ac:dyDescent="0.2">
      <c r="A1459" s="3"/>
      <c r="B1459" s="4"/>
      <c r="C1459" s="4"/>
      <c r="D1459" s="4"/>
      <c r="E1459" s="4"/>
      <c r="F1459" s="4"/>
      <c r="G1459" s="4"/>
      <c r="H1459" s="4"/>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row>
    <row r="1460" spans="1:55" x14ac:dyDescent="0.2">
      <c r="A1460" s="3"/>
      <c r="B1460" s="4"/>
      <c r="C1460" s="4"/>
      <c r="D1460" s="4"/>
      <c r="E1460" s="4"/>
      <c r="F1460" s="4"/>
      <c r="G1460" s="4"/>
      <c r="H1460" s="4"/>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row>
    <row r="1461" spans="1:55" x14ac:dyDescent="0.2">
      <c r="A1461" s="3"/>
      <c r="B1461" s="4"/>
      <c r="C1461" s="4"/>
      <c r="D1461" s="4"/>
      <c r="E1461" s="4"/>
      <c r="F1461" s="4"/>
      <c r="G1461" s="4"/>
      <c r="H1461" s="4"/>
      <c r="I1461" s="4"/>
      <c r="J1461" s="4"/>
      <c r="K1461" s="4"/>
      <c r="L1461" s="4"/>
      <c r="M1461" s="4"/>
      <c r="N1461" s="4"/>
      <c r="O1461" s="4"/>
      <c r="P1461" s="4"/>
      <c r="Q1461" s="4"/>
      <c r="R1461" s="4"/>
      <c r="S1461" s="4"/>
      <c r="T1461" s="4"/>
      <c r="U1461" s="4"/>
      <c r="V1461" s="4"/>
      <c r="W1461" s="4"/>
      <c r="X1461" s="4"/>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row>
    <row r="1462" spans="1:55" x14ac:dyDescent="0.2">
      <c r="A1462" s="3"/>
      <c r="B1462" s="4"/>
      <c r="C1462" s="4"/>
      <c r="D1462" s="4"/>
      <c r="E1462" s="4"/>
      <c r="F1462" s="4"/>
      <c r="G1462" s="4"/>
      <c r="H1462" s="4"/>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row>
    <row r="1463" spans="1:55" x14ac:dyDescent="0.2">
      <c r="A1463" s="3"/>
      <c r="B1463" s="4"/>
      <c r="C1463" s="4"/>
      <c r="D1463" s="4"/>
      <c r="E1463" s="4"/>
      <c r="F1463" s="4"/>
      <c r="G1463" s="4"/>
      <c r="H1463" s="4"/>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row>
    <row r="1464" spans="1:55" x14ac:dyDescent="0.2">
      <c r="A1464" s="3"/>
      <c r="B1464" s="4"/>
      <c r="C1464" s="4"/>
      <c r="D1464" s="4"/>
      <c r="E1464" s="4"/>
      <c r="F1464" s="4"/>
      <c r="G1464" s="4"/>
      <c r="H1464" s="4"/>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row>
    <row r="1465" spans="1:55" x14ac:dyDescent="0.2">
      <c r="A1465" s="3"/>
      <c r="B1465" s="4"/>
      <c r="C1465" s="4"/>
      <c r="D1465" s="4"/>
      <c r="E1465" s="4"/>
      <c r="F1465" s="4"/>
      <c r="G1465" s="4"/>
      <c r="H1465" s="4"/>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row>
    <row r="1466" spans="1:55" x14ac:dyDescent="0.2">
      <c r="A1466" s="3"/>
      <c r="B1466" s="4"/>
      <c r="C1466" s="4"/>
      <c r="D1466" s="4"/>
      <c r="E1466" s="4"/>
      <c r="F1466" s="4"/>
      <c r="G1466" s="4"/>
      <c r="H1466" s="4"/>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row>
    <row r="1467" spans="1:55" x14ac:dyDescent="0.2">
      <c r="A1467" s="3"/>
      <c r="B1467" s="4"/>
      <c r="C1467" s="4"/>
      <c r="D1467" s="4"/>
      <c r="E1467" s="4"/>
      <c r="F1467" s="4"/>
      <c r="G1467" s="4"/>
      <c r="H1467" s="4"/>
      <c r="I1467" s="4"/>
      <c r="J1467" s="4"/>
      <c r="K1467" s="4"/>
      <c r="L1467" s="4"/>
      <c r="M1467" s="4"/>
      <c r="N1467" s="4"/>
      <c r="O1467" s="4"/>
      <c r="P1467" s="4"/>
      <c r="Q1467" s="4"/>
      <c r="R1467" s="4"/>
      <c r="S1467" s="4"/>
      <c r="T1467" s="4"/>
      <c r="U1467" s="4"/>
      <c r="V1467" s="4"/>
      <c r="W1467" s="4"/>
      <c r="X1467" s="4"/>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row>
    <row r="1468" spans="1:55" x14ac:dyDescent="0.2">
      <c r="A1468" s="3"/>
      <c r="B1468" s="4"/>
      <c r="C1468" s="4"/>
      <c r="D1468" s="4"/>
      <c r="E1468" s="4"/>
      <c r="F1468" s="4"/>
      <c r="G1468" s="4"/>
      <c r="H1468" s="4"/>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row>
    <row r="1469" spans="1:55" x14ac:dyDescent="0.2">
      <c r="A1469" s="3"/>
      <c r="B1469" s="4"/>
      <c r="C1469" s="4"/>
      <c r="D1469" s="4"/>
      <c r="E1469" s="4"/>
      <c r="F1469" s="4"/>
      <c r="G1469" s="4"/>
      <c r="H1469" s="4"/>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row>
    <row r="1470" spans="1:55" x14ac:dyDescent="0.2">
      <c r="A1470" s="3"/>
      <c r="B1470" s="4"/>
      <c r="C1470" s="4"/>
      <c r="D1470" s="4"/>
      <c r="E1470" s="4"/>
      <c r="F1470" s="4"/>
      <c r="G1470" s="4"/>
      <c r="H1470" s="4"/>
      <c r="I1470" s="4"/>
      <c r="J1470" s="4"/>
      <c r="K1470" s="4"/>
      <c r="L1470" s="4"/>
      <c r="M1470" s="4"/>
      <c r="N1470" s="4"/>
      <c r="O1470" s="4"/>
      <c r="P1470" s="4"/>
      <c r="Q1470" s="4"/>
      <c r="R1470" s="4"/>
      <c r="S1470" s="4"/>
      <c r="T1470" s="4"/>
      <c r="U1470" s="4"/>
      <c r="V1470" s="4"/>
      <c r="W1470" s="4"/>
      <c r="X1470" s="4"/>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row>
    <row r="1471" spans="1:55" x14ac:dyDescent="0.2">
      <c r="A1471" s="3"/>
      <c r="B1471" s="4"/>
      <c r="C1471" s="4"/>
      <c r="D1471" s="4"/>
      <c r="E1471" s="4"/>
      <c r="F1471" s="4"/>
      <c r="G1471" s="4"/>
      <c r="H1471" s="4"/>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row>
    <row r="1472" spans="1:55" x14ac:dyDescent="0.2">
      <c r="A1472" s="3"/>
      <c r="B1472" s="4"/>
      <c r="C1472" s="4"/>
      <c r="D1472" s="4"/>
      <c r="E1472" s="4"/>
      <c r="F1472" s="4"/>
      <c r="G1472" s="4"/>
      <c r="H1472" s="4"/>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row>
    <row r="1473" spans="1:55" x14ac:dyDescent="0.2">
      <c r="A1473" s="3"/>
      <c r="B1473" s="4"/>
      <c r="C1473" s="4"/>
      <c r="D1473" s="4"/>
      <c r="E1473" s="4"/>
      <c r="F1473" s="4"/>
      <c r="G1473" s="4"/>
      <c r="H1473" s="4"/>
      <c r="I1473" s="4"/>
      <c r="J1473" s="4"/>
      <c r="K1473" s="4"/>
      <c r="L1473" s="4"/>
      <c r="M1473" s="4"/>
      <c r="N1473" s="4"/>
      <c r="O1473" s="4"/>
      <c r="P1473" s="4"/>
      <c r="Q1473" s="4"/>
      <c r="R1473" s="4"/>
      <c r="S1473" s="4"/>
      <c r="T1473" s="4"/>
      <c r="U1473" s="4"/>
      <c r="V1473" s="4"/>
      <c r="W1473" s="4"/>
      <c r="X1473" s="4"/>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row>
    <row r="1474" spans="1:55" x14ac:dyDescent="0.2">
      <c r="A1474" s="3"/>
      <c r="B1474" s="4"/>
      <c r="C1474" s="4"/>
      <c r="D1474" s="4"/>
      <c r="E1474" s="4"/>
      <c r="F1474" s="4"/>
      <c r="G1474" s="4"/>
      <c r="H1474" s="4"/>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row>
    <row r="1475" spans="1:55" x14ac:dyDescent="0.2">
      <c r="A1475" s="3"/>
      <c r="B1475" s="4"/>
      <c r="C1475" s="4"/>
      <c r="D1475" s="4"/>
      <c r="E1475" s="4"/>
      <c r="F1475" s="4"/>
      <c r="G1475" s="4"/>
      <c r="H1475" s="4"/>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row>
    <row r="1476" spans="1:55" x14ac:dyDescent="0.2">
      <c r="A1476" s="3"/>
      <c r="B1476" s="4"/>
      <c r="C1476" s="4"/>
      <c r="D1476" s="4"/>
      <c r="E1476" s="4"/>
      <c r="F1476" s="4"/>
      <c r="G1476" s="4"/>
      <c r="H1476" s="4"/>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row>
    <row r="1477" spans="1:55" x14ac:dyDescent="0.2">
      <c r="A1477" s="3"/>
      <c r="B1477" s="4"/>
      <c r="C1477" s="4"/>
      <c r="D1477" s="4"/>
      <c r="E1477" s="4"/>
      <c r="F1477" s="4"/>
      <c r="G1477" s="4"/>
      <c r="H1477" s="4"/>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row>
    <row r="1478" spans="1:55" x14ac:dyDescent="0.2">
      <c r="A1478" s="3"/>
      <c r="B1478" s="4"/>
      <c r="C1478" s="4"/>
      <c r="D1478" s="4"/>
      <c r="E1478" s="4"/>
      <c r="F1478" s="4"/>
      <c r="G1478" s="4"/>
      <c r="H1478" s="4"/>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row>
    <row r="1479" spans="1:55" x14ac:dyDescent="0.2">
      <c r="A1479" s="3"/>
      <c r="B1479" s="4"/>
      <c r="C1479" s="4"/>
      <c r="D1479" s="4"/>
      <c r="E1479" s="4"/>
      <c r="F1479" s="4"/>
      <c r="G1479" s="4"/>
      <c r="H1479" s="4"/>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row>
    <row r="1480" spans="1:55" x14ac:dyDescent="0.2">
      <c r="A1480" s="3"/>
      <c r="B1480" s="4"/>
      <c r="C1480" s="4"/>
      <c r="D1480" s="4"/>
      <c r="E1480" s="4"/>
      <c r="F1480" s="4"/>
      <c r="G1480" s="4"/>
      <c r="H1480" s="4"/>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row>
    <row r="1481" spans="1:55" x14ac:dyDescent="0.2">
      <c r="A1481" s="3"/>
      <c r="B1481" s="4"/>
      <c r="C1481" s="4"/>
      <c r="D1481" s="4"/>
      <c r="E1481" s="4"/>
      <c r="F1481" s="4"/>
      <c r="G1481" s="4"/>
      <c r="H1481" s="4"/>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row>
    <row r="1482" spans="1:55" x14ac:dyDescent="0.2">
      <c r="A1482" s="3"/>
      <c r="B1482" s="4"/>
      <c r="C1482" s="4"/>
      <c r="D1482" s="4"/>
      <c r="E1482" s="4"/>
      <c r="F1482" s="4"/>
      <c r="G1482" s="4"/>
      <c r="H1482" s="4"/>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row>
    <row r="1483" spans="1:55" x14ac:dyDescent="0.2">
      <c r="A1483" s="3"/>
      <c r="B1483" s="4"/>
      <c r="C1483" s="4"/>
      <c r="D1483" s="4"/>
      <c r="E1483" s="4"/>
      <c r="F1483" s="4"/>
      <c r="G1483" s="4"/>
      <c r="H1483" s="4"/>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row>
    <row r="1484" spans="1:55" x14ac:dyDescent="0.2">
      <c r="A1484" s="3"/>
      <c r="B1484" s="4"/>
      <c r="C1484" s="4"/>
      <c r="D1484" s="4"/>
      <c r="E1484" s="4"/>
      <c r="F1484" s="4"/>
      <c r="G1484" s="4"/>
      <c r="H1484" s="4"/>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row>
    <row r="1485" spans="1:55" x14ac:dyDescent="0.2">
      <c r="A1485" s="3"/>
      <c r="B1485" s="4"/>
      <c r="C1485" s="4"/>
      <c r="D1485" s="4"/>
      <c r="E1485" s="4"/>
      <c r="F1485" s="4"/>
      <c r="G1485" s="4"/>
      <c r="H1485" s="4"/>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row>
    <row r="1486" spans="1:55" x14ac:dyDescent="0.2">
      <c r="A1486" s="3"/>
      <c r="B1486" s="4"/>
      <c r="C1486" s="4"/>
      <c r="D1486" s="4"/>
      <c r="E1486" s="4"/>
      <c r="F1486" s="4"/>
      <c r="G1486" s="4"/>
      <c r="H1486" s="4"/>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row>
    <row r="1487" spans="1:55" x14ac:dyDescent="0.2">
      <c r="A1487" s="3"/>
      <c r="B1487" s="4"/>
      <c r="C1487" s="4"/>
      <c r="D1487" s="4"/>
      <c r="E1487" s="4"/>
      <c r="F1487" s="4"/>
      <c r="G1487" s="4"/>
      <c r="H1487" s="4"/>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row>
    <row r="1488" spans="1:55" x14ac:dyDescent="0.2">
      <c r="A1488" s="3"/>
      <c r="B1488" s="4"/>
      <c r="C1488" s="4"/>
      <c r="D1488" s="4"/>
      <c r="E1488" s="4"/>
      <c r="F1488" s="4"/>
      <c r="G1488" s="4"/>
      <c r="H1488" s="4"/>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row>
    <row r="1489" spans="1:55" x14ac:dyDescent="0.2">
      <c r="A1489" s="3"/>
      <c r="B1489" s="4"/>
      <c r="C1489" s="4"/>
      <c r="D1489" s="4"/>
      <c r="E1489" s="4"/>
      <c r="F1489" s="4"/>
      <c r="G1489" s="4"/>
      <c r="H1489" s="4"/>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row>
    <row r="1490" spans="1:55" x14ac:dyDescent="0.2">
      <c r="A1490" s="3"/>
      <c r="B1490" s="4"/>
      <c r="C1490" s="4"/>
      <c r="D1490" s="4"/>
      <c r="E1490" s="4"/>
      <c r="F1490" s="4"/>
      <c r="G1490" s="4"/>
      <c r="H1490" s="4"/>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row>
    <row r="1491" spans="1:55" x14ac:dyDescent="0.2">
      <c r="A1491" s="3"/>
      <c r="B1491" s="4"/>
      <c r="C1491" s="4"/>
      <c r="D1491" s="4"/>
      <c r="E1491" s="4"/>
      <c r="F1491" s="4"/>
      <c r="G1491" s="4"/>
      <c r="H1491" s="4"/>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row>
    <row r="1492" spans="1:55" x14ac:dyDescent="0.2">
      <c r="A1492" s="3"/>
      <c r="B1492" s="4"/>
      <c r="C1492" s="4"/>
      <c r="D1492" s="4"/>
      <c r="E1492" s="4"/>
      <c r="F1492" s="4"/>
      <c r="G1492" s="4"/>
      <c r="H1492" s="4"/>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row>
    <row r="1493" spans="1:55" x14ac:dyDescent="0.2">
      <c r="A1493" s="3"/>
      <c r="B1493" s="4"/>
      <c r="C1493" s="4"/>
      <c r="D1493" s="4"/>
      <c r="E1493" s="4"/>
      <c r="F1493" s="4"/>
      <c r="G1493" s="4"/>
      <c r="H1493" s="4"/>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row>
    <row r="1494" spans="1:55" x14ac:dyDescent="0.2">
      <c r="A1494" s="3"/>
      <c r="B1494" s="4"/>
      <c r="C1494" s="4"/>
      <c r="D1494" s="4"/>
      <c r="E1494" s="4"/>
      <c r="F1494" s="4"/>
      <c r="G1494" s="4"/>
      <c r="H1494" s="4"/>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row>
    <row r="1495" spans="1:55" x14ac:dyDescent="0.2">
      <c r="A1495" s="3"/>
      <c r="B1495" s="4"/>
      <c r="C1495" s="4"/>
      <c r="D1495" s="4"/>
      <c r="E1495" s="4"/>
      <c r="F1495" s="4"/>
      <c r="G1495" s="4"/>
      <c r="H1495" s="4"/>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row>
    <row r="1496" spans="1:55" x14ac:dyDescent="0.2">
      <c r="A1496" s="3"/>
      <c r="B1496" s="4"/>
      <c r="C1496" s="4"/>
      <c r="D1496" s="4"/>
      <c r="E1496" s="4"/>
      <c r="F1496" s="4"/>
      <c r="G1496" s="4"/>
      <c r="H1496" s="4"/>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row>
    <row r="1497" spans="1:55" x14ac:dyDescent="0.2">
      <c r="A1497" s="3"/>
      <c r="B1497" s="4"/>
      <c r="C1497" s="4"/>
      <c r="D1497" s="4"/>
      <c r="E1497" s="4"/>
      <c r="F1497" s="4"/>
      <c r="G1497" s="4"/>
      <c r="H1497" s="4"/>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row>
    <row r="1498" spans="1:55" x14ac:dyDescent="0.2">
      <c r="A1498" s="3"/>
      <c r="B1498" s="4"/>
      <c r="C1498" s="4"/>
      <c r="D1498" s="4"/>
      <c r="E1498" s="4"/>
      <c r="F1498" s="4"/>
      <c r="G1498" s="4"/>
      <c r="H1498" s="4"/>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row>
    <row r="1499" spans="1:55" x14ac:dyDescent="0.2">
      <c r="A1499" s="3"/>
      <c r="B1499" s="4"/>
      <c r="C1499" s="4"/>
      <c r="D1499" s="4"/>
      <c r="E1499" s="4"/>
      <c r="F1499" s="4"/>
      <c r="G1499" s="4"/>
      <c r="H1499" s="4"/>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row>
    <row r="1500" spans="1:55" x14ac:dyDescent="0.2">
      <c r="A1500" s="3"/>
      <c r="B1500" s="4"/>
      <c r="C1500" s="4"/>
      <c r="D1500" s="4"/>
      <c r="E1500" s="4"/>
      <c r="F1500" s="4"/>
      <c r="G1500" s="4"/>
      <c r="H1500" s="4"/>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row>
    <row r="1501" spans="1:55" x14ac:dyDescent="0.2">
      <c r="A1501" s="3"/>
      <c r="B1501" s="4"/>
      <c r="C1501" s="4"/>
      <c r="D1501" s="4"/>
      <c r="E1501" s="4"/>
      <c r="F1501" s="4"/>
      <c r="G1501" s="4"/>
      <c r="H1501" s="4"/>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row>
    <row r="1502" spans="1:55" x14ac:dyDescent="0.2">
      <c r="A1502" s="3"/>
      <c r="B1502" s="4"/>
      <c r="C1502" s="4"/>
      <c r="D1502" s="4"/>
      <c r="E1502" s="4"/>
      <c r="F1502" s="4"/>
      <c r="G1502" s="4"/>
      <c r="H1502" s="4"/>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4"/>
      <c r="AX1502" s="4"/>
      <c r="AY1502" s="4"/>
      <c r="AZ1502" s="4"/>
      <c r="BA1502" s="4"/>
      <c r="BB1502" s="4"/>
      <c r="BC1502" s="4"/>
    </row>
    <row r="1503" spans="1:55" x14ac:dyDescent="0.2">
      <c r="A1503" s="3"/>
      <c r="B1503" s="4"/>
      <c r="C1503" s="4"/>
      <c r="D1503" s="4"/>
      <c r="E1503" s="4"/>
      <c r="F1503" s="4"/>
      <c r="G1503" s="4"/>
      <c r="H1503" s="4"/>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c r="AY1503" s="4"/>
      <c r="AZ1503" s="4"/>
      <c r="BA1503" s="4"/>
      <c r="BB1503" s="4"/>
      <c r="BC1503" s="4"/>
    </row>
    <row r="1504" spans="1:55" x14ac:dyDescent="0.2">
      <c r="A1504" s="3"/>
      <c r="B1504" s="4"/>
      <c r="C1504" s="4"/>
      <c r="D1504" s="4"/>
      <c r="E1504" s="4"/>
      <c r="F1504" s="4"/>
      <c r="G1504" s="4"/>
      <c r="H1504" s="4"/>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4"/>
      <c r="AX1504" s="4"/>
      <c r="AY1504" s="4"/>
      <c r="AZ1504" s="4"/>
      <c r="BA1504" s="4"/>
      <c r="BB1504" s="4"/>
      <c r="BC1504" s="4"/>
    </row>
    <row r="1505" spans="1:55" x14ac:dyDescent="0.2">
      <c r="A1505" s="3"/>
      <c r="B1505" s="4"/>
      <c r="C1505" s="4"/>
      <c r="D1505" s="4"/>
      <c r="E1505" s="4"/>
      <c r="F1505" s="4"/>
      <c r="G1505" s="4"/>
      <c r="H1505" s="4"/>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c r="AY1505" s="4"/>
      <c r="AZ1505" s="4"/>
      <c r="BA1505" s="4"/>
      <c r="BB1505" s="4"/>
      <c r="BC1505" s="4"/>
    </row>
    <row r="1506" spans="1:55" x14ac:dyDescent="0.2">
      <c r="A1506" s="3"/>
      <c r="B1506" s="4"/>
      <c r="C1506" s="4"/>
      <c r="D1506" s="4"/>
      <c r="E1506" s="4"/>
      <c r="F1506" s="4"/>
      <c r="G1506" s="4"/>
      <c r="H1506" s="4"/>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4"/>
      <c r="AX1506" s="4"/>
      <c r="AY1506" s="4"/>
      <c r="AZ1506" s="4"/>
      <c r="BA1506" s="4"/>
      <c r="BB1506" s="4"/>
      <c r="BC1506" s="4"/>
    </row>
    <row r="1507" spans="1:55" x14ac:dyDescent="0.2">
      <c r="A1507" s="3"/>
      <c r="B1507" s="4"/>
      <c r="C1507" s="4"/>
      <c r="D1507" s="4"/>
      <c r="E1507" s="4"/>
      <c r="F1507" s="4"/>
      <c r="G1507" s="4"/>
      <c r="H1507" s="4"/>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c r="AY1507" s="4"/>
      <c r="AZ1507" s="4"/>
      <c r="BA1507" s="4"/>
      <c r="BB1507" s="4"/>
      <c r="BC1507" s="4"/>
    </row>
    <row r="1508" spans="1:55" x14ac:dyDescent="0.2">
      <c r="A1508" s="3"/>
      <c r="B1508" s="4"/>
      <c r="C1508" s="4"/>
      <c r="D1508" s="4"/>
      <c r="E1508" s="4"/>
      <c r="F1508" s="4"/>
      <c r="G1508" s="4"/>
      <c r="H1508" s="4"/>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4"/>
    </row>
    <row r="1509" spans="1:55" x14ac:dyDescent="0.2">
      <c r="A1509" s="3"/>
      <c r="B1509" s="4"/>
      <c r="C1509" s="4"/>
      <c r="D1509" s="4"/>
      <c r="E1509" s="4"/>
      <c r="F1509" s="4"/>
      <c r="G1509" s="4"/>
      <c r="H1509" s="4"/>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row>
    <row r="1510" spans="1:55" x14ac:dyDescent="0.2">
      <c r="A1510" s="3"/>
      <c r="B1510" s="4"/>
      <c r="C1510" s="4"/>
      <c r="D1510" s="4"/>
      <c r="E1510" s="4"/>
      <c r="F1510" s="4"/>
      <c r="G1510" s="4"/>
      <c r="H1510" s="4"/>
      <c r="I1510" s="4"/>
      <c r="J1510" s="4"/>
      <c r="K1510" s="4"/>
      <c r="L1510" s="4"/>
      <c r="M1510" s="4"/>
      <c r="N1510" s="4"/>
      <c r="O1510" s="4"/>
      <c r="P1510" s="4"/>
      <c r="Q1510" s="4"/>
      <c r="R1510" s="4"/>
      <c r="S1510" s="4"/>
      <c r="T1510" s="4"/>
      <c r="U1510" s="4"/>
      <c r="V1510" s="4"/>
      <c r="W1510" s="4"/>
      <c r="X1510" s="4"/>
      <c r="Y1510" s="4"/>
      <c r="Z1510" s="4"/>
      <c r="AA1510" s="4"/>
      <c r="AB1510" s="4"/>
      <c r="AC1510" s="4"/>
      <c r="AD1510" s="4"/>
      <c r="AE1510" s="4"/>
      <c r="AF1510" s="4"/>
      <c r="AG1510" s="4"/>
      <c r="AH1510" s="4"/>
      <c r="AI1510" s="4"/>
      <c r="AJ1510" s="4"/>
      <c r="AK1510" s="4"/>
      <c r="AL1510" s="4"/>
      <c r="AM1510" s="4"/>
      <c r="AN1510" s="4"/>
      <c r="AO1510" s="4"/>
      <c r="AP1510" s="4"/>
      <c r="AQ1510" s="4"/>
      <c r="AR1510" s="4"/>
      <c r="AS1510" s="4"/>
      <c r="AT1510" s="4"/>
      <c r="AU1510" s="4"/>
      <c r="AV1510" s="4"/>
      <c r="AW1510" s="4"/>
      <c r="AX1510" s="4"/>
      <c r="AY1510" s="4"/>
      <c r="AZ1510" s="4"/>
      <c r="BA1510" s="4"/>
      <c r="BB1510" s="4"/>
      <c r="BC1510" s="4"/>
    </row>
    <row r="1511" spans="1:55" x14ac:dyDescent="0.2">
      <c r="A1511" s="3"/>
      <c r="B1511" s="4"/>
      <c r="C1511" s="4"/>
      <c r="D1511" s="4"/>
      <c r="E1511" s="4"/>
      <c r="F1511" s="4"/>
      <c r="G1511" s="4"/>
      <c r="H1511" s="4"/>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row>
    <row r="1512" spans="1:55" x14ac:dyDescent="0.2">
      <c r="A1512" s="3"/>
      <c r="B1512" s="4"/>
      <c r="C1512" s="4"/>
      <c r="D1512" s="4"/>
      <c r="E1512" s="4"/>
      <c r="F1512" s="4"/>
      <c r="G1512" s="4"/>
      <c r="H1512" s="4"/>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4"/>
      <c r="AX1512" s="4"/>
      <c r="AY1512" s="4"/>
      <c r="AZ1512" s="4"/>
      <c r="BA1512" s="4"/>
      <c r="BB1512" s="4"/>
      <c r="BC1512" s="4"/>
    </row>
    <row r="1513" spans="1:55" x14ac:dyDescent="0.2">
      <c r="A1513" s="3"/>
      <c r="B1513" s="4"/>
      <c r="C1513" s="4"/>
      <c r="D1513" s="4"/>
      <c r="E1513" s="4"/>
      <c r="F1513" s="4"/>
      <c r="G1513" s="4"/>
      <c r="H1513" s="4"/>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row>
    <row r="1514" spans="1:55" x14ac:dyDescent="0.2">
      <c r="A1514" s="3"/>
      <c r="B1514" s="4"/>
      <c r="C1514" s="4"/>
      <c r="D1514" s="4"/>
      <c r="E1514" s="4"/>
      <c r="F1514" s="4"/>
      <c r="G1514" s="4"/>
      <c r="H1514" s="4"/>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4"/>
    </row>
    <row r="1515" spans="1:55" x14ac:dyDescent="0.2">
      <c r="A1515" s="3"/>
      <c r="B1515" s="4"/>
      <c r="C1515" s="4"/>
      <c r="D1515" s="4"/>
      <c r="E1515" s="4"/>
      <c r="F1515" s="4"/>
      <c r="G1515" s="4"/>
      <c r="H1515" s="4"/>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c r="AY1515" s="4"/>
      <c r="AZ1515" s="4"/>
      <c r="BA1515" s="4"/>
      <c r="BB1515" s="4"/>
      <c r="BC1515" s="4"/>
    </row>
    <row r="1516" spans="1:55" x14ac:dyDescent="0.2">
      <c r="A1516" s="3"/>
      <c r="B1516" s="4"/>
      <c r="C1516" s="4"/>
      <c r="D1516" s="4"/>
      <c r="E1516" s="4"/>
      <c r="F1516" s="4"/>
      <c r="G1516" s="4"/>
      <c r="H1516" s="4"/>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4"/>
    </row>
    <row r="1517" spans="1:55" x14ac:dyDescent="0.2">
      <c r="A1517" s="3"/>
      <c r="B1517" s="4"/>
      <c r="C1517" s="4"/>
      <c r="D1517" s="4"/>
      <c r="E1517" s="4"/>
      <c r="F1517" s="4"/>
      <c r="G1517" s="4"/>
      <c r="H1517" s="4"/>
      <c r="I1517" s="4"/>
      <c r="J1517" s="4"/>
      <c r="K1517" s="4"/>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4"/>
      <c r="AX1517" s="4"/>
      <c r="AY1517" s="4"/>
      <c r="AZ1517" s="4"/>
      <c r="BA1517" s="4"/>
      <c r="BB1517" s="4"/>
      <c r="BC1517" s="4"/>
    </row>
    <row r="1518" spans="1:55" x14ac:dyDescent="0.2">
      <c r="A1518" s="3"/>
      <c r="B1518" s="4"/>
      <c r="C1518" s="4"/>
      <c r="D1518" s="4"/>
      <c r="E1518" s="4"/>
      <c r="F1518" s="4"/>
      <c r="G1518" s="4"/>
      <c r="H1518" s="4"/>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c r="AR1518" s="4"/>
      <c r="AS1518" s="4"/>
      <c r="AT1518" s="4"/>
      <c r="AU1518" s="4"/>
      <c r="AV1518" s="4"/>
      <c r="AW1518" s="4"/>
      <c r="AX1518" s="4"/>
      <c r="AY1518" s="4"/>
      <c r="AZ1518" s="4"/>
      <c r="BA1518" s="4"/>
      <c r="BB1518" s="4"/>
      <c r="BC1518" s="4"/>
    </row>
    <row r="1519" spans="1:55" x14ac:dyDescent="0.2">
      <c r="A1519" s="3"/>
      <c r="B1519" s="4"/>
      <c r="C1519" s="4"/>
      <c r="D1519" s="4"/>
      <c r="E1519" s="4"/>
      <c r="F1519" s="4"/>
      <c r="G1519" s="4"/>
      <c r="H1519" s="4"/>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row>
    <row r="1520" spans="1:55" x14ac:dyDescent="0.2">
      <c r="A1520" s="3"/>
      <c r="B1520" s="4"/>
      <c r="C1520" s="4"/>
      <c r="D1520" s="4"/>
      <c r="E1520" s="4"/>
      <c r="F1520" s="4"/>
      <c r="G1520" s="4"/>
      <c r="H1520" s="4"/>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c r="AI1520" s="4"/>
      <c r="AJ1520" s="4"/>
      <c r="AK1520" s="4"/>
      <c r="AL1520" s="4"/>
      <c r="AM1520" s="4"/>
      <c r="AN1520" s="4"/>
      <c r="AO1520" s="4"/>
      <c r="AP1520" s="4"/>
      <c r="AQ1520" s="4"/>
      <c r="AR1520" s="4"/>
      <c r="AS1520" s="4"/>
      <c r="AT1520" s="4"/>
      <c r="AU1520" s="4"/>
      <c r="AV1520" s="4"/>
      <c r="AW1520" s="4"/>
    </row>
    <row r="1521" spans="1:55" x14ac:dyDescent="0.2">
      <c r="A1521" s="3"/>
      <c r="B1521" s="4"/>
      <c r="C1521" s="4"/>
      <c r="D1521" s="4"/>
      <c r="E1521" s="4"/>
      <c r="F1521" s="4"/>
      <c r="G1521" s="4"/>
      <c r="H1521" s="4"/>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c r="AY1521" s="4"/>
      <c r="AZ1521" s="4"/>
      <c r="BA1521" s="4"/>
      <c r="BB1521" s="4"/>
      <c r="BC1521" s="4"/>
    </row>
    <row r="1522" spans="1:55" x14ac:dyDescent="0.2">
      <c r="A1522" s="3"/>
      <c r="B1522" s="4"/>
      <c r="C1522" s="4"/>
      <c r="D1522" s="4"/>
      <c r="E1522" s="4"/>
      <c r="F1522" s="4"/>
      <c r="G1522" s="4"/>
      <c r="H1522" s="4"/>
      <c r="I1522" s="4"/>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s="4"/>
      <c r="AY1522" s="4"/>
      <c r="AZ1522" s="4"/>
      <c r="BA1522" s="4"/>
      <c r="BB1522" s="4"/>
      <c r="BC1522" s="4"/>
    </row>
    <row r="1523" spans="1:55" x14ac:dyDescent="0.2">
      <c r="A1523" s="3"/>
      <c r="B1523" s="4"/>
      <c r="C1523" s="4"/>
      <c r="D1523" s="4"/>
      <c r="E1523" s="4"/>
      <c r="F1523" s="4"/>
      <c r="G1523" s="4"/>
      <c r="H1523" s="4"/>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row>
    <row r="1524" spans="1:55" x14ac:dyDescent="0.2">
      <c r="A1524" s="3"/>
      <c r="B1524" s="4"/>
      <c r="C1524" s="4"/>
      <c r="D1524" s="4"/>
      <c r="E1524" s="4"/>
      <c r="F1524" s="4"/>
      <c r="G1524" s="4"/>
      <c r="H1524" s="4"/>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c r="BC1524" s="4"/>
    </row>
    <row r="1525" spans="1:55" x14ac:dyDescent="0.2">
      <c r="A1525" s="3"/>
      <c r="B1525" s="4"/>
      <c r="C1525" s="4"/>
      <c r="D1525" s="4"/>
      <c r="E1525" s="4"/>
      <c r="F1525" s="4"/>
      <c r="G1525" s="4"/>
      <c r="H1525" s="4"/>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row>
    <row r="1526" spans="1:55" x14ac:dyDescent="0.2">
      <c r="A1526" s="3"/>
      <c r="B1526" s="4"/>
      <c r="C1526" s="4"/>
      <c r="D1526" s="4"/>
      <c r="E1526" s="4"/>
      <c r="F1526" s="4"/>
      <c r="G1526" s="4"/>
      <c r="H1526" s="4"/>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row>
    <row r="1527" spans="1:55" x14ac:dyDescent="0.2">
      <c r="A1527" s="3"/>
      <c r="B1527" s="4"/>
      <c r="C1527" s="4"/>
      <c r="D1527" s="4"/>
      <c r="E1527" s="4"/>
      <c r="F1527" s="4"/>
      <c r="G1527" s="4"/>
      <c r="H1527" s="4"/>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c r="BC1527" s="4"/>
    </row>
    <row r="1528" spans="1:55" x14ac:dyDescent="0.2">
      <c r="A1528" s="3"/>
      <c r="B1528" s="4"/>
      <c r="C1528" s="4"/>
      <c r="D1528" s="4"/>
      <c r="E1528" s="4"/>
      <c r="F1528" s="4"/>
      <c r="G1528" s="4"/>
      <c r="H1528" s="4"/>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c r="BC1528" s="4"/>
    </row>
    <row r="1529" spans="1:55" x14ac:dyDescent="0.2">
      <c r="A1529" s="3"/>
      <c r="B1529" s="4"/>
      <c r="C1529" s="4"/>
      <c r="D1529" s="4"/>
      <c r="E1529" s="4"/>
      <c r="F1529" s="4"/>
      <c r="G1529" s="4"/>
      <c r="H1529" s="4"/>
      <c r="I1529" s="4"/>
      <c r="J1529" s="4"/>
      <c r="K1529" s="4"/>
      <c r="L1529" s="4"/>
      <c r="M1529" s="4"/>
      <c r="N1529" s="4"/>
      <c r="O1529" s="4"/>
      <c r="P1529" s="4"/>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c r="AY1529" s="4"/>
      <c r="AZ1529" s="4"/>
      <c r="BA1529" s="4"/>
      <c r="BB1529" s="4"/>
      <c r="BC1529" s="4"/>
    </row>
    <row r="1530" spans="1:55" x14ac:dyDescent="0.2">
      <c r="A1530" s="3"/>
      <c r="B1530" s="4"/>
      <c r="C1530" s="4"/>
      <c r="D1530" s="4"/>
      <c r="E1530" s="4"/>
      <c r="F1530" s="4"/>
      <c r="G1530" s="4"/>
      <c r="H1530" s="4"/>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4"/>
      <c r="AX1530" s="4"/>
      <c r="AY1530" s="4"/>
      <c r="AZ1530" s="4"/>
      <c r="BA1530" s="4"/>
      <c r="BB1530" s="4"/>
      <c r="BC1530" s="4"/>
    </row>
    <row r="1531" spans="1:55" x14ac:dyDescent="0.2">
      <c r="A1531" s="3"/>
      <c r="B1531" s="4"/>
      <c r="C1531" s="4"/>
      <c r="D1531" s="4"/>
      <c r="E1531" s="4"/>
      <c r="F1531" s="4"/>
      <c r="G1531" s="4"/>
      <c r="H1531" s="4"/>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row>
    <row r="1532" spans="1:55" x14ac:dyDescent="0.2">
      <c r="A1532" s="3"/>
      <c r="B1532" s="4"/>
      <c r="C1532" s="4"/>
      <c r="D1532" s="4"/>
      <c r="E1532" s="4"/>
      <c r="F1532" s="4"/>
      <c r="G1532" s="4"/>
      <c r="H1532" s="4"/>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row>
    <row r="1533" spans="1:55" x14ac:dyDescent="0.2">
      <c r="A1533" s="3"/>
      <c r="B1533" s="4"/>
      <c r="C1533" s="4"/>
      <c r="D1533" s="4"/>
      <c r="E1533" s="4"/>
      <c r="F1533" s="4"/>
      <c r="G1533" s="4"/>
      <c r="H1533" s="4"/>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c r="BC1533" s="4"/>
    </row>
    <row r="1534" spans="1:55" x14ac:dyDescent="0.2">
      <c r="A1534" s="3"/>
      <c r="B1534" s="4"/>
      <c r="C1534" s="4"/>
      <c r="D1534" s="4"/>
      <c r="E1534" s="4"/>
      <c r="F1534" s="4"/>
      <c r="G1534" s="4"/>
      <c r="H1534" s="4"/>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c r="AY1534" s="4"/>
      <c r="AZ1534" s="4"/>
      <c r="BA1534" s="4"/>
      <c r="BB1534" s="4"/>
      <c r="BC1534" s="4"/>
    </row>
    <row r="1535" spans="1:55" x14ac:dyDescent="0.2">
      <c r="A1535" s="3"/>
      <c r="B1535" s="4"/>
      <c r="C1535" s="4"/>
      <c r="D1535" s="4"/>
      <c r="E1535" s="4"/>
      <c r="F1535" s="4"/>
      <c r="G1535" s="4"/>
      <c r="H1535" s="4"/>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row>
    <row r="1536" spans="1:55" x14ac:dyDescent="0.2">
      <c r="A1536" s="3"/>
      <c r="B1536" s="4"/>
      <c r="C1536" s="4"/>
      <c r="D1536" s="4"/>
      <c r="E1536" s="4"/>
      <c r="F1536" s="4"/>
      <c r="G1536" s="4"/>
      <c r="H1536" s="4"/>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c r="BC1536" s="4"/>
    </row>
    <row r="1537" spans="1:55" x14ac:dyDescent="0.2">
      <c r="A1537" s="3"/>
      <c r="B1537" s="4"/>
      <c r="C1537" s="4"/>
      <c r="D1537" s="4"/>
      <c r="E1537" s="4"/>
      <c r="F1537" s="4"/>
      <c r="G1537" s="4"/>
      <c r="H1537" s="4"/>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c r="BC1537" s="4"/>
    </row>
    <row r="1538" spans="1:55" x14ac:dyDescent="0.2">
      <c r="A1538" s="3"/>
      <c r="B1538" s="4"/>
      <c r="C1538" s="4"/>
      <c r="D1538" s="4"/>
      <c r="E1538" s="4"/>
      <c r="F1538" s="4"/>
      <c r="G1538" s="4"/>
      <c r="H1538" s="4"/>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4"/>
    </row>
    <row r="1539" spans="1:55" x14ac:dyDescent="0.2">
      <c r="A1539" s="3"/>
      <c r="B1539" s="4"/>
      <c r="C1539" s="4"/>
      <c r="D1539" s="4"/>
      <c r="E1539" s="4"/>
      <c r="F1539" s="4"/>
      <c r="G1539" s="4"/>
      <c r="H1539" s="4"/>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4"/>
      <c r="AX1539" s="4"/>
      <c r="AY1539" s="4"/>
      <c r="AZ1539" s="4"/>
      <c r="BA1539" s="4"/>
      <c r="BB1539" s="4"/>
      <c r="BC1539" s="4"/>
    </row>
    <row r="1540" spans="1:55" x14ac:dyDescent="0.2">
      <c r="A1540" s="3"/>
      <c r="B1540" s="4"/>
      <c r="C1540" s="4"/>
      <c r="D1540" s="4"/>
      <c r="E1540" s="4"/>
      <c r="F1540" s="4"/>
      <c r="G1540" s="4"/>
      <c r="H1540" s="4"/>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4"/>
      <c r="AX1540" s="4"/>
      <c r="AY1540" s="4"/>
      <c r="AZ1540" s="4"/>
      <c r="BA1540" s="4"/>
      <c r="BB1540" s="4"/>
      <c r="BC1540" s="4"/>
    </row>
    <row r="1541" spans="1:55" x14ac:dyDescent="0.2">
      <c r="A1541" s="3"/>
      <c r="B1541" s="4"/>
      <c r="C1541" s="4"/>
      <c r="D1541" s="4"/>
      <c r="E1541" s="4"/>
      <c r="F1541" s="4"/>
      <c r="G1541" s="4"/>
      <c r="H1541" s="4"/>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row>
    <row r="1542" spans="1:55" x14ac:dyDescent="0.2">
      <c r="A1542" s="3"/>
      <c r="B1542" s="4"/>
      <c r="C1542" s="4"/>
      <c r="D1542" s="4"/>
      <c r="E1542" s="4"/>
      <c r="F1542" s="4"/>
      <c r="G1542" s="4"/>
      <c r="H1542" s="4"/>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c r="AJ1542" s="4"/>
      <c r="AK1542" s="4"/>
      <c r="AL1542" s="4"/>
      <c r="AM1542" s="4"/>
      <c r="AN1542" s="4"/>
      <c r="AO1542" s="4"/>
      <c r="AP1542" s="4"/>
      <c r="AQ1542" s="4"/>
      <c r="AR1542" s="4"/>
      <c r="AS1542" s="4"/>
      <c r="AT1542" s="4"/>
      <c r="AU1542" s="4"/>
      <c r="AV1542" s="4"/>
      <c r="AW1542" s="4"/>
    </row>
    <row r="1543" spans="1:55" x14ac:dyDescent="0.2">
      <c r="A1543" s="3"/>
      <c r="B1543" s="4"/>
      <c r="C1543" s="4"/>
      <c r="D1543" s="4"/>
      <c r="E1543" s="4"/>
      <c r="F1543" s="4"/>
      <c r="G1543" s="4"/>
      <c r="H1543" s="4"/>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4"/>
      <c r="AX1543" s="4"/>
      <c r="AY1543" s="4"/>
      <c r="AZ1543" s="4"/>
      <c r="BA1543" s="4"/>
      <c r="BB1543" s="4"/>
      <c r="BC1543" s="4"/>
    </row>
    <row r="1544" spans="1:55" x14ac:dyDescent="0.2">
      <c r="A1544" s="3"/>
      <c r="B1544" s="4"/>
      <c r="C1544" s="4"/>
      <c r="D1544" s="4"/>
      <c r="E1544" s="4"/>
      <c r="F1544" s="4"/>
      <c r="G1544" s="4"/>
      <c r="H1544" s="4"/>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c r="AJ1544" s="4"/>
      <c r="AK1544" s="4"/>
      <c r="AL1544" s="4"/>
      <c r="AM1544" s="4"/>
      <c r="AN1544" s="4"/>
      <c r="AO1544" s="4"/>
      <c r="AP1544" s="4"/>
      <c r="AQ1544" s="4"/>
      <c r="AR1544" s="4"/>
      <c r="AS1544" s="4"/>
      <c r="AT1544" s="4"/>
      <c r="AU1544" s="4"/>
      <c r="AV1544" s="4"/>
      <c r="AW1544" s="4"/>
    </row>
    <row r="1545" spans="1:55" x14ac:dyDescent="0.2">
      <c r="A1545" s="3"/>
      <c r="B1545" s="4"/>
      <c r="C1545" s="4"/>
      <c r="D1545" s="4"/>
      <c r="E1545" s="4"/>
      <c r="F1545" s="4"/>
      <c r="G1545" s="4"/>
      <c r="H1545" s="4"/>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4"/>
      <c r="AX1545" s="4"/>
      <c r="AY1545" s="4"/>
      <c r="AZ1545" s="4"/>
      <c r="BA1545" s="4"/>
      <c r="BB1545" s="4"/>
      <c r="BC1545" s="4"/>
    </row>
    <row r="1546" spans="1:55" x14ac:dyDescent="0.2">
      <c r="A1546" s="3"/>
      <c r="B1546" s="4"/>
      <c r="C1546" s="4"/>
      <c r="D1546" s="4"/>
      <c r="E1546" s="4"/>
      <c r="F1546" s="4"/>
      <c r="G1546" s="4"/>
      <c r="H1546" s="4"/>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c r="AJ1546" s="4"/>
      <c r="AK1546" s="4"/>
      <c r="AL1546" s="4"/>
      <c r="AM1546" s="4"/>
      <c r="AN1546" s="4"/>
      <c r="AO1546" s="4"/>
      <c r="AP1546" s="4"/>
      <c r="AQ1546" s="4"/>
      <c r="AR1546" s="4"/>
      <c r="AS1546" s="4"/>
      <c r="AT1546" s="4"/>
      <c r="AU1546" s="4"/>
      <c r="AV1546" s="4"/>
      <c r="AW1546" s="4"/>
    </row>
    <row r="1547" spans="1:55" x14ac:dyDescent="0.2">
      <c r="A1547" s="3"/>
      <c r="B1547" s="4"/>
      <c r="C1547" s="4"/>
      <c r="D1547" s="4"/>
      <c r="E1547" s="4"/>
      <c r="F1547" s="4"/>
      <c r="G1547" s="4"/>
      <c r="H1547" s="4"/>
      <c r="I1547" s="4"/>
      <c r="J1547" s="4"/>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c r="AJ1547" s="4"/>
      <c r="AK1547" s="4"/>
      <c r="AL1547" s="4"/>
      <c r="AM1547" s="4"/>
      <c r="AN1547" s="4"/>
      <c r="AO1547" s="4"/>
      <c r="AP1547" s="4"/>
      <c r="AQ1547" s="4"/>
      <c r="AR1547" s="4"/>
      <c r="AS1547" s="4"/>
      <c r="AT1547" s="4"/>
      <c r="AU1547" s="4"/>
      <c r="AV1547" s="4"/>
      <c r="AW1547" s="4"/>
      <c r="AX1547" s="4"/>
      <c r="AY1547" s="4"/>
      <c r="AZ1547" s="4"/>
      <c r="BA1547" s="4"/>
      <c r="BB1547" s="4"/>
      <c r="BC1547" s="4"/>
    </row>
    <row r="1548" spans="1:55" x14ac:dyDescent="0.2">
      <c r="A1548" s="3"/>
      <c r="B1548" s="4"/>
      <c r="C1548" s="4"/>
      <c r="D1548" s="4"/>
      <c r="E1548" s="4"/>
      <c r="F1548" s="4"/>
      <c r="G1548" s="4"/>
      <c r="H1548" s="4"/>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c r="AY1548" s="4"/>
      <c r="AZ1548" s="4"/>
      <c r="BA1548" s="4"/>
      <c r="BB1548" s="4"/>
      <c r="BC1548" s="4"/>
    </row>
    <row r="1549" spans="1:55" x14ac:dyDescent="0.2">
      <c r="A1549" s="3"/>
      <c r="B1549" s="4"/>
      <c r="C1549" s="4"/>
      <c r="D1549" s="4"/>
      <c r="E1549" s="4"/>
      <c r="F1549" s="4"/>
      <c r="G1549" s="4"/>
      <c r="H1549" s="4"/>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4"/>
    </row>
    <row r="1550" spans="1:55" x14ac:dyDescent="0.2">
      <c r="A1550" s="3"/>
      <c r="B1550" s="4"/>
      <c r="C1550" s="4"/>
      <c r="D1550" s="4"/>
      <c r="E1550" s="4"/>
      <c r="F1550" s="4"/>
      <c r="G1550" s="4"/>
      <c r="H1550" s="4"/>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row>
    <row r="1551" spans="1:55" x14ac:dyDescent="0.2">
      <c r="A1551" s="3"/>
      <c r="B1551" s="4"/>
      <c r="C1551" s="4"/>
      <c r="D1551" s="4"/>
      <c r="E1551" s="4"/>
      <c r="F1551" s="4"/>
      <c r="G1551" s="4"/>
      <c r="H1551" s="4"/>
      <c r="I1551" s="4"/>
      <c r="J1551" s="4"/>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4"/>
    </row>
    <row r="1552" spans="1:55" x14ac:dyDescent="0.2">
      <c r="A1552" s="3"/>
      <c r="B1552" s="4"/>
      <c r="C1552" s="4"/>
      <c r="D1552" s="4"/>
      <c r="E1552" s="4"/>
      <c r="F1552" s="4"/>
      <c r="G1552" s="4"/>
      <c r="H1552" s="4"/>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row>
    <row r="1553" spans="1:55" x14ac:dyDescent="0.2">
      <c r="A1553" s="3"/>
      <c r="B1553" s="4"/>
      <c r="C1553" s="4"/>
      <c r="D1553" s="4"/>
      <c r="E1553" s="4"/>
      <c r="F1553" s="4"/>
      <c r="G1553" s="4"/>
      <c r="H1553" s="4"/>
      <c r="I1553" s="4"/>
      <c r="J1553" s="4"/>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4"/>
    </row>
    <row r="1554" spans="1:55" x14ac:dyDescent="0.2">
      <c r="A1554" s="3"/>
      <c r="B1554" s="4"/>
      <c r="C1554" s="4"/>
      <c r="D1554" s="4"/>
      <c r="E1554" s="4"/>
      <c r="F1554" s="4"/>
      <c r="G1554" s="4"/>
      <c r="H1554" s="4"/>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row>
    <row r="1555" spans="1:55" x14ac:dyDescent="0.2">
      <c r="A1555" s="3"/>
      <c r="B1555" s="4"/>
      <c r="C1555" s="4"/>
      <c r="D1555" s="4"/>
      <c r="E1555" s="4"/>
      <c r="F1555" s="4"/>
      <c r="G1555" s="4"/>
      <c r="H1555" s="4"/>
      <c r="I1555" s="4"/>
      <c r="J1555" s="4"/>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4"/>
    </row>
    <row r="1556" spans="1:55" x14ac:dyDescent="0.2">
      <c r="A1556" s="3"/>
      <c r="B1556" s="4"/>
      <c r="C1556" s="4"/>
      <c r="D1556" s="4"/>
      <c r="E1556" s="4"/>
      <c r="F1556" s="4"/>
      <c r="G1556" s="4"/>
      <c r="H1556" s="4"/>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c r="AY1556" s="4"/>
      <c r="AZ1556" s="4"/>
      <c r="BA1556" s="4"/>
      <c r="BB1556" s="4"/>
      <c r="BC1556" s="4"/>
    </row>
    <row r="1557" spans="1:55" x14ac:dyDescent="0.2">
      <c r="A1557" s="3"/>
      <c r="B1557" s="4"/>
      <c r="C1557" s="4"/>
      <c r="D1557" s="4"/>
      <c r="E1557" s="4"/>
      <c r="F1557" s="4"/>
      <c r="G1557" s="4"/>
      <c r="H1557" s="4"/>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4"/>
      <c r="AX1557" s="4"/>
      <c r="AY1557" s="4"/>
      <c r="AZ1557" s="4"/>
      <c r="BA1557" s="4"/>
      <c r="BB1557" s="4"/>
      <c r="BC1557" s="4"/>
    </row>
    <row r="1558" spans="1:55" x14ac:dyDescent="0.2">
      <c r="A1558" s="3"/>
      <c r="B1558" s="4"/>
      <c r="C1558" s="4"/>
      <c r="D1558" s="4"/>
      <c r="E1558" s="4"/>
      <c r="F1558" s="4"/>
      <c r="G1558" s="4"/>
      <c r="H1558" s="4"/>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row>
    <row r="1559" spans="1:55" x14ac:dyDescent="0.2">
      <c r="A1559" s="3"/>
      <c r="B1559" s="4"/>
      <c r="C1559" s="4"/>
      <c r="D1559" s="4"/>
      <c r="E1559" s="4"/>
      <c r="F1559" s="4"/>
      <c r="G1559" s="4"/>
      <c r="H1559" s="4"/>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4"/>
    </row>
    <row r="1560" spans="1:55" x14ac:dyDescent="0.2">
      <c r="A1560" s="3"/>
      <c r="B1560" s="4"/>
      <c r="C1560" s="4"/>
      <c r="D1560" s="4"/>
      <c r="E1560" s="4"/>
      <c r="F1560" s="4"/>
      <c r="G1560" s="4"/>
      <c r="H1560" s="4"/>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4"/>
      <c r="AX1560" s="4"/>
      <c r="AY1560" s="4"/>
      <c r="AZ1560" s="4"/>
      <c r="BA1560" s="4"/>
      <c r="BB1560" s="4"/>
      <c r="BC1560" s="4"/>
    </row>
    <row r="1561" spans="1:55" x14ac:dyDescent="0.2">
      <c r="A1561" s="3"/>
      <c r="B1561" s="4"/>
      <c r="C1561" s="4"/>
      <c r="D1561" s="4"/>
      <c r="E1561" s="4"/>
      <c r="F1561" s="4"/>
      <c r="G1561" s="4"/>
      <c r="H1561" s="4"/>
      <c r="I1561" s="4"/>
      <c r="J1561" s="4"/>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c r="AJ1561" s="4"/>
      <c r="AK1561" s="4"/>
      <c r="AL1561" s="4"/>
      <c r="AM1561" s="4"/>
      <c r="AN1561" s="4"/>
      <c r="AO1561" s="4"/>
      <c r="AP1561" s="4"/>
      <c r="AQ1561" s="4"/>
      <c r="AR1561" s="4"/>
      <c r="AS1561" s="4"/>
      <c r="AT1561" s="4"/>
      <c r="AU1561" s="4"/>
      <c r="AV1561" s="4"/>
      <c r="AW1561" s="4"/>
    </row>
    <row r="1562" spans="1:55" x14ac:dyDescent="0.2">
      <c r="A1562" s="3"/>
      <c r="B1562" s="4"/>
      <c r="C1562" s="4"/>
      <c r="D1562" s="4"/>
      <c r="E1562" s="4"/>
      <c r="F1562" s="4"/>
      <c r="G1562" s="4"/>
      <c r="H1562" s="4"/>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row>
    <row r="1563" spans="1:55" x14ac:dyDescent="0.2">
      <c r="A1563" s="3"/>
      <c r="B1563" s="4"/>
      <c r="C1563" s="4"/>
      <c r="D1563" s="4"/>
      <c r="E1563" s="4"/>
      <c r="F1563" s="4"/>
      <c r="G1563" s="4"/>
      <c r="H1563" s="4"/>
      <c r="I1563" s="4"/>
      <c r="J1563" s="4"/>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c r="AJ1563" s="4"/>
      <c r="AK1563" s="4"/>
      <c r="AL1563" s="4"/>
      <c r="AM1563" s="4"/>
      <c r="AN1563" s="4"/>
      <c r="AO1563" s="4"/>
      <c r="AP1563" s="4"/>
      <c r="AQ1563" s="4"/>
      <c r="AR1563" s="4"/>
      <c r="AS1563" s="4"/>
      <c r="AT1563" s="4"/>
      <c r="AU1563" s="4"/>
      <c r="AV1563" s="4"/>
      <c r="AW1563" s="4"/>
      <c r="AX1563" s="4"/>
      <c r="AY1563" s="4"/>
      <c r="AZ1563" s="4"/>
      <c r="BA1563" s="4"/>
      <c r="BB1563" s="4"/>
      <c r="BC1563" s="4"/>
    </row>
    <row r="1564" spans="1:55" x14ac:dyDescent="0.2">
      <c r="A1564" s="3"/>
      <c r="B1564" s="4"/>
      <c r="C1564" s="4"/>
      <c r="D1564" s="4"/>
      <c r="E1564" s="4"/>
      <c r="F1564" s="4"/>
      <c r="G1564" s="4"/>
      <c r="H1564" s="4"/>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4"/>
      <c r="AX1564" s="4"/>
      <c r="AY1564" s="4"/>
      <c r="AZ1564" s="4"/>
      <c r="BA1564" s="4"/>
      <c r="BB1564" s="4"/>
      <c r="BC1564" s="4"/>
    </row>
    <row r="1565" spans="1:55" x14ac:dyDescent="0.2">
      <c r="A1565" s="3"/>
      <c r="B1565" s="4"/>
      <c r="C1565" s="4"/>
      <c r="D1565" s="4"/>
      <c r="E1565" s="4"/>
      <c r="F1565" s="4"/>
      <c r="G1565" s="4"/>
      <c r="H1565" s="4"/>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c r="AJ1565" s="4"/>
      <c r="AK1565" s="4"/>
      <c r="AL1565" s="4"/>
      <c r="AM1565" s="4"/>
      <c r="AN1565" s="4"/>
      <c r="AO1565" s="4"/>
      <c r="AP1565" s="4"/>
      <c r="AQ1565" s="4"/>
      <c r="AR1565" s="4"/>
      <c r="AS1565" s="4"/>
      <c r="AT1565" s="4"/>
      <c r="AU1565" s="4"/>
      <c r="AV1565" s="4"/>
      <c r="AW1565" s="4"/>
    </row>
    <row r="1566" spans="1:55" x14ac:dyDescent="0.2">
      <c r="A1566" s="3"/>
      <c r="B1566" s="4"/>
      <c r="C1566" s="4"/>
      <c r="D1566" s="4"/>
      <c r="E1566" s="4"/>
      <c r="F1566" s="4"/>
      <c r="G1566" s="4"/>
      <c r="H1566" s="4"/>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4"/>
      <c r="AX1566" s="4"/>
      <c r="AY1566" s="4"/>
      <c r="AZ1566" s="4"/>
      <c r="BA1566" s="4"/>
      <c r="BB1566" s="4"/>
      <c r="BC1566" s="4"/>
    </row>
    <row r="1567" spans="1:55" x14ac:dyDescent="0.2">
      <c r="A1567" s="3"/>
      <c r="B1567" s="4"/>
      <c r="C1567" s="4"/>
      <c r="D1567" s="4"/>
      <c r="E1567" s="4"/>
      <c r="F1567" s="4"/>
      <c r="G1567" s="4"/>
      <c r="H1567" s="4"/>
      <c r="I1567" s="4"/>
      <c r="J1567" s="4"/>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c r="AJ1567" s="4"/>
      <c r="AK1567" s="4"/>
      <c r="AL1567" s="4"/>
      <c r="AM1567" s="4"/>
      <c r="AN1567" s="4"/>
      <c r="AO1567" s="4"/>
      <c r="AP1567" s="4"/>
      <c r="AQ1567" s="4"/>
      <c r="AR1567" s="4"/>
      <c r="AS1567" s="4"/>
      <c r="AT1567" s="4"/>
      <c r="AU1567" s="4"/>
      <c r="AV1567" s="4"/>
      <c r="AW1567" s="4"/>
    </row>
    <row r="1568" spans="1:55" x14ac:dyDescent="0.2">
      <c r="A1568" s="3"/>
      <c r="B1568" s="4"/>
      <c r="C1568" s="4"/>
      <c r="D1568" s="4"/>
      <c r="E1568" s="4"/>
      <c r="F1568" s="4"/>
      <c r="G1568" s="4"/>
      <c r="H1568" s="4"/>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s="4"/>
      <c r="AY1568" s="4"/>
      <c r="AZ1568" s="4"/>
      <c r="BA1568" s="4"/>
      <c r="BB1568" s="4"/>
      <c r="BC1568" s="4"/>
    </row>
    <row r="1569" spans="1:55" x14ac:dyDescent="0.2">
      <c r="A1569" s="3"/>
      <c r="B1569" s="4"/>
      <c r="C1569" s="4"/>
      <c r="D1569" s="4"/>
      <c r="E1569" s="4"/>
      <c r="F1569" s="4"/>
      <c r="G1569" s="4"/>
      <c r="H1569" s="4"/>
      <c r="I1569" s="4"/>
      <c r="J1569" s="4"/>
      <c r="K1569" s="4"/>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c r="AJ1569" s="4"/>
      <c r="AK1569" s="4"/>
      <c r="AL1569" s="4"/>
      <c r="AM1569" s="4"/>
      <c r="AN1569" s="4"/>
      <c r="AO1569" s="4"/>
      <c r="AP1569" s="4"/>
      <c r="AQ1569" s="4"/>
      <c r="AR1569" s="4"/>
      <c r="AS1569" s="4"/>
      <c r="AT1569" s="4"/>
      <c r="AU1569" s="4"/>
      <c r="AV1569" s="4"/>
      <c r="AW1569" s="4"/>
      <c r="AX1569" s="4"/>
      <c r="AY1569" s="4"/>
      <c r="AZ1569" s="4"/>
      <c r="BA1569" s="4"/>
      <c r="BB1569" s="4"/>
      <c r="BC1569" s="4"/>
    </row>
    <row r="1570" spans="1:55" x14ac:dyDescent="0.2">
      <c r="A1570" s="3"/>
      <c r="B1570" s="4"/>
      <c r="C1570" s="4"/>
      <c r="D1570" s="4"/>
      <c r="E1570" s="4"/>
      <c r="F1570" s="4"/>
      <c r="G1570" s="4"/>
      <c r="H1570" s="4"/>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4"/>
    </row>
    <row r="1571" spans="1:55" x14ac:dyDescent="0.2">
      <c r="A1571" s="3"/>
      <c r="B1571" s="4"/>
      <c r="C1571" s="4"/>
      <c r="D1571" s="4"/>
      <c r="E1571" s="4"/>
      <c r="F1571" s="4"/>
      <c r="G1571" s="4"/>
      <c r="H1571" s="4"/>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c r="AJ1571" s="4"/>
      <c r="AK1571" s="4"/>
      <c r="AL1571" s="4"/>
      <c r="AM1571" s="4"/>
      <c r="AN1571" s="4"/>
      <c r="AO1571" s="4"/>
      <c r="AP1571" s="4"/>
      <c r="AQ1571" s="4"/>
      <c r="AR1571" s="4"/>
      <c r="AS1571" s="4"/>
      <c r="AT1571" s="4"/>
      <c r="AU1571" s="4"/>
      <c r="AV1571" s="4"/>
      <c r="AW1571" s="4"/>
    </row>
    <row r="1572" spans="1:55" x14ac:dyDescent="0.2">
      <c r="A1572" s="3"/>
      <c r="B1572" s="4"/>
      <c r="C1572" s="4"/>
      <c r="D1572" s="4"/>
      <c r="E1572" s="4"/>
      <c r="F1572" s="4"/>
      <c r="G1572" s="4"/>
      <c r="H1572" s="4"/>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4"/>
      <c r="AX1572" s="4"/>
      <c r="AY1572" s="4"/>
      <c r="AZ1572" s="4"/>
      <c r="BA1572" s="4"/>
      <c r="BB1572" s="4"/>
      <c r="BC1572" s="4"/>
    </row>
    <row r="1573" spans="1:55" x14ac:dyDescent="0.2">
      <c r="A1573" s="3"/>
      <c r="B1573" s="4"/>
      <c r="C1573" s="4"/>
      <c r="D1573" s="4"/>
      <c r="E1573" s="4"/>
      <c r="F1573" s="4"/>
      <c r="G1573" s="4"/>
      <c r="H1573" s="4"/>
      <c r="I1573" s="4"/>
      <c r="J1573" s="4"/>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c r="AJ1573" s="4"/>
      <c r="AK1573" s="4"/>
      <c r="AL1573" s="4"/>
      <c r="AM1573" s="4"/>
      <c r="AN1573" s="4"/>
      <c r="AO1573" s="4"/>
      <c r="AP1573" s="4"/>
      <c r="AQ1573" s="4"/>
      <c r="AR1573" s="4"/>
      <c r="AS1573" s="4"/>
      <c r="AT1573" s="4"/>
      <c r="AU1573" s="4"/>
      <c r="AV1573" s="4"/>
      <c r="AW1573" s="4"/>
    </row>
    <row r="1574" spans="1:55" x14ac:dyDescent="0.2">
      <c r="A1574" s="3"/>
      <c r="B1574" s="4"/>
      <c r="C1574" s="4"/>
      <c r="D1574" s="4"/>
      <c r="E1574" s="4"/>
      <c r="F1574" s="4"/>
      <c r="G1574" s="4"/>
      <c r="H1574" s="4"/>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c r="AR1574" s="4"/>
      <c r="AS1574" s="4"/>
      <c r="AT1574" s="4"/>
      <c r="AU1574" s="4"/>
      <c r="AV1574" s="4"/>
      <c r="AW1574" s="4"/>
      <c r="AX1574" s="4"/>
      <c r="AY1574" s="4"/>
      <c r="AZ1574" s="4"/>
      <c r="BA1574" s="4"/>
      <c r="BB1574" s="4"/>
      <c r="BC1574" s="4"/>
    </row>
    <row r="1575" spans="1:55" x14ac:dyDescent="0.2">
      <c r="A1575" s="3"/>
      <c r="B1575" s="4"/>
      <c r="C1575" s="4"/>
      <c r="D1575" s="4"/>
      <c r="E1575" s="4"/>
      <c r="F1575" s="4"/>
      <c r="G1575" s="4"/>
      <c r="H1575" s="4"/>
      <c r="I1575" s="4"/>
      <c r="J1575" s="4"/>
      <c r="K1575" s="4"/>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c r="AJ1575" s="4"/>
      <c r="AK1575" s="4"/>
      <c r="AL1575" s="4"/>
      <c r="AM1575" s="4"/>
      <c r="AN1575" s="4"/>
      <c r="AO1575" s="4"/>
      <c r="AP1575" s="4"/>
      <c r="AQ1575" s="4"/>
      <c r="AR1575" s="4"/>
      <c r="AS1575" s="4"/>
      <c r="AT1575" s="4"/>
      <c r="AU1575" s="4"/>
      <c r="AV1575" s="4"/>
      <c r="AW1575" s="4"/>
      <c r="AX1575" s="4"/>
      <c r="AY1575" s="4"/>
      <c r="AZ1575" s="4"/>
      <c r="BA1575" s="4"/>
      <c r="BB1575" s="4"/>
      <c r="BC1575" s="4"/>
    </row>
    <row r="1576" spans="1:55" x14ac:dyDescent="0.2">
      <c r="A1576" s="3"/>
      <c r="B1576" s="4"/>
      <c r="C1576" s="4"/>
      <c r="D1576" s="4"/>
      <c r="E1576" s="4"/>
      <c r="F1576" s="4"/>
      <c r="G1576" s="4"/>
      <c r="H1576" s="4"/>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c r="AJ1576" s="4"/>
      <c r="AK1576" s="4"/>
      <c r="AL1576" s="4"/>
      <c r="AM1576" s="4"/>
      <c r="AN1576" s="4"/>
      <c r="AO1576" s="4"/>
      <c r="AP1576" s="4"/>
      <c r="AQ1576" s="4"/>
      <c r="AR1576" s="4"/>
      <c r="AS1576" s="4"/>
      <c r="AT1576" s="4"/>
      <c r="AU1576" s="4"/>
      <c r="AV1576" s="4"/>
      <c r="AW1576" s="4"/>
      <c r="AX1576" s="4"/>
      <c r="AY1576" s="4"/>
      <c r="AZ1576" s="4"/>
      <c r="BA1576" s="4"/>
      <c r="BB1576" s="4"/>
      <c r="BC1576" s="4"/>
    </row>
    <row r="1577" spans="1:55" x14ac:dyDescent="0.2">
      <c r="A1577" s="3"/>
      <c r="B1577" s="4"/>
      <c r="C1577" s="4"/>
      <c r="D1577" s="4"/>
      <c r="E1577" s="4"/>
      <c r="F1577" s="4"/>
      <c r="G1577" s="4"/>
      <c r="H1577" s="4"/>
      <c r="I1577" s="4"/>
      <c r="J1577" s="4"/>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c r="AJ1577" s="4"/>
      <c r="AK1577" s="4"/>
      <c r="AL1577" s="4"/>
      <c r="AM1577" s="4"/>
      <c r="AN1577" s="4"/>
      <c r="AO1577" s="4"/>
      <c r="AP1577" s="4"/>
      <c r="AQ1577" s="4"/>
      <c r="AR1577" s="4"/>
      <c r="AS1577" s="4"/>
      <c r="AT1577" s="4"/>
      <c r="AU1577" s="4"/>
      <c r="AV1577" s="4"/>
      <c r="AW1577" s="4"/>
      <c r="AX1577" s="4"/>
      <c r="AY1577" s="4"/>
      <c r="AZ1577" s="4"/>
      <c r="BA1577" s="4"/>
      <c r="BB1577" s="4"/>
      <c r="BC1577" s="4"/>
    </row>
    <row r="1578" spans="1:55" x14ac:dyDescent="0.2">
      <c r="A1578" s="3"/>
      <c r="B1578" s="4"/>
      <c r="C1578" s="4"/>
      <c r="D1578" s="4"/>
      <c r="E1578" s="4"/>
      <c r="F1578" s="4"/>
      <c r="G1578" s="4"/>
      <c r="H1578" s="4"/>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c r="AJ1578" s="4"/>
      <c r="AK1578" s="4"/>
      <c r="AL1578" s="4"/>
      <c r="AM1578" s="4"/>
      <c r="AN1578" s="4"/>
      <c r="AO1578" s="4"/>
      <c r="AP1578" s="4"/>
      <c r="AQ1578" s="4"/>
      <c r="AR1578" s="4"/>
      <c r="AS1578" s="4"/>
      <c r="AT1578" s="4"/>
      <c r="AU1578" s="4"/>
      <c r="AV1578" s="4"/>
      <c r="AW1578" s="4"/>
    </row>
    <row r="1579" spans="1:55" x14ac:dyDescent="0.2">
      <c r="A1579" s="3"/>
      <c r="B1579" s="4"/>
      <c r="C1579" s="4"/>
      <c r="D1579" s="4"/>
      <c r="E1579" s="4"/>
      <c r="F1579" s="4"/>
      <c r="G1579" s="4"/>
      <c r="H1579" s="4"/>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c r="AR1579" s="4"/>
      <c r="AS1579" s="4"/>
      <c r="AT1579" s="4"/>
      <c r="AU1579" s="4"/>
      <c r="AV1579" s="4"/>
      <c r="AW1579" s="4"/>
    </row>
    <row r="1580" spans="1:55" x14ac:dyDescent="0.2">
      <c r="A1580" s="3"/>
      <c r="B1580" s="4"/>
      <c r="C1580" s="4"/>
      <c r="D1580" s="4"/>
      <c r="E1580" s="4"/>
      <c r="F1580" s="4"/>
      <c r="G1580" s="4"/>
      <c r="H1580" s="4"/>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c r="AJ1580" s="4"/>
      <c r="AK1580" s="4"/>
      <c r="AL1580" s="4"/>
      <c r="AM1580" s="4"/>
      <c r="AN1580" s="4"/>
      <c r="AO1580" s="4"/>
      <c r="AP1580" s="4"/>
      <c r="AQ1580" s="4"/>
      <c r="AR1580" s="4"/>
      <c r="AS1580" s="4"/>
      <c r="AT1580" s="4"/>
      <c r="AU1580" s="4"/>
      <c r="AV1580" s="4"/>
      <c r="AW1580" s="4"/>
      <c r="AX1580" s="4"/>
      <c r="AY1580" s="4"/>
      <c r="AZ1580" s="4"/>
      <c r="BA1580" s="4"/>
      <c r="BB1580" s="4"/>
      <c r="BC1580" s="4"/>
    </row>
    <row r="1581" spans="1:55" x14ac:dyDescent="0.2">
      <c r="A1581" s="3"/>
      <c r="B1581" s="4"/>
      <c r="C1581" s="4"/>
      <c r="D1581" s="4"/>
      <c r="E1581" s="4"/>
      <c r="F1581" s="4"/>
      <c r="G1581" s="4"/>
      <c r="H1581" s="4"/>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4"/>
      <c r="AX1581" s="4"/>
      <c r="AY1581" s="4"/>
      <c r="AZ1581" s="4"/>
      <c r="BA1581" s="4"/>
      <c r="BB1581" s="4"/>
      <c r="BC1581" s="4"/>
    </row>
    <row r="1582" spans="1:55" x14ac:dyDescent="0.2">
      <c r="A1582" s="3"/>
      <c r="B1582" s="4"/>
      <c r="C1582" s="4"/>
      <c r="D1582" s="4"/>
      <c r="E1582" s="4"/>
      <c r="F1582" s="4"/>
      <c r="G1582" s="4"/>
      <c r="H1582" s="4"/>
      <c r="I1582" s="4"/>
      <c r="J1582" s="4"/>
      <c r="K1582" s="4"/>
      <c r="L1582" s="4"/>
      <c r="M1582" s="4"/>
      <c r="N1582" s="4"/>
      <c r="O1582" s="4"/>
      <c r="P1582" s="4"/>
      <c r="Q1582" s="4"/>
      <c r="R1582" s="4"/>
      <c r="S1582" s="4"/>
      <c r="T1582" s="4"/>
      <c r="U1582" s="4"/>
      <c r="V1582" s="4"/>
      <c r="W1582" s="4"/>
      <c r="X1582" s="4"/>
      <c r="Y1582" s="4"/>
      <c r="Z1582" s="4"/>
      <c r="AA1582" s="4"/>
      <c r="AB1582" s="4"/>
      <c r="AC1582" s="4"/>
      <c r="AD1582" s="4"/>
      <c r="AE1582" s="4"/>
      <c r="AF1582" s="4"/>
      <c r="AG1582" s="4"/>
      <c r="AH1582" s="4"/>
      <c r="AI1582" s="4"/>
      <c r="AJ1582" s="4"/>
      <c r="AK1582" s="4"/>
      <c r="AL1582" s="4"/>
      <c r="AM1582" s="4"/>
      <c r="AN1582" s="4"/>
      <c r="AO1582" s="4"/>
      <c r="AP1582" s="4"/>
      <c r="AQ1582" s="4"/>
      <c r="AR1582" s="4"/>
      <c r="AS1582" s="4"/>
      <c r="AT1582" s="4"/>
      <c r="AU1582" s="4"/>
      <c r="AV1582" s="4"/>
      <c r="AW1582" s="4"/>
      <c r="AX1582" s="4"/>
      <c r="AY1582" s="4"/>
      <c r="AZ1582" s="4"/>
      <c r="BA1582" s="4"/>
      <c r="BB1582" s="4"/>
      <c r="BC1582" s="4"/>
    </row>
    <row r="1583" spans="1:55" x14ac:dyDescent="0.2">
      <c r="A1583" s="3"/>
      <c r="B1583" s="4"/>
      <c r="C1583" s="4"/>
      <c r="D1583" s="4"/>
      <c r="E1583" s="4"/>
      <c r="F1583" s="4"/>
      <c r="G1583" s="4"/>
      <c r="H1583" s="4"/>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c r="AR1583" s="4"/>
      <c r="AS1583" s="4"/>
      <c r="AT1583" s="4"/>
      <c r="AU1583" s="4"/>
      <c r="AV1583" s="4"/>
      <c r="AW1583" s="4"/>
    </row>
    <row r="1584" spans="1:55" x14ac:dyDescent="0.2">
      <c r="A1584" s="3"/>
      <c r="B1584" s="4"/>
      <c r="C1584" s="4"/>
      <c r="D1584" s="4"/>
      <c r="E1584" s="4"/>
      <c r="F1584" s="4"/>
      <c r="G1584" s="4"/>
      <c r="H1584" s="4"/>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c r="AJ1584" s="4"/>
      <c r="AK1584" s="4"/>
      <c r="AL1584" s="4"/>
      <c r="AM1584" s="4"/>
      <c r="AN1584" s="4"/>
      <c r="AO1584" s="4"/>
      <c r="AP1584" s="4"/>
      <c r="AQ1584" s="4"/>
      <c r="AR1584" s="4"/>
      <c r="AS1584" s="4"/>
      <c r="AT1584" s="4"/>
      <c r="AU1584" s="4"/>
      <c r="AV1584" s="4"/>
      <c r="AW1584" s="4"/>
      <c r="AX1584" s="4"/>
      <c r="AY1584" s="4"/>
      <c r="AZ1584" s="4"/>
      <c r="BA1584" s="4"/>
      <c r="BB1584" s="4"/>
      <c r="BC1584" s="4"/>
    </row>
    <row r="1585" spans="1:55" x14ac:dyDescent="0.2">
      <c r="A1585" s="3"/>
      <c r="B1585" s="4"/>
      <c r="C1585" s="4"/>
      <c r="D1585" s="4"/>
      <c r="E1585" s="4"/>
      <c r="F1585" s="4"/>
      <c r="G1585" s="4"/>
      <c r="H1585" s="4"/>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c r="AR1585" s="4"/>
      <c r="AS1585" s="4"/>
      <c r="AT1585" s="4"/>
      <c r="AU1585" s="4"/>
      <c r="AV1585" s="4"/>
      <c r="AW1585" s="4"/>
      <c r="AX1585" s="4"/>
      <c r="AY1585" s="4"/>
      <c r="AZ1585" s="4"/>
      <c r="BA1585" s="4"/>
      <c r="BB1585" s="4"/>
      <c r="BC1585" s="4"/>
    </row>
    <row r="1586" spans="1:55" x14ac:dyDescent="0.2">
      <c r="A1586" s="3"/>
      <c r="B1586" s="4"/>
      <c r="C1586" s="4"/>
      <c r="D1586" s="4"/>
      <c r="E1586" s="4"/>
      <c r="F1586" s="4"/>
      <c r="G1586" s="4"/>
      <c r="H1586" s="4"/>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c r="BC1586" s="4"/>
    </row>
    <row r="1587" spans="1:55" x14ac:dyDescent="0.2">
      <c r="A1587" s="3"/>
      <c r="B1587" s="4"/>
      <c r="C1587" s="4"/>
      <c r="D1587" s="4"/>
      <c r="E1587" s="4"/>
      <c r="F1587" s="4"/>
      <c r="G1587" s="4"/>
      <c r="H1587" s="4"/>
      <c r="I1587" s="4"/>
      <c r="J1587" s="4"/>
      <c r="K1587" s="4"/>
      <c r="L1587" s="4"/>
      <c r="M1587" s="4"/>
      <c r="N1587" s="4"/>
      <c r="O1587" s="4"/>
      <c r="P1587" s="4"/>
      <c r="Q1587" s="4"/>
      <c r="R1587" s="4"/>
      <c r="S1587" s="4"/>
      <c r="T1587" s="4"/>
      <c r="U1587" s="4"/>
      <c r="V1587" s="4"/>
      <c r="W1587" s="4"/>
      <c r="X1587" s="4"/>
      <c r="Y1587" s="4"/>
      <c r="Z1587" s="4"/>
      <c r="AA1587" s="4"/>
      <c r="AB1587" s="4"/>
      <c r="AC1587" s="4"/>
      <c r="AD1587" s="4"/>
      <c r="AE1587" s="4"/>
      <c r="AF1587" s="4"/>
      <c r="AG1587" s="4"/>
      <c r="AH1587" s="4"/>
      <c r="AI1587" s="4"/>
      <c r="AJ1587" s="4"/>
      <c r="AK1587" s="4"/>
      <c r="AL1587" s="4"/>
      <c r="AM1587" s="4"/>
      <c r="AN1587" s="4"/>
      <c r="AO1587" s="4"/>
      <c r="AP1587" s="4"/>
      <c r="AQ1587" s="4"/>
      <c r="AR1587" s="4"/>
      <c r="AS1587" s="4"/>
      <c r="AT1587" s="4"/>
      <c r="AU1587" s="4"/>
      <c r="AV1587" s="4"/>
      <c r="AW1587" s="4"/>
    </row>
    <row r="1588" spans="1:55" x14ac:dyDescent="0.2">
      <c r="A1588" s="3"/>
      <c r="B1588" s="4"/>
      <c r="C1588" s="4"/>
      <c r="D1588" s="4"/>
      <c r="E1588" s="4"/>
      <c r="F1588" s="4"/>
      <c r="G1588" s="4"/>
      <c r="H1588" s="4"/>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4"/>
    </row>
    <row r="1589" spans="1:55" x14ac:dyDescent="0.2">
      <c r="A1589" s="3"/>
      <c r="B1589" s="4"/>
      <c r="C1589" s="4"/>
      <c r="D1589" s="4"/>
      <c r="E1589" s="4"/>
      <c r="F1589" s="4"/>
      <c r="G1589" s="4"/>
      <c r="H1589" s="4"/>
      <c r="I1589" s="4"/>
      <c r="J1589" s="4"/>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4"/>
      <c r="AX1589" s="4"/>
      <c r="AY1589" s="4"/>
      <c r="AZ1589" s="4"/>
      <c r="BA1589" s="4"/>
      <c r="BB1589" s="4"/>
      <c r="BC1589" s="4"/>
    </row>
    <row r="1590" spans="1:55" x14ac:dyDescent="0.2">
      <c r="A1590" s="3"/>
      <c r="B1590" s="4"/>
      <c r="C1590" s="4"/>
      <c r="D1590" s="4"/>
      <c r="E1590" s="4"/>
      <c r="F1590" s="4"/>
      <c r="G1590" s="4"/>
      <c r="H1590" s="4"/>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c r="AY1590" s="4"/>
      <c r="AZ1590" s="4"/>
      <c r="BA1590" s="4"/>
      <c r="BB1590" s="4"/>
      <c r="BC1590" s="4"/>
    </row>
    <row r="1591" spans="1:55" x14ac:dyDescent="0.2">
      <c r="A1591" s="3"/>
      <c r="B1591" s="4"/>
      <c r="C1591" s="4"/>
      <c r="D1591" s="4"/>
      <c r="E1591" s="4"/>
      <c r="F1591" s="4"/>
      <c r="G1591" s="4"/>
      <c r="H1591" s="4"/>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row>
    <row r="1592" spans="1:55" x14ac:dyDescent="0.2">
      <c r="A1592" s="3"/>
      <c r="B1592" s="4"/>
      <c r="C1592" s="4"/>
      <c r="D1592" s="4"/>
      <c r="E1592" s="4"/>
      <c r="F1592" s="4"/>
      <c r="G1592" s="4"/>
      <c r="H1592" s="4"/>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row>
    <row r="1593" spans="1:55" x14ac:dyDescent="0.2">
      <c r="A1593" s="3"/>
      <c r="B1593" s="4"/>
      <c r="C1593" s="4"/>
      <c r="D1593" s="4"/>
      <c r="E1593" s="4"/>
      <c r="F1593" s="4"/>
      <c r="G1593" s="4"/>
      <c r="H1593" s="4"/>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row>
    <row r="1594" spans="1:55" x14ac:dyDescent="0.2">
      <c r="A1594" s="3"/>
      <c r="B1594" s="4"/>
      <c r="C1594" s="4"/>
      <c r="D1594" s="4"/>
      <c r="E1594" s="4"/>
      <c r="F1594" s="4"/>
      <c r="G1594" s="4"/>
      <c r="H1594" s="4"/>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row>
    <row r="1595" spans="1:55" x14ac:dyDescent="0.2">
      <c r="A1595" s="3"/>
      <c r="B1595" s="4"/>
      <c r="C1595" s="4"/>
      <c r="D1595" s="4"/>
      <c r="E1595" s="4"/>
      <c r="F1595" s="4"/>
      <c r="G1595" s="4"/>
      <c r="H1595" s="4"/>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row>
    <row r="1596" spans="1:55" x14ac:dyDescent="0.2">
      <c r="A1596" s="3"/>
      <c r="B1596" s="4"/>
      <c r="C1596" s="4"/>
      <c r="D1596" s="4"/>
      <c r="E1596" s="4"/>
      <c r="F1596" s="4"/>
      <c r="G1596" s="4"/>
      <c r="H1596" s="4"/>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row>
    <row r="1597" spans="1:55" x14ac:dyDescent="0.2">
      <c r="A1597" s="3"/>
      <c r="B1597" s="4"/>
      <c r="C1597" s="4"/>
      <c r="D1597" s="4"/>
      <c r="E1597" s="4"/>
      <c r="F1597" s="4"/>
      <c r="G1597" s="4"/>
      <c r="H1597" s="4"/>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row>
    <row r="1598" spans="1:55" x14ac:dyDescent="0.2">
      <c r="A1598" s="3"/>
      <c r="B1598" s="4"/>
      <c r="C1598" s="4"/>
      <c r="D1598" s="4"/>
      <c r="E1598" s="4"/>
      <c r="F1598" s="4"/>
      <c r="G1598" s="4"/>
      <c r="H1598" s="4"/>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row>
    <row r="1599" spans="1:55" x14ac:dyDescent="0.2">
      <c r="A1599" s="3"/>
      <c r="B1599" s="4"/>
      <c r="C1599" s="4"/>
      <c r="D1599" s="4"/>
      <c r="E1599" s="4"/>
      <c r="F1599" s="4"/>
      <c r="G1599" s="4"/>
      <c r="H1599" s="4"/>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row>
    <row r="1600" spans="1:55" x14ac:dyDescent="0.2">
      <c r="A1600" s="3"/>
      <c r="B1600" s="4"/>
      <c r="C1600" s="4"/>
      <c r="D1600" s="4"/>
      <c r="E1600" s="4"/>
      <c r="F1600" s="4"/>
      <c r="G1600" s="4"/>
      <c r="H1600" s="4"/>
      <c r="I1600" s="4"/>
      <c r="J1600" s="4"/>
      <c r="K1600" s="4"/>
      <c r="L1600" s="4"/>
      <c r="M1600" s="4"/>
      <c r="N1600" s="4"/>
      <c r="O1600" s="4"/>
      <c r="P1600" s="4"/>
      <c r="Q1600" s="4"/>
      <c r="R1600" s="4"/>
      <c r="S1600" s="4"/>
      <c r="T1600" s="4"/>
      <c r="U1600" s="4"/>
      <c r="V1600" s="4"/>
      <c r="W1600" s="4"/>
      <c r="X1600" s="4"/>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row>
    <row r="1601" spans="1:55" x14ac:dyDescent="0.2">
      <c r="A1601" s="3"/>
      <c r="B1601" s="4"/>
      <c r="C1601" s="4"/>
      <c r="D1601" s="4"/>
      <c r="E1601" s="4"/>
      <c r="F1601" s="4"/>
      <c r="G1601" s="4"/>
      <c r="H1601" s="4"/>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row>
    <row r="1602" spans="1:55" x14ac:dyDescent="0.2">
      <c r="A1602" s="3"/>
      <c r="B1602" s="4"/>
      <c r="C1602" s="4"/>
      <c r="D1602" s="4"/>
      <c r="E1602" s="4"/>
      <c r="F1602" s="4"/>
      <c r="G1602" s="4"/>
      <c r="H1602" s="4"/>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row>
    <row r="1603" spans="1:55" x14ac:dyDescent="0.2">
      <c r="A1603" s="3"/>
      <c r="B1603" s="4"/>
      <c r="C1603" s="4"/>
      <c r="D1603" s="4"/>
      <c r="E1603" s="4"/>
      <c r="F1603" s="4"/>
      <c r="G1603" s="4"/>
      <c r="H1603" s="4"/>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row>
    <row r="1604" spans="1:55" x14ac:dyDescent="0.2">
      <c r="A1604" s="3"/>
      <c r="B1604" s="4"/>
      <c r="C1604" s="4"/>
      <c r="D1604" s="4"/>
      <c r="E1604" s="4"/>
      <c r="F1604" s="4"/>
      <c r="G1604" s="4"/>
      <c r="H1604" s="4"/>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c r="BC1604" s="4"/>
    </row>
    <row r="1605" spans="1:55" x14ac:dyDescent="0.2">
      <c r="A1605" s="3"/>
      <c r="B1605" s="4"/>
      <c r="C1605" s="4"/>
      <c r="D1605" s="4"/>
      <c r="E1605" s="4"/>
      <c r="F1605" s="4"/>
      <c r="G1605" s="4"/>
      <c r="H1605" s="4"/>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row>
    <row r="1606" spans="1:55" x14ac:dyDescent="0.2">
      <c r="A1606" s="3"/>
      <c r="B1606" s="4"/>
      <c r="C1606" s="4"/>
      <c r="D1606" s="4"/>
      <c r="E1606" s="4"/>
      <c r="F1606" s="4"/>
      <c r="G1606" s="4"/>
      <c r="H1606" s="4"/>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row>
    <row r="1607" spans="1:55" x14ac:dyDescent="0.2">
      <c r="A1607" s="3"/>
      <c r="B1607" s="4"/>
      <c r="C1607" s="4"/>
      <c r="D1607" s="4"/>
      <c r="E1607" s="4"/>
      <c r="F1607" s="4"/>
      <c r="G1607" s="4"/>
      <c r="H1607" s="4"/>
      <c r="I1607" s="4"/>
      <c r="J1607" s="4"/>
      <c r="K1607" s="4"/>
      <c r="L1607" s="4"/>
      <c r="M1607" s="4"/>
      <c r="N1607" s="4"/>
      <c r="O1607" s="4"/>
      <c r="P1607" s="4"/>
      <c r="Q1607" s="4"/>
      <c r="R1607" s="4"/>
      <c r="S1607" s="4"/>
      <c r="T1607" s="4"/>
      <c r="U1607" s="4"/>
      <c r="V1607" s="4"/>
      <c r="W1607" s="4"/>
      <c r="X1607" s="4"/>
      <c r="Y1607" s="4"/>
      <c r="Z1607" s="4"/>
      <c r="AA1607" s="4"/>
      <c r="AB1607" s="4"/>
      <c r="AC1607" s="4"/>
      <c r="AD1607" s="4"/>
      <c r="AE1607" s="4"/>
      <c r="AF1607" s="4"/>
      <c r="AG1607" s="4"/>
      <c r="AH1607" s="4"/>
      <c r="AI1607" s="4"/>
      <c r="AJ1607" s="4"/>
      <c r="AK1607" s="4"/>
      <c r="AL1607" s="4"/>
      <c r="AM1607" s="4"/>
      <c r="AN1607" s="4"/>
      <c r="AO1607" s="4"/>
      <c r="AP1607" s="4"/>
      <c r="AQ1607" s="4"/>
      <c r="AR1607" s="4"/>
      <c r="AS1607" s="4"/>
      <c r="AT1607" s="4"/>
      <c r="AU1607" s="4"/>
      <c r="AV1607" s="4"/>
      <c r="AW1607" s="4"/>
      <c r="AX1607" s="4"/>
      <c r="AY1607" s="4"/>
      <c r="AZ1607" s="4"/>
      <c r="BA1607" s="4"/>
      <c r="BB1607" s="4"/>
      <c r="BC1607" s="4"/>
    </row>
    <row r="1608" spans="1:55" x14ac:dyDescent="0.2">
      <c r="A1608" s="3"/>
      <c r="B1608" s="4"/>
      <c r="C1608" s="4"/>
      <c r="D1608" s="4"/>
      <c r="E1608" s="4"/>
      <c r="F1608" s="4"/>
      <c r="G1608" s="4"/>
      <c r="H1608" s="4"/>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4"/>
      <c r="AX1608" s="4"/>
      <c r="AY1608" s="4"/>
      <c r="AZ1608" s="4"/>
      <c r="BA1608" s="4"/>
      <c r="BB1608" s="4"/>
      <c r="BC1608" s="4"/>
    </row>
    <row r="1609" spans="1:55" x14ac:dyDescent="0.2">
      <c r="A1609" s="3"/>
      <c r="B1609" s="4"/>
      <c r="C1609" s="4"/>
      <c r="D1609" s="4"/>
      <c r="E1609" s="4"/>
      <c r="F1609" s="4"/>
      <c r="G1609" s="4"/>
      <c r="H1609" s="4"/>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4"/>
    </row>
    <row r="1610" spans="1:55" x14ac:dyDescent="0.2">
      <c r="A1610" s="3"/>
      <c r="B1610" s="4"/>
      <c r="C1610" s="4"/>
      <c r="D1610" s="4"/>
      <c r="E1610" s="4"/>
      <c r="F1610" s="4"/>
      <c r="G1610" s="4"/>
      <c r="H1610" s="4"/>
      <c r="I1610" s="4"/>
      <c r="J1610" s="4"/>
      <c r="K1610" s="4"/>
      <c r="L1610" s="4"/>
      <c r="M1610" s="4"/>
      <c r="N1610" s="4"/>
      <c r="O1610" s="4"/>
      <c r="P1610" s="4"/>
      <c r="Q1610" s="4"/>
      <c r="R1610" s="4"/>
      <c r="S1610" s="4"/>
      <c r="T1610" s="4"/>
      <c r="U1610" s="4"/>
      <c r="V1610" s="4"/>
      <c r="W1610" s="4"/>
      <c r="X1610" s="4"/>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row>
    <row r="1611" spans="1:55" x14ac:dyDescent="0.2">
      <c r="A1611" s="3"/>
      <c r="B1611" s="4"/>
      <c r="C1611" s="4"/>
      <c r="D1611" s="4"/>
      <c r="E1611" s="4"/>
      <c r="F1611" s="4"/>
      <c r="G1611" s="4"/>
      <c r="H1611" s="4"/>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4"/>
      <c r="AX1611" s="4"/>
      <c r="AY1611" s="4"/>
      <c r="AZ1611" s="4"/>
      <c r="BA1611" s="4"/>
      <c r="BB1611" s="4"/>
      <c r="BC1611" s="4"/>
    </row>
    <row r="1612" spans="1:55" x14ac:dyDescent="0.2">
      <c r="A1612" s="3"/>
      <c r="B1612" s="4"/>
      <c r="C1612" s="4"/>
      <c r="D1612" s="4"/>
      <c r="E1612" s="4"/>
      <c r="F1612" s="4"/>
      <c r="G1612" s="4"/>
      <c r="H1612" s="4"/>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row>
    <row r="1613" spans="1:55" x14ac:dyDescent="0.2">
      <c r="A1613" s="3"/>
      <c r="B1613" s="4"/>
      <c r="C1613" s="4"/>
      <c r="D1613" s="4"/>
      <c r="E1613" s="4"/>
      <c r="F1613" s="4"/>
      <c r="G1613" s="4"/>
      <c r="H1613" s="4"/>
      <c r="I1613" s="4"/>
      <c r="J1613" s="4"/>
      <c r="K1613" s="4"/>
      <c r="L1613" s="4"/>
      <c r="M1613" s="4"/>
      <c r="N1613" s="4"/>
      <c r="O1613" s="4"/>
      <c r="P1613" s="4"/>
      <c r="Q1613" s="4"/>
      <c r="R1613" s="4"/>
      <c r="S1613" s="4"/>
      <c r="T1613" s="4"/>
      <c r="U1613" s="4"/>
      <c r="V1613" s="4"/>
      <c r="W1613" s="4"/>
      <c r="X1613" s="4"/>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row>
    <row r="1614" spans="1:55" x14ac:dyDescent="0.2">
      <c r="A1614" s="3"/>
      <c r="B1614" s="4"/>
      <c r="C1614" s="4"/>
      <c r="D1614" s="4"/>
      <c r="E1614" s="4"/>
      <c r="F1614" s="4"/>
      <c r="G1614" s="4"/>
      <c r="H1614" s="4"/>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row>
    <row r="1615" spans="1:55" x14ac:dyDescent="0.2">
      <c r="A1615" s="3"/>
      <c r="B1615" s="4"/>
      <c r="C1615" s="4"/>
      <c r="D1615" s="4"/>
      <c r="E1615" s="4"/>
      <c r="F1615" s="4"/>
      <c r="G1615" s="4"/>
      <c r="H1615" s="4"/>
      <c r="I1615" s="4"/>
      <c r="J1615" s="4"/>
      <c r="K1615" s="4"/>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c r="AY1615" s="4"/>
      <c r="AZ1615" s="4"/>
      <c r="BA1615" s="4"/>
      <c r="BB1615" s="4"/>
      <c r="BC1615" s="4"/>
    </row>
    <row r="1616" spans="1:55" x14ac:dyDescent="0.2">
      <c r="A1616" s="3"/>
      <c r="B1616" s="4"/>
      <c r="C1616" s="4"/>
      <c r="D1616" s="4"/>
      <c r="E1616" s="4"/>
      <c r="F1616" s="4"/>
      <c r="G1616" s="4"/>
      <c r="H1616" s="4"/>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c r="AR1616" s="4"/>
      <c r="AS1616" s="4"/>
      <c r="AT1616" s="4"/>
      <c r="AU1616" s="4"/>
      <c r="AV1616" s="4"/>
      <c r="AW1616" s="4"/>
    </row>
    <row r="1617" spans="1:55" x14ac:dyDescent="0.2">
      <c r="A1617" s="3"/>
      <c r="B1617" s="4"/>
      <c r="C1617" s="4"/>
      <c r="D1617" s="4"/>
      <c r="E1617" s="4"/>
      <c r="F1617" s="4"/>
      <c r="G1617" s="4"/>
      <c r="H1617" s="4"/>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row>
    <row r="1618" spans="1:55" x14ac:dyDescent="0.2">
      <c r="A1618" s="3"/>
      <c r="B1618" s="4"/>
      <c r="C1618" s="4"/>
      <c r="D1618" s="4"/>
      <c r="E1618" s="4"/>
      <c r="F1618" s="4"/>
      <c r="G1618" s="4"/>
      <c r="H1618" s="4"/>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c r="AR1618" s="4"/>
      <c r="AS1618" s="4"/>
      <c r="AT1618" s="4"/>
      <c r="AU1618" s="4"/>
      <c r="AV1618" s="4"/>
      <c r="AW1618" s="4"/>
    </row>
    <row r="1619" spans="1:55" x14ac:dyDescent="0.2">
      <c r="A1619" s="3"/>
      <c r="B1619" s="4"/>
      <c r="C1619" s="4"/>
      <c r="D1619" s="4"/>
      <c r="E1619" s="4"/>
      <c r="F1619" s="4"/>
      <c r="G1619" s="4"/>
      <c r="H1619" s="4"/>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c r="AY1619" s="4"/>
      <c r="AZ1619" s="4"/>
      <c r="BA1619" s="4"/>
      <c r="BB1619" s="4"/>
      <c r="BC1619" s="4"/>
    </row>
    <row r="1620" spans="1:55" x14ac:dyDescent="0.2">
      <c r="A1620" s="3"/>
      <c r="B1620" s="4"/>
      <c r="C1620" s="4"/>
      <c r="D1620" s="4"/>
      <c r="E1620" s="4"/>
      <c r="F1620" s="4"/>
      <c r="G1620" s="4"/>
      <c r="H1620" s="4"/>
      <c r="I1620" s="4"/>
      <c r="J1620" s="4"/>
      <c r="K1620" s="4"/>
      <c r="L1620" s="4"/>
      <c r="M1620" s="4"/>
      <c r="N1620" s="4"/>
      <c r="O1620" s="4"/>
      <c r="P1620" s="4"/>
      <c r="Q1620" s="4"/>
      <c r="R1620" s="4"/>
      <c r="S1620" s="4"/>
      <c r="T1620" s="4"/>
      <c r="U1620" s="4"/>
      <c r="V1620" s="4"/>
      <c r="W1620" s="4"/>
      <c r="X1620" s="4"/>
      <c r="Y1620" s="4"/>
      <c r="Z1620" s="4"/>
      <c r="AA1620" s="4"/>
      <c r="AB1620" s="4"/>
      <c r="AC1620" s="4"/>
      <c r="AD1620" s="4"/>
      <c r="AE1620" s="4"/>
      <c r="AF1620" s="4"/>
      <c r="AG1620" s="4"/>
      <c r="AH1620" s="4"/>
      <c r="AI1620" s="4"/>
      <c r="AJ1620" s="4"/>
      <c r="AK1620" s="4"/>
      <c r="AL1620" s="4"/>
      <c r="AM1620" s="4"/>
      <c r="AN1620" s="4"/>
      <c r="AO1620" s="4"/>
      <c r="AP1620" s="4"/>
      <c r="AQ1620" s="4"/>
      <c r="AR1620" s="4"/>
      <c r="AS1620" s="4"/>
      <c r="AT1620" s="4"/>
      <c r="AU1620" s="4"/>
      <c r="AV1620" s="4"/>
      <c r="AW1620" s="4"/>
      <c r="AX1620" s="4"/>
      <c r="AY1620" s="4"/>
      <c r="AZ1620" s="4"/>
      <c r="BA1620" s="4"/>
      <c r="BB1620" s="4"/>
      <c r="BC1620" s="4"/>
    </row>
    <row r="1621" spans="1:55" x14ac:dyDescent="0.2">
      <c r="A1621" s="3"/>
      <c r="B1621" s="4"/>
      <c r="C1621" s="4"/>
      <c r="D1621" s="4"/>
      <c r="E1621" s="4"/>
      <c r="F1621" s="4"/>
      <c r="G1621" s="4"/>
      <c r="H1621" s="4"/>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row>
    <row r="1622" spans="1:55" x14ac:dyDescent="0.2">
      <c r="A1622" s="3"/>
      <c r="B1622" s="4"/>
      <c r="C1622" s="4"/>
      <c r="D1622" s="4"/>
      <c r="E1622" s="4"/>
      <c r="F1622" s="4"/>
      <c r="G1622" s="4"/>
      <c r="H1622" s="4"/>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row>
    <row r="1623" spans="1:55" x14ac:dyDescent="0.2">
      <c r="A1623" s="3"/>
      <c r="B1623" s="4"/>
      <c r="C1623" s="4"/>
      <c r="D1623" s="4"/>
      <c r="E1623" s="4"/>
      <c r="F1623" s="4"/>
      <c r="G1623" s="4"/>
      <c r="H1623" s="4"/>
      <c r="I1623" s="4"/>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row>
    <row r="1624" spans="1:55" x14ac:dyDescent="0.2">
      <c r="A1624" s="3"/>
      <c r="B1624" s="4"/>
      <c r="C1624" s="4"/>
      <c r="D1624" s="4"/>
      <c r="E1624" s="4"/>
      <c r="F1624" s="4"/>
      <c r="G1624" s="4"/>
      <c r="H1624" s="4"/>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row>
    <row r="1625" spans="1:55" x14ac:dyDescent="0.2">
      <c r="A1625" s="3"/>
      <c r="B1625" s="4"/>
      <c r="C1625" s="4"/>
      <c r="D1625" s="4"/>
      <c r="E1625" s="4"/>
      <c r="F1625" s="4"/>
      <c r="G1625" s="4"/>
      <c r="H1625" s="4"/>
      <c r="I1625" s="4"/>
      <c r="J1625" s="4"/>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c r="AJ1625" s="4"/>
      <c r="AK1625" s="4"/>
      <c r="AL1625" s="4"/>
      <c r="AM1625" s="4"/>
      <c r="AN1625" s="4"/>
      <c r="AO1625" s="4"/>
      <c r="AP1625" s="4"/>
      <c r="AQ1625" s="4"/>
      <c r="AR1625" s="4"/>
      <c r="AS1625" s="4"/>
      <c r="AT1625" s="4"/>
      <c r="AU1625" s="4"/>
      <c r="AV1625" s="4"/>
      <c r="AW1625" s="4"/>
    </row>
    <row r="1626" spans="1:55" x14ac:dyDescent="0.2">
      <c r="A1626" s="3"/>
      <c r="B1626" s="4"/>
      <c r="C1626" s="4"/>
      <c r="D1626" s="4"/>
      <c r="E1626" s="4"/>
      <c r="F1626" s="4"/>
      <c r="G1626" s="4"/>
      <c r="H1626" s="4"/>
      <c r="I1626" s="4"/>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c r="AR1626" s="4"/>
      <c r="AS1626" s="4"/>
      <c r="AT1626" s="4"/>
      <c r="AU1626" s="4"/>
      <c r="AV1626" s="4"/>
      <c r="AW1626" s="4"/>
    </row>
    <row r="1627" spans="1:55" x14ac:dyDescent="0.2">
      <c r="A1627" s="3"/>
      <c r="B1627" s="4"/>
      <c r="C1627" s="4"/>
      <c r="D1627" s="4"/>
      <c r="E1627" s="4"/>
      <c r="F1627" s="4"/>
      <c r="G1627" s="4"/>
      <c r="H1627" s="4"/>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row>
    <row r="1628" spans="1:55" x14ac:dyDescent="0.2">
      <c r="A1628" s="3"/>
      <c r="B1628" s="4"/>
      <c r="C1628" s="4"/>
      <c r="D1628" s="4"/>
      <c r="E1628" s="4"/>
      <c r="F1628" s="4"/>
      <c r="G1628" s="4"/>
      <c r="H1628" s="4"/>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row>
    <row r="1629" spans="1:55" x14ac:dyDescent="0.2">
      <c r="A1629" s="3"/>
      <c r="B1629" s="4"/>
      <c r="C1629" s="4"/>
      <c r="D1629" s="4"/>
      <c r="E1629" s="4"/>
      <c r="F1629" s="4"/>
      <c r="G1629" s="4"/>
      <c r="H1629" s="4"/>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row>
    <row r="1630" spans="1:55" x14ac:dyDescent="0.2">
      <c r="A1630" s="3"/>
      <c r="B1630" s="4"/>
      <c r="C1630" s="4"/>
      <c r="D1630" s="4"/>
      <c r="E1630" s="4"/>
      <c r="F1630" s="4"/>
      <c r="G1630" s="4"/>
      <c r="H1630" s="4"/>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row>
    <row r="1631" spans="1:55" x14ac:dyDescent="0.2">
      <c r="A1631" s="3"/>
      <c r="B1631" s="4"/>
      <c r="C1631" s="4"/>
      <c r="D1631" s="4"/>
      <c r="E1631" s="4"/>
      <c r="F1631" s="4"/>
      <c r="G1631" s="4"/>
      <c r="H1631" s="4"/>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c r="AY1631" s="4"/>
      <c r="AZ1631" s="4"/>
      <c r="BA1631" s="4"/>
      <c r="BB1631" s="4"/>
      <c r="BC1631" s="4"/>
    </row>
    <row r="1632" spans="1:55" x14ac:dyDescent="0.2">
      <c r="A1632" s="3"/>
      <c r="B1632" s="4"/>
      <c r="C1632" s="4"/>
      <c r="D1632" s="4"/>
      <c r="E1632" s="4"/>
      <c r="F1632" s="4"/>
      <c r="G1632" s="4"/>
      <c r="H1632" s="4"/>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c r="AR1632" s="4"/>
      <c r="AS1632" s="4"/>
      <c r="AT1632" s="4"/>
      <c r="AU1632" s="4"/>
      <c r="AV1632" s="4"/>
      <c r="AW1632" s="4"/>
    </row>
    <row r="1633" spans="1:55" x14ac:dyDescent="0.2">
      <c r="A1633" s="3"/>
      <c r="B1633" s="4"/>
      <c r="C1633" s="4"/>
      <c r="D1633" s="4"/>
      <c r="E1633" s="4"/>
      <c r="F1633" s="4"/>
      <c r="G1633" s="4"/>
      <c r="H1633" s="4"/>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c r="AY1633" s="4"/>
      <c r="AZ1633" s="4"/>
      <c r="BA1633" s="4"/>
      <c r="BB1633" s="4"/>
      <c r="BC1633" s="4"/>
    </row>
    <row r="1634" spans="1:55" x14ac:dyDescent="0.2">
      <c r="A1634" s="3"/>
      <c r="B1634" s="4"/>
      <c r="C1634" s="4"/>
      <c r="D1634" s="4"/>
      <c r="E1634" s="4"/>
      <c r="F1634" s="4"/>
      <c r="G1634" s="4"/>
      <c r="H1634" s="4"/>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4"/>
    </row>
    <row r="1635" spans="1:55" x14ac:dyDescent="0.2">
      <c r="A1635" s="3"/>
      <c r="B1635" s="4"/>
      <c r="C1635" s="4"/>
      <c r="D1635" s="4"/>
      <c r="E1635" s="4"/>
      <c r="F1635" s="4"/>
      <c r="G1635" s="4"/>
      <c r="H1635" s="4"/>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row>
    <row r="1636" spans="1:55" x14ac:dyDescent="0.2">
      <c r="A1636" s="3"/>
      <c r="B1636" s="4"/>
      <c r="C1636" s="4"/>
      <c r="D1636" s="4"/>
      <c r="E1636" s="4"/>
      <c r="F1636" s="4"/>
      <c r="G1636" s="4"/>
      <c r="H1636" s="4"/>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row>
    <row r="1637" spans="1:55" x14ac:dyDescent="0.2">
      <c r="A1637" s="3"/>
      <c r="B1637" s="4"/>
      <c r="C1637" s="4"/>
      <c r="D1637" s="4"/>
      <c r="E1637" s="4"/>
      <c r="F1637" s="4"/>
      <c r="G1637" s="4"/>
      <c r="H1637" s="4"/>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row>
    <row r="1638" spans="1:55" x14ac:dyDescent="0.2">
      <c r="A1638" s="3"/>
      <c r="B1638" s="4"/>
      <c r="C1638" s="4"/>
      <c r="D1638" s="4"/>
      <c r="E1638" s="4"/>
      <c r="F1638" s="4"/>
      <c r="G1638" s="4"/>
      <c r="H1638" s="4"/>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row>
    <row r="1639" spans="1:55" x14ac:dyDescent="0.2">
      <c r="A1639" s="3"/>
      <c r="B1639" s="4"/>
      <c r="C1639" s="4"/>
      <c r="D1639" s="4"/>
      <c r="E1639" s="4"/>
      <c r="F1639" s="4"/>
      <c r="G1639" s="4"/>
      <c r="H1639" s="4"/>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row>
    <row r="1640" spans="1:55" x14ac:dyDescent="0.2">
      <c r="A1640" s="3"/>
      <c r="B1640" s="4"/>
      <c r="C1640" s="4"/>
      <c r="D1640" s="4"/>
      <c r="E1640" s="4"/>
      <c r="F1640" s="4"/>
      <c r="G1640" s="4"/>
      <c r="H1640" s="4"/>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c r="AJ1640" s="4"/>
      <c r="AK1640" s="4"/>
      <c r="AL1640" s="4"/>
      <c r="AM1640" s="4"/>
      <c r="AN1640" s="4"/>
      <c r="AO1640" s="4"/>
      <c r="AP1640" s="4"/>
      <c r="AQ1640" s="4"/>
      <c r="AR1640" s="4"/>
      <c r="AS1640" s="4"/>
      <c r="AT1640" s="4"/>
      <c r="AU1640" s="4"/>
      <c r="AV1640" s="4"/>
      <c r="AW1640" s="4"/>
      <c r="AX1640" s="4"/>
      <c r="AY1640" s="4"/>
      <c r="AZ1640" s="4"/>
      <c r="BA1640" s="4"/>
      <c r="BB1640" s="4"/>
      <c r="BC1640" s="4"/>
    </row>
    <row r="1641" spans="1:55" x14ac:dyDescent="0.2">
      <c r="A1641" s="3"/>
      <c r="B1641" s="4"/>
      <c r="C1641" s="4"/>
      <c r="D1641" s="4"/>
      <c r="E1641" s="4"/>
      <c r="F1641" s="4"/>
      <c r="G1641" s="4"/>
      <c r="H1641" s="4"/>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row>
    <row r="1642" spans="1:55" x14ac:dyDescent="0.2">
      <c r="A1642" s="3"/>
      <c r="B1642" s="4"/>
      <c r="C1642" s="4"/>
      <c r="D1642" s="4"/>
      <c r="E1642" s="4"/>
      <c r="F1642" s="4"/>
      <c r="G1642" s="4"/>
      <c r="H1642" s="4"/>
      <c r="I1642" s="4"/>
      <c r="J1642" s="4"/>
      <c r="K1642" s="4"/>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c r="AR1642" s="4"/>
      <c r="AS1642" s="4"/>
      <c r="AT1642" s="4"/>
      <c r="AU1642" s="4"/>
      <c r="AV1642" s="4"/>
      <c r="AW1642" s="4"/>
    </row>
    <row r="1643" spans="1:55" x14ac:dyDescent="0.2">
      <c r="A1643" s="3"/>
      <c r="B1643" s="4"/>
      <c r="C1643" s="4"/>
      <c r="D1643" s="4"/>
      <c r="E1643" s="4"/>
      <c r="F1643" s="4"/>
      <c r="G1643" s="4"/>
      <c r="H1643" s="4"/>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row>
    <row r="1644" spans="1:55" x14ac:dyDescent="0.2">
      <c r="A1644" s="3"/>
      <c r="B1644" s="4"/>
      <c r="C1644" s="4"/>
      <c r="D1644" s="4"/>
      <c r="E1644" s="4"/>
      <c r="F1644" s="4"/>
      <c r="G1644" s="4"/>
      <c r="H1644" s="4"/>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row>
    <row r="1645" spans="1:55" x14ac:dyDescent="0.2">
      <c r="A1645" s="3"/>
      <c r="B1645" s="4"/>
      <c r="C1645" s="4"/>
      <c r="D1645" s="4"/>
      <c r="E1645" s="4"/>
      <c r="F1645" s="4"/>
      <c r="G1645" s="4"/>
      <c r="H1645" s="4"/>
      <c r="I1645" s="4"/>
      <c r="J1645" s="4"/>
      <c r="K1645" s="4"/>
      <c r="L1645" s="4"/>
      <c r="M1645" s="4"/>
      <c r="N1645" s="4"/>
      <c r="O1645" s="4"/>
      <c r="P1645" s="4"/>
      <c r="Q1645" s="4"/>
      <c r="R1645" s="4"/>
      <c r="S1645" s="4"/>
      <c r="T1645" s="4"/>
      <c r="U1645" s="4"/>
      <c r="V1645" s="4"/>
      <c r="W1645" s="4"/>
      <c r="X1645" s="4"/>
      <c r="Y1645" s="4"/>
      <c r="Z1645" s="4"/>
      <c r="AA1645" s="4"/>
      <c r="AB1645" s="4"/>
      <c r="AC1645" s="4"/>
      <c r="AD1645" s="4"/>
      <c r="AE1645" s="4"/>
      <c r="AF1645" s="4"/>
      <c r="AG1645" s="4"/>
      <c r="AH1645" s="4"/>
      <c r="AI1645" s="4"/>
      <c r="AJ1645" s="4"/>
      <c r="AK1645" s="4"/>
      <c r="AL1645" s="4"/>
      <c r="AM1645" s="4"/>
      <c r="AN1645" s="4"/>
      <c r="AO1645" s="4"/>
      <c r="AP1645" s="4"/>
      <c r="AQ1645" s="4"/>
      <c r="AR1645" s="4"/>
      <c r="AS1645" s="4"/>
      <c r="AT1645" s="4"/>
      <c r="AU1645" s="4"/>
      <c r="AV1645" s="4"/>
      <c r="AW1645" s="4"/>
      <c r="AX1645" s="4"/>
      <c r="AY1645" s="4"/>
      <c r="AZ1645" s="4"/>
      <c r="BA1645" s="4"/>
      <c r="BB1645" s="4"/>
      <c r="BC1645" s="4"/>
    </row>
    <row r="1646" spans="1:55" x14ac:dyDescent="0.2">
      <c r="A1646" s="3"/>
      <c r="B1646" s="4"/>
      <c r="C1646" s="4"/>
      <c r="D1646" s="4"/>
      <c r="E1646" s="4"/>
      <c r="F1646" s="4"/>
      <c r="G1646" s="4"/>
      <c r="H1646" s="4"/>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row>
    <row r="1647" spans="1:55" x14ac:dyDescent="0.2">
      <c r="A1647" s="3"/>
      <c r="B1647" s="4"/>
      <c r="C1647" s="4"/>
      <c r="D1647" s="4"/>
      <c r="E1647" s="4"/>
      <c r="F1647" s="4"/>
      <c r="G1647" s="4"/>
      <c r="H1647" s="4"/>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row>
    <row r="1648" spans="1:55" x14ac:dyDescent="0.2">
      <c r="A1648" s="3"/>
      <c r="B1648" s="4"/>
      <c r="C1648" s="4"/>
      <c r="D1648" s="4"/>
      <c r="E1648" s="4"/>
      <c r="F1648" s="4"/>
      <c r="G1648" s="4"/>
      <c r="H1648" s="4"/>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row>
    <row r="1649" spans="1:55" x14ac:dyDescent="0.2">
      <c r="A1649" s="3"/>
      <c r="B1649" s="4"/>
      <c r="C1649" s="4"/>
      <c r="D1649" s="4"/>
      <c r="E1649" s="4"/>
      <c r="F1649" s="4"/>
      <c r="G1649" s="4"/>
      <c r="H1649" s="4"/>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row>
    <row r="1650" spans="1:55" x14ac:dyDescent="0.2">
      <c r="A1650" s="3"/>
      <c r="B1650" s="4"/>
      <c r="C1650" s="4"/>
      <c r="D1650" s="4"/>
      <c r="E1650" s="4"/>
      <c r="F1650" s="4"/>
      <c r="G1650" s="4"/>
      <c r="H1650" s="4"/>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row>
    <row r="1651" spans="1:55" x14ac:dyDescent="0.2">
      <c r="A1651" s="3"/>
      <c r="B1651" s="4"/>
      <c r="C1651" s="4"/>
      <c r="D1651" s="4"/>
      <c r="E1651" s="4"/>
      <c r="F1651" s="4"/>
      <c r="G1651" s="4"/>
      <c r="H1651" s="4"/>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row>
    <row r="1652" spans="1:55" x14ac:dyDescent="0.2">
      <c r="A1652" s="3"/>
      <c r="B1652" s="4"/>
      <c r="C1652" s="4"/>
      <c r="D1652" s="4"/>
      <c r="E1652" s="4"/>
      <c r="F1652" s="4"/>
      <c r="G1652" s="4"/>
      <c r="H1652" s="4"/>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c r="AR1652" s="4"/>
      <c r="AS1652" s="4"/>
      <c r="AT1652" s="4"/>
      <c r="AU1652" s="4"/>
      <c r="AV1652" s="4"/>
      <c r="AW1652" s="4"/>
    </row>
    <row r="1653" spans="1:55" x14ac:dyDescent="0.2">
      <c r="A1653" s="3"/>
      <c r="B1653" s="4"/>
      <c r="C1653" s="4"/>
      <c r="D1653" s="4"/>
      <c r="E1653" s="4"/>
      <c r="F1653" s="4"/>
      <c r="G1653" s="4"/>
      <c r="H1653" s="4"/>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row>
    <row r="1654" spans="1:55" x14ac:dyDescent="0.2">
      <c r="A1654" s="3"/>
      <c r="B1654" s="4"/>
      <c r="C1654" s="4"/>
      <c r="D1654" s="4"/>
      <c r="E1654" s="4"/>
      <c r="F1654" s="4"/>
      <c r="G1654" s="4"/>
      <c r="H1654" s="4"/>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c r="AR1654" s="4"/>
      <c r="AS1654" s="4"/>
      <c r="AT1654" s="4"/>
      <c r="AU1654" s="4"/>
      <c r="AV1654" s="4"/>
      <c r="AW1654" s="4"/>
      <c r="AX1654" s="4"/>
      <c r="AY1654" s="4"/>
      <c r="AZ1654" s="4"/>
      <c r="BA1654" s="4"/>
      <c r="BB1654" s="4"/>
      <c r="BC1654" s="4"/>
    </row>
    <row r="1655" spans="1:55" x14ac:dyDescent="0.2">
      <c r="A1655" s="3"/>
      <c r="B1655" s="4"/>
      <c r="C1655" s="4"/>
      <c r="D1655" s="4"/>
      <c r="E1655" s="4"/>
      <c r="F1655" s="4"/>
      <c r="G1655" s="4"/>
      <c r="H1655" s="4"/>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row>
    <row r="1656" spans="1:55" x14ac:dyDescent="0.2">
      <c r="A1656" s="3"/>
      <c r="B1656" s="4"/>
      <c r="C1656" s="4"/>
      <c r="D1656" s="4"/>
      <c r="E1656" s="4"/>
      <c r="F1656" s="4"/>
      <c r="G1656" s="4"/>
      <c r="H1656" s="4"/>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c r="AR1656" s="4"/>
      <c r="AS1656" s="4"/>
      <c r="AT1656" s="4"/>
      <c r="AU1656" s="4"/>
      <c r="AV1656" s="4"/>
      <c r="AW1656" s="4"/>
    </row>
    <row r="1657" spans="1:55" x14ac:dyDescent="0.2">
      <c r="A1657" s="3"/>
      <c r="B1657" s="4"/>
      <c r="C1657" s="4"/>
      <c r="D1657" s="4"/>
      <c r="E1657" s="4"/>
      <c r="F1657" s="4"/>
      <c r="G1657" s="4"/>
      <c r="H1657" s="4"/>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row>
    <row r="1658" spans="1:55" x14ac:dyDescent="0.2">
      <c r="A1658" s="3"/>
      <c r="B1658" s="4"/>
      <c r="C1658" s="4"/>
      <c r="D1658" s="4"/>
      <c r="E1658" s="4"/>
      <c r="F1658" s="4"/>
      <c r="G1658" s="4"/>
      <c r="H1658" s="4"/>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c r="AR1658" s="4"/>
      <c r="AS1658" s="4"/>
      <c r="AT1658" s="4"/>
      <c r="AU1658" s="4"/>
      <c r="AV1658" s="4"/>
      <c r="AW1658" s="4"/>
      <c r="AX1658" s="4"/>
      <c r="AY1658" s="4"/>
      <c r="AZ1658" s="4"/>
      <c r="BA1658" s="4"/>
      <c r="BB1658" s="4"/>
      <c r="BC1658" s="4"/>
    </row>
    <row r="1659" spans="1:55" x14ac:dyDescent="0.2">
      <c r="A1659" s="3"/>
      <c r="B1659" s="4"/>
      <c r="C1659" s="4"/>
      <c r="D1659" s="4"/>
      <c r="E1659" s="4"/>
      <c r="F1659" s="4"/>
      <c r="G1659" s="4"/>
      <c r="H1659" s="4"/>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c r="AY1659" s="4"/>
      <c r="AZ1659" s="4"/>
      <c r="BA1659" s="4"/>
      <c r="BB1659" s="4"/>
      <c r="BC1659" s="4"/>
    </row>
    <row r="1660" spans="1:55" x14ac:dyDescent="0.2">
      <c r="A1660" s="3"/>
      <c r="B1660" s="4"/>
      <c r="C1660" s="4"/>
      <c r="D1660" s="4"/>
      <c r="E1660" s="4"/>
      <c r="F1660" s="4"/>
      <c r="G1660" s="4"/>
      <c r="H1660" s="4"/>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4"/>
    </row>
    <row r="1661" spans="1:55" x14ac:dyDescent="0.2">
      <c r="A1661" s="3"/>
      <c r="B1661" s="4"/>
      <c r="C1661" s="4"/>
      <c r="D1661" s="4"/>
      <c r="E1661" s="4"/>
      <c r="F1661" s="4"/>
      <c r="G1661" s="4"/>
      <c r="H1661" s="4"/>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c r="BC1661" s="4"/>
    </row>
    <row r="1662" spans="1:55" x14ac:dyDescent="0.2">
      <c r="A1662" s="3"/>
      <c r="B1662" s="4"/>
      <c r="C1662" s="4"/>
      <c r="D1662" s="4"/>
      <c r="E1662" s="4"/>
      <c r="F1662" s="4"/>
      <c r="G1662" s="4"/>
      <c r="H1662" s="4"/>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4"/>
      <c r="AX1662" s="4"/>
      <c r="AY1662" s="4"/>
      <c r="AZ1662" s="4"/>
      <c r="BA1662" s="4"/>
      <c r="BB1662" s="4"/>
      <c r="BC1662" s="4"/>
    </row>
    <row r="1663" spans="1:55" x14ac:dyDescent="0.2">
      <c r="A1663" s="3"/>
      <c r="B1663" s="4"/>
      <c r="C1663" s="4"/>
      <c r="D1663" s="4"/>
      <c r="E1663" s="4"/>
      <c r="F1663" s="4"/>
      <c r="G1663" s="4"/>
      <c r="H1663" s="4"/>
      <c r="I1663" s="4"/>
      <c r="J1663" s="4"/>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4"/>
      <c r="AX1663" s="4"/>
      <c r="AY1663" s="4"/>
      <c r="AZ1663" s="4"/>
      <c r="BA1663" s="4"/>
      <c r="BB1663" s="4"/>
      <c r="BC1663" s="4"/>
    </row>
    <row r="1664" spans="1:55" x14ac:dyDescent="0.2">
      <c r="A1664" s="3"/>
      <c r="B1664" s="4"/>
      <c r="C1664" s="4"/>
      <c r="D1664" s="4"/>
      <c r="E1664" s="4"/>
      <c r="F1664" s="4"/>
      <c r="G1664" s="4"/>
      <c r="H1664" s="4"/>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c r="AR1664" s="4"/>
      <c r="AS1664" s="4"/>
      <c r="AT1664" s="4"/>
      <c r="AU1664" s="4"/>
      <c r="AV1664" s="4"/>
      <c r="AW1664" s="4"/>
    </row>
    <row r="1665" spans="1:55" x14ac:dyDescent="0.2">
      <c r="A1665" s="3"/>
      <c r="B1665" s="4"/>
      <c r="C1665" s="4"/>
      <c r="D1665" s="4"/>
      <c r="E1665" s="4"/>
      <c r="F1665" s="4"/>
      <c r="G1665" s="4"/>
      <c r="H1665" s="4"/>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row>
    <row r="1666" spans="1:55" x14ac:dyDescent="0.2">
      <c r="A1666" s="3"/>
      <c r="B1666" s="4"/>
      <c r="C1666" s="4"/>
      <c r="D1666" s="4"/>
      <c r="E1666" s="4"/>
      <c r="F1666" s="4"/>
      <c r="G1666" s="4"/>
      <c r="H1666" s="4"/>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4"/>
      <c r="AX1666" s="4"/>
      <c r="AY1666" s="4"/>
      <c r="AZ1666" s="4"/>
      <c r="BA1666" s="4"/>
      <c r="BB1666" s="4"/>
      <c r="BC1666" s="4"/>
    </row>
    <row r="1667" spans="1:55" x14ac:dyDescent="0.2">
      <c r="A1667" s="3"/>
      <c r="B1667" s="4"/>
      <c r="C1667" s="4"/>
      <c r="D1667" s="4"/>
      <c r="E1667" s="4"/>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4"/>
    </row>
    <row r="1668" spans="1:55" x14ac:dyDescent="0.2">
      <c r="A1668" s="3"/>
      <c r="B1668" s="4"/>
      <c r="C1668" s="4"/>
      <c r="D1668" s="4"/>
      <c r="E1668" s="4"/>
      <c r="F1668" s="4"/>
      <c r="G1668" s="4"/>
      <c r="H1668" s="4"/>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c r="AY1668" s="4"/>
      <c r="AZ1668" s="4"/>
      <c r="BA1668" s="4"/>
      <c r="BB1668" s="4"/>
      <c r="BC1668" s="4"/>
    </row>
    <row r="1669" spans="1:55" x14ac:dyDescent="0.2">
      <c r="A1669" s="3"/>
      <c r="B1669" s="4"/>
      <c r="C1669" s="4"/>
      <c r="D1669" s="4"/>
      <c r="E1669" s="4"/>
      <c r="F1669" s="4"/>
      <c r="G1669" s="4"/>
      <c r="H1669" s="4"/>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4"/>
    </row>
    <row r="1670" spans="1:55" x14ac:dyDescent="0.2">
      <c r="A1670" s="3"/>
      <c r="B1670" s="4"/>
      <c r="C1670" s="4"/>
      <c r="D1670" s="4"/>
      <c r="E1670" s="4"/>
      <c r="F1670" s="4"/>
      <c r="G1670" s="4"/>
      <c r="H1670" s="4"/>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row>
    <row r="1671" spans="1:55" x14ac:dyDescent="0.2">
      <c r="A1671" s="3"/>
      <c r="B1671" s="4"/>
      <c r="C1671" s="4"/>
      <c r="D1671" s="4"/>
      <c r="E1671" s="4"/>
      <c r="F1671" s="4"/>
      <c r="G1671" s="4"/>
      <c r="H1671" s="4"/>
      <c r="I1671" s="4"/>
      <c r="J1671" s="4"/>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4"/>
      <c r="AX1671" s="4"/>
      <c r="AY1671" s="4"/>
      <c r="AZ1671" s="4"/>
      <c r="BA1671" s="4"/>
      <c r="BB1671" s="4"/>
      <c r="BC1671" s="4"/>
    </row>
    <row r="1672" spans="1:55" x14ac:dyDescent="0.2">
      <c r="A1672" s="3"/>
      <c r="B1672" s="4"/>
      <c r="C1672" s="4"/>
      <c r="D1672" s="4"/>
      <c r="E1672" s="4"/>
      <c r="F1672" s="4"/>
      <c r="G1672" s="4"/>
      <c r="H1672" s="4"/>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c r="AY1672" s="4"/>
      <c r="AZ1672" s="4"/>
      <c r="BA1672" s="4"/>
      <c r="BB1672" s="4"/>
      <c r="BC1672" s="4"/>
    </row>
    <row r="1673" spans="1:55" x14ac:dyDescent="0.2">
      <c r="A1673" s="3"/>
      <c r="B1673" s="4"/>
      <c r="C1673" s="4"/>
      <c r="D1673" s="4"/>
      <c r="E1673" s="4"/>
      <c r="F1673" s="4"/>
      <c r="G1673" s="4"/>
      <c r="H1673" s="4"/>
      <c r="I1673" s="4"/>
      <c r="J1673" s="4"/>
      <c r="K1673" s="4"/>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c r="AR1673" s="4"/>
      <c r="AS1673" s="4"/>
      <c r="AT1673" s="4"/>
      <c r="AU1673" s="4"/>
      <c r="AV1673" s="4"/>
      <c r="AW1673" s="4"/>
      <c r="AX1673" s="4"/>
      <c r="AY1673" s="4"/>
      <c r="AZ1673" s="4"/>
      <c r="BA1673" s="4"/>
      <c r="BB1673" s="4"/>
      <c r="BC1673" s="4"/>
    </row>
    <row r="1674" spans="1:55" x14ac:dyDescent="0.2">
      <c r="A1674" s="3"/>
      <c r="B1674" s="4"/>
      <c r="C1674" s="4"/>
      <c r="D1674" s="4"/>
      <c r="E1674" s="4"/>
      <c r="F1674" s="4"/>
      <c r="G1674" s="4"/>
      <c r="H1674" s="4"/>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row>
    <row r="1675" spans="1:55" x14ac:dyDescent="0.2">
      <c r="A1675" s="3"/>
      <c r="B1675" s="4"/>
      <c r="C1675" s="4"/>
      <c r="D1675" s="4"/>
      <c r="E1675" s="4"/>
      <c r="F1675" s="4"/>
      <c r="G1675" s="4"/>
      <c r="H1675" s="4"/>
      <c r="I1675" s="4"/>
      <c r="J1675" s="4"/>
      <c r="K1675" s="4"/>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c r="AR1675" s="4"/>
      <c r="AS1675" s="4"/>
      <c r="AT1675" s="4"/>
      <c r="AU1675" s="4"/>
      <c r="AV1675" s="4"/>
      <c r="AW1675" s="4"/>
      <c r="AX1675" s="4"/>
      <c r="AY1675" s="4"/>
      <c r="AZ1675" s="4"/>
      <c r="BA1675" s="4"/>
      <c r="BB1675" s="4"/>
      <c r="BC1675" s="4"/>
    </row>
    <row r="1676" spans="1:55" x14ac:dyDescent="0.2">
      <c r="A1676" s="3"/>
      <c r="B1676" s="4"/>
      <c r="C1676" s="4"/>
      <c r="D1676" s="4"/>
      <c r="E1676" s="4"/>
      <c r="F1676" s="4"/>
      <c r="G1676" s="4"/>
      <c r="H1676" s="4"/>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c r="AY1676" s="4"/>
      <c r="AZ1676" s="4"/>
      <c r="BA1676" s="4"/>
      <c r="BB1676" s="4"/>
      <c r="BC1676" s="4"/>
    </row>
    <row r="1677" spans="1:55" x14ac:dyDescent="0.2">
      <c r="A1677" s="3"/>
      <c r="B1677" s="4"/>
      <c r="C1677" s="4"/>
      <c r="D1677" s="4"/>
      <c r="E1677" s="4"/>
      <c r="F1677" s="4"/>
      <c r="G1677" s="4"/>
      <c r="H1677" s="4"/>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c r="AR1677" s="4"/>
      <c r="AS1677" s="4"/>
      <c r="AT1677" s="4"/>
      <c r="AU1677" s="4"/>
      <c r="AV1677" s="4"/>
      <c r="AW1677" s="4"/>
    </row>
    <row r="1678" spans="1:55" x14ac:dyDescent="0.2">
      <c r="A1678" s="3"/>
      <c r="B1678" s="4"/>
      <c r="C1678" s="4"/>
      <c r="D1678" s="4"/>
      <c r="E1678" s="4"/>
      <c r="F1678" s="4"/>
      <c r="G1678" s="4"/>
      <c r="H1678" s="4"/>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row>
    <row r="1679" spans="1:55" x14ac:dyDescent="0.2">
      <c r="A1679" s="3"/>
      <c r="B1679" s="4"/>
      <c r="C1679" s="4"/>
      <c r="D1679" s="4"/>
      <c r="E1679" s="4"/>
      <c r="F1679" s="4"/>
      <c r="G1679" s="4"/>
      <c r="H1679" s="4"/>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c r="AR1679" s="4"/>
      <c r="AS1679" s="4"/>
      <c r="AT1679" s="4"/>
      <c r="AU1679" s="4"/>
      <c r="AV1679" s="4"/>
      <c r="AW1679" s="4"/>
    </row>
    <row r="1680" spans="1:55" x14ac:dyDescent="0.2">
      <c r="A1680" s="3"/>
      <c r="B1680" s="4"/>
      <c r="C1680" s="4"/>
      <c r="D1680" s="4"/>
      <c r="E1680" s="4"/>
      <c r="F1680" s="4"/>
      <c r="G1680" s="4"/>
      <c r="H1680" s="4"/>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c r="AY1680" s="4"/>
      <c r="AZ1680" s="4"/>
      <c r="BA1680" s="4"/>
      <c r="BB1680" s="4"/>
      <c r="BC1680" s="4"/>
    </row>
    <row r="1681" spans="1:55" x14ac:dyDescent="0.2">
      <c r="A1681" s="3"/>
      <c r="B1681" s="4"/>
      <c r="C1681" s="4"/>
      <c r="D1681" s="4"/>
      <c r="E1681" s="4"/>
      <c r="F1681" s="4"/>
      <c r="G1681" s="4"/>
      <c r="H1681" s="4"/>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c r="AR1681" s="4"/>
      <c r="AS1681" s="4"/>
      <c r="AT1681" s="4"/>
      <c r="AU1681" s="4"/>
      <c r="AV1681" s="4"/>
      <c r="AW1681" s="4"/>
    </row>
    <row r="1682" spans="1:55" x14ac:dyDescent="0.2">
      <c r="A1682" s="3"/>
      <c r="B1682" s="4"/>
      <c r="C1682" s="4"/>
      <c r="D1682" s="4"/>
      <c r="E1682" s="4"/>
      <c r="F1682" s="4"/>
      <c r="G1682" s="4"/>
      <c r="H1682" s="4"/>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c r="AY1682" s="4"/>
      <c r="AZ1682" s="4"/>
      <c r="BA1682" s="4"/>
      <c r="BB1682" s="4"/>
      <c r="BC1682" s="4"/>
    </row>
    <row r="1683" spans="1:55" x14ac:dyDescent="0.2">
      <c r="A1683" s="3"/>
      <c r="B1683" s="4"/>
      <c r="C1683" s="4"/>
      <c r="D1683" s="4"/>
      <c r="E1683" s="4"/>
      <c r="F1683" s="4"/>
      <c r="G1683" s="4"/>
      <c r="H1683" s="4"/>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4"/>
      <c r="AX1683" s="4"/>
      <c r="AY1683" s="4"/>
      <c r="AZ1683" s="4"/>
      <c r="BA1683" s="4"/>
      <c r="BB1683" s="4"/>
      <c r="BC1683" s="4"/>
    </row>
    <row r="1684" spans="1:55" x14ac:dyDescent="0.2">
      <c r="A1684" s="3"/>
      <c r="B1684" s="4"/>
      <c r="C1684" s="4"/>
      <c r="D1684" s="4"/>
      <c r="E1684" s="4"/>
      <c r="F1684" s="4"/>
      <c r="G1684" s="4"/>
      <c r="H1684" s="4"/>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c r="AR1684" s="4"/>
      <c r="AS1684" s="4"/>
      <c r="AT1684" s="4"/>
      <c r="AU1684" s="4"/>
      <c r="AV1684" s="4"/>
      <c r="AW1684" s="4"/>
    </row>
    <row r="1685" spans="1:55" x14ac:dyDescent="0.2">
      <c r="A1685" s="3"/>
      <c r="B1685" s="4"/>
      <c r="C1685" s="4"/>
      <c r="D1685" s="4"/>
      <c r="E1685" s="4"/>
      <c r="F1685" s="4"/>
      <c r="G1685" s="4"/>
      <c r="H1685" s="4"/>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row>
    <row r="1686" spans="1:55" x14ac:dyDescent="0.2">
      <c r="A1686" s="3"/>
      <c r="B1686" s="4"/>
      <c r="C1686" s="4"/>
      <c r="D1686" s="4"/>
      <c r="E1686" s="4"/>
      <c r="F1686" s="4"/>
      <c r="G1686" s="4"/>
      <c r="H1686" s="4"/>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c r="AR1686" s="4"/>
      <c r="AS1686" s="4"/>
      <c r="AT1686" s="4"/>
      <c r="AU1686" s="4"/>
      <c r="AV1686" s="4"/>
      <c r="AW1686" s="4"/>
    </row>
    <row r="1687" spans="1:55" x14ac:dyDescent="0.2">
      <c r="A1687" s="3"/>
      <c r="B1687" s="4"/>
      <c r="C1687" s="4"/>
      <c r="D1687" s="4"/>
      <c r="E1687" s="4"/>
      <c r="F1687" s="4"/>
      <c r="G1687" s="4"/>
      <c r="H1687" s="4"/>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c r="AY1687" s="4"/>
      <c r="AZ1687" s="4"/>
      <c r="BA1687" s="4"/>
      <c r="BB1687" s="4"/>
      <c r="BC1687" s="4"/>
    </row>
    <row r="1688" spans="1:55" x14ac:dyDescent="0.2">
      <c r="A1688" s="3"/>
      <c r="B1688" s="4"/>
      <c r="C1688" s="4"/>
      <c r="D1688" s="4"/>
      <c r="E1688" s="4"/>
      <c r="F1688" s="4"/>
      <c r="G1688" s="4"/>
      <c r="H1688" s="4"/>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c r="AR1688" s="4"/>
      <c r="AS1688" s="4"/>
      <c r="AT1688" s="4"/>
      <c r="AU1688" s="4"/>
      <c r="AV1688" s="4"/>
      <c r="AW1688" s="4"/>
    </row>
    <row r="1689" spans="1:55" x14ac:dyDescent="0.2">
      <c r="A1689" s="3"/>
      <c r="B1689" s="4"/>
      <c r="C1689" s="4"/>
      <c r="D1689" s="4"/>
      <c r="E1689" s="4"/>
      <c r="F1689" s="4"/>
      <c r="G1689" s="4"/>
      <c r="H1689" s="4"/>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row>
    <row r="1690" spans="1:55" x14ac:dyDescent="0.2">
      <c r="A1690" s="3"/>
      <c r="B1690" s="4"/>
      <c r="C1690" s="4"/>
      <c r="D1690" s="4"/>
      <c r="E1690" s="4"/>
      <c r="F1690" s="4"/>
      <c r="G1690" s="4"/>
      <c r="H1690" s="4"/>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c r="AR1690" s="4"/>
      <c r="AS1690" s="4"/>
      <c r="AT1690" s="4"/>
      <c r="AU1690" s="4"/>
      <c r="AV1690" s="4"/>
      <c r="AW1690" s="4"/>
    </row>
    <row r="1691" spans="1:55" x14ac:dyDescent="0.2">
      <c r="A1691" s="3"/>
      <c r="B1691" s="4"/>
      <c r="C1691" s="4"/>
      <c r="D1691" s="4"/>
      <c r="E1691" s="4"/>
      <c r="F1691" s="4"/>
      <c r="G1691" s="4"/>
      <c r="H1691" s="4"/>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row>
    <row r="1692" spans="1:55" x14ac:dyDescent="0.2">
      <c r="A1692" s="3"/>
      <c r="B1692" s="4"/>
      <c r="C1692" s="4"/>
      <c r="D1692" s="4"/>
      <c r="E1692" s="4"/>
      <c r="F1692" s="4"/>
      <c r="G1692" s="4"/>
      <c r="H1692" s="4"/>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4"/>
    </row>
    <row r="1693" spans="1:55" x14ac:dyDescent="0.2">
      <c r="A1693" s="3"/>
      <c r="B1693" s="4"/>
      <c r="C1693" s="4"/>
      <c r="D1693" s="4"/>
      <c r="E1693" s="4"/>
      <c r="F1693" s="4"/>
      <c r="G1693" s="4"/>
      <c r="H1693" s="4"/>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row>
    <row r="1694" spans="1:55" x14ac:dyDescent="0.2">
      <c r="A1694" s="3"/>
      <c r="B1694" s="4"/>
      <c r="C1694" s="4"/>
      <c r="D1694" s="4"/>
      <c r="E1694" s="4"/>
      <c r="F1694" s="4"/>
      <c r="G1694" s="4"/>
      <c r="H1694" s="4"/>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4"/>
    </row>
    <row r="1695" spans="1:55" x14ac:dyDescent="0.2">
      <c r="A1695" s="3"/>
      <c r="B1695" s="4"/>
      <c r="C1695" s="4"/>
      <c r="D1695" s="4"/>
      <c r="E1695" s="4"/>
      <c r="F1695" s="4"/>
      <c r="G1695" s="4"/>
      <c r="H1695" s="4"/>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row>
    <row r="1696" spans="1:55" x14ac:dyDescent="0.2">
      <c r="A1696" s="3"/>
      <c r="B1696" s="4"/>
      <c r="C1696" s="4"/>
      <c r="D1696" s="4"/>
      <c r="E1696" s="4"/>
      <c r="F1696" s="4"/>
      <c r="G1696" s="4"/>
      <c r="H1696" s="4"/>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4"/>
    </row>
    <row r="1697" spans="1:55" x14ac:dyDescent="0.2">
      <c r="A1697" s="3"/>
      <c r="B1697" s="4"/>
      <c r="C1697" s="4"/>
      <c r="D1697" s="4"/>
      <c r="E1697" s="4"/>
      <c r="F1697" s="4"/>
      <c r="G1697" s="4"/>
      <c r="H1697" s="4"/>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row>
    <row r="1698" spans="1:55" x14ac:dyDescent="0.2">
      <c r="A1698" s="3"/>
      <c r="B1698" s="4"/>
      <c r="C1698" s="4"/>
      <c r="D1698" s="4"/>
      <c r="E1698" s="4"/>
      <c r="F1698" s="4"/>
      <c r="G1698" s="4"/>
      <c r="H1698" s="4"/>
      <c r="I1698" s="4"/>
      <c r="J1698" s="4"/>
      <c r="K1698" s="4"/>
      <c r="L1698" s="4"/>
      <c r="M1698" s="4"/>
      <c r="N1698" s="4"/>
      <c r="O1698" s="4"/>
      <c r="P1698" s="4"/>
      <c r="Q1698" s="4"/>
      <c r="R1698" s="4"/>
      <c r="S1698" s="4"/>
      <c r="T1698" s="4"/>
      <c r="U1698" s="4"/>
      <c r="V1698" s="4"/>
      <c r="W1698" s="4"/>
      <c r="X1698" s="4"/>
      <c r="Y1698" s="4"/>
      <c r="Z1698" s="4"/>
      <c r="AA1698" s="4"/>
      <c r="AB1698" s="4"/>
      <c r="AC1698" s="4"/>
      <c r="AD1698" s="4"/>
      <c r="AE1698" s="4"/>
      <c r="AF1698" s="4"/>
      <c r="AG1698" s="4"/>
      <c r="AH1698" s="4"/>
      <c r="AI1698" s="4"/>
      <c r="AJ1698" s="4"/>
      <c r="AK1698" s="4"/>
      <c r="AL1698" s="4"/>
      <c r="AM1698" s="4"/>
      <c r="AN1698" s="4"/>
      <c r="AO1698" s="4"/>
      <c r="AP1698" s="4"/>
      <c r="AQ1698" s="4"/>
      <c r="AR1698" s="4"/>
      <c r="AS1698" s="4"/>
      <c r="AT1698" s="4"/>
      <c r="AU1698" s="4"/>
      <c r="AV1698" s="4"/>
      <c r="AW1698" s="4"/>
    </row>
    <row r="1699" spans="1:55" x14ac:dyDescent="0.2">
      <c r="A1699" s="3"/>
      <c r="B1699" s="4"/>
      <c r="C1699" s="4"/>
      <c r="D1699" s="4"/>
      <c r="E1699" s="4"/>
      <c r="F1699" s="4"/>
      <c r="G1699" s="4"/>
      <c r="H1699" s="4"/>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c r="AR1699" s="4"/>
      <c r="AS1699" s="4"/>
      <c r="AT1699" s="4"/>
      <c r="AU1699" s="4"/>
      <c r="AV1699" s="4"/>
      <c r="AW1699" s="4"/>
    </row>
    <row r="1700" spans="1:55" x14ac:dyDescent="0.2">
      <c r="A1700" s="3"/>
      <c r="B1700" s="4"/>
      <c r="C1700" s="4"/>
      <c r="D1700" s="4"/>
      <c r="E1700" s="4"/>
      <c r="F1700" s="4"/>
      <c r="G1700" s="4"/>
      <c r="H1700" s="4"/>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row>
    <row r="1701" spans="1:55" x14ac:dyDescent="0.2">
      <c r="A1701" s="3"/>
      <c r="B1701" s="4"/>
      <c r="C1701" s="4"/>
      <c r="D1701" s="4"/>
      <c r="E1701" s="4"/>
      <c r="F1701" s="4"/>
      <c r="G1701" s="4"/>
      <c r="H1701" s="4"/>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c r="AR1701" s="4"/>
      <c r="AS1701" s="4"/>
      <c r="AT1701" s="4"/>
      <c r="AU1701" s="4"/>
      <c r="AV1701" s="4"/>
      <c r="AW1701" s="4"/>
    </row>
    <row r="1702" spans="1:55" x14ac:dyDescent="0.2">
      <c r="A1702" s="3"/>
      <c r="B1702" s="4"/>
      <c r="C1702" s="4"/>
      <c r="D1702" s="4"/>
      <c r="E1702" s="4"/>
      <c r="F1702" s="4"/>
      <c r="G1702" s="4"/>
      <c r="H1702" s="4"/>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row>
    <row r="1703" spans="1:55" x14ac:dyDescent="0.2">
      <c r="A1703" s="3"/>
      <c r="B1703" s="4"/>
      <c r="C1703" s="4"/>
      <c r="D1703" s="4"/>
      <c r="E1703" s="4"/>
      <c r="F1703" s="4"/>
      <c r="G1703" s="4"/>
      <c r="H1703" s="4"/>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c r="AR1703" s="4"/>
      <c r="AS1703" s="4"/>
      <c r="AT1703" s="4"/>
      <c r="AU1703" s="4"/>
      <c r="AV1703" s="4"/>
      <c r="AW1703" s="4"/>
    </row>
    <row r="1704" spans="1:55" x14ac:dyDescent="0.2">
      <c r="A1704" s="3"/>
      <c r="B1704" s="4"/>
      <c r="C1704" s="4"/>
      <c r="D1704" s="4"/>
      <c r="E1704" s="4"/>
      <c r="F1704" s="4"/>
      <c r="G1704" s="4"/>
      <c r="H1704" s="4"/>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c r="AY1704" s="4"/>
      <c r="AZ1704" s="4"/>
      <c r="BA1704" s="4"/>
      <c r="BB1704" s="4"/>
      <c r="BC1704" s="4"/>
    </row>
    <row r="1705" spans="1:55" x14ac:dyDescent="0.2">
      <c r="A1705" s="3"/>
      <c r="B1705" s="4"/>
      <c r="C1705" s="4"/>
      <c r="D1705" s="4"/>
      <c r="E1705" s="4"/>
      <c r="F1705" s="4"/>
      <c r="G1705" s="4"/>
      <c r="H1705" s="4"/>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c r="AR1705" s="4"/>
      <c r="AS1705" s="4"/>
      <c r="AT1705" s="4"/>
      <c r="AU1705" s="4"/>
      <c r="AV1705" s="4"/>
      <c r="AW1705" s="4"/>
    </row>
    <row r="1706" spans="1:55" x14ac:dyDescent="0.2">
      <c r="A1706" s="3"/>
      <c r="B1706" s="4"/>
      <c r="C1706" s="4"/>
      <c r="D1706" s="4"/>
      <c r="E1706" s="4"/>
      <c r="F1706" s="4"/>
      <c r="G1706" s="4"/>
      <c r="H1706" s="4"/>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row>
    <row r="1707" spans="1:55" x14ac:dyDescent="0.2">
      <c r="A1707" s="3"/>
      <c r="B1707" s="4"/>
      <c r="C1707" s="4"/>
      <c r="D1707" s="4"/>
      <c r="E1707" s="4"/>
      <c r="F1707" s="4"/>
      <c r="G1707" s="4"/>
      <c r="H1707" s="4"/>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c r="AJ1707" s="4"/>
      <c r="AK1707" s="4"/>
      <c r="AL1707" s="4"/>
      <c r="AM1707" s="4"/>
      <c r="AN1707" s="4"/>
      <c r="AO1707" s="4"/>
      <c r="AP1707" s="4"/>
      <c r="AQ1707" s="4"/>
      <c r="AR1707" s="4"/>
      <c r="AS1707" s="4"/>
      <c r="AT1707" s="4"/>
      <c r="AU1707" s="4"/>
      <c r="AV1707" s="4"/>
      <c r="AW1707" s="4"/>
      <c r="AX1707" s="4"/>
      <c r="AY1707" s="4"/>
      <c r="AZ1707" s="4"/>
      <c r="BA1707" s="4"/>
      <c r="BB1707" s="4"/>
      <c r="BC1707" s="4"/>
    </row>
    <row r="1708" spans="1:55" x14ac:dyDescent="0.2">
      <c r="A1708" s="3"/>
      <c r="B1708" s="4"/>
      <c r="C1708" s="4"/>
      <c r="D1708" s="4"/>
      <c r="E1708" s="4"/>
      <c r="F1708" s="4"/>
      <c r="G1708" s="4"/>
      <c r="H1708" s="4"/>
      <c r="I1708" s="4"/>
      <c r="J1708" s="4"/>
      <c r="K1708" s="4"/>
      <c r="L1708" s="4"/>
      <c r="M1708" s="4"/>
      <c r="N1708" s="4"/>
      <c r="O1708" s="4"/>
      <c r="P1708" s="4"/>
      <c r="Q1708" s="4"/>
      <c r="R1708" s="4"/>
      <c r="S1708" s="4"/>
      <c r="T1708" s="4"/>
      <c r="U1708" s="4"/>
      <c r="V1708" s="4"/>
      <c r="W1708" s="4"/>
      <c r="X1708" s="4"/>
      <c r="Y1708" s="4"/>
      <c r="Z1708" s="4"/>
      <c r="AA1708" s="4"/>
      <c r="AB1708" s="4"/>
      <c r="AC1708" s="4"/>
      <c r="AD1708" s="4"/>
      <c r="AE1708" s="4"/>
      <c r="AF1708" s="4"/>
      <c r="AG1708" s="4"/>
      <c r="AH1708" s="4"/>
      <c r="AI1708" s="4"/>
      <c r="AJ1708" s="4"/>
      <c r="AK1708" s="4"/>
      <c r="AL1708" s="4"/>
      <c r="AM1708" s="4"/>
      <c r="AN1708" s="4"/>
      <c r="AO1708" s="4"/>
      <c r="AP1708" s="4"/>
      <c r="AQ1708" s="4"/>
      <c r="AR1708" s="4"/>
      <c r="AS1708" s="4"/>
      <c r="AT1708" s="4"/>
      <c r="AU1708" s="4"/>
      <c r="AV1708" s="4"/>
      <c r="AW1708" s="4"/>
    </row>
    <row r="1709" spans="1:55" x14ac:dyDescent="0.2">
      <c r="A1709" s="3"/>
      <c r="B1709" s="4"/>
      <c r="C1709" s="4"/>
      <c r="D1709" s="4"/>
      <c r="E1709" s="4"/>
      <c r="F1709" s="4"/>
      <c r="G1709" s="4"/>
      <c r="H1709" s="4"/>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c r="AR1709" s="4"/>
      <c r="AS1709" s="4"/>
      <c r="AT1709" s="4"/>
      <c r="AU1709" s="4"/>
      <c r="AV1709" s="4"/>
      <c r="AW1709" s="4"/>
      <c r="AX1709" s="4"/>
      <c r="AY1709" s="4"/>
      <c r="AZ1709" s="4"/>
      <c r="BA1709" s="4"/>
      <c r="BB1709" s="4"/>
      <c r="BC1709" s="4"/>
    </row>
    <row r="1710" spans="1:55" x14ac:dyDescent="0.2">
      <c r="A1710" s="3"/>
      <c r="B1710" s="4"/>
      <c r="C1710" s="4"/>
      <c r="D1710" s="4"/>
      <c r="E1710" s="4"/>
      <c r="F1710" s="4"/>
      <c r="G1710" s="4"/>
      <c r="H1710" s="4"/>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c r="AJ1710" s="4"/>
      <c r="AK1710" s="4"/>
      <c r="AL1710" s="4"/>
      <c r="AM1710" s="4"/>
      <c r="AN1710" s="4"/>
      <c r="AO1710" s="4"/>
      <c r="AP1710" s="4"/>
      <c r="AQ1710" s="4"/>
      <c r="AR1710" s="4"/>
      <c r="AS1710" s="4"/>
      <c r="AT1710" s="4"/>
      <c r="AU1710" s="4"/>
      <c r="AV1710" s="4"/>
      <c r="AW1710" s="4"/>
      <c r="AX1710" s="4"/>
      <c r="AY1710" s="4"/>
      <c r="AZ1710" s="4"/>
      <c r="BA1710" s="4"/>
      <c r="BB1710" s="4"/>
      <c r="BC1710" s="4"/>
    </row>
    <row r="1711" spans="1:55" x14ac:dyDescent="0.2">
      <c r="A1711" s="3"/>
      <c r="B1711" s="4"/>
      <c r="C1711" s="4"/>
      <c r="D1711" s="4"/>
      <c r="E1711" s="4"/>
      <c r="F1711" s="4"/>
      <c r="G1711" s="4"/>
      <c r="H1711" s="4"/>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c r="AY1711" s="4"/>
      <c r="AZ1711" s="4"/>
      <c r="BA1711" s="4"/>
      <c r="BB1711" s="4"/>
      <c r="BC1711" s="4"/>
    </row>
    <row r="1712" spans="1:55" x14ac:dyDescent="0.2">
      <c r="A1712" s="3"/>
      <c r="B1712" s="4"/>
      <c r="C1712" s="4"/>
      <c r="D1712" s="4"/>
      <c r="E1712" s="4"/>
      <c r="F1712" s="4"/>
      <c r="G1712" s="4"/>
      <c r="H1712" s="4"/>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c r="AR1712" s="4"/>
      <c r="AS1712" s="4"/>
      <c r="AT1712" s="4"/>
      <c r="AU1712" s="4"/>
      <c r="AV1712" s="4"/>
      <c r="AW1712" s="4"/>
      <c r="AX1712" s="4"/>
      <c r="AY1712" s="4"/>
      <c r="AZ1712" s="4"/>
      <c r="BA1712" s="4"/>
      <c r="BB1712" s="4"/>
      <c r="BC1712" s="4"/>
    </row>
    <row r="1713" spans="1:55" x14ac:dyDescent="0.2">
      <c r="A1713" s="3"/>
      <c r="B1713" s="4"/>
      <c r="C1713" s="4"/>
      <c r="D1713" s="4"/>
      <c r="E1713" s="4"/>
      <c r="F1713" s="4"/>
      <c r="G1713" s="4"/>
      <c r="H1713" s="4"/>
      <c r="I1713" s="4"/>
      <c r="J1713" s="4"/>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c r="AR1713" s="4"/>
      <c r="AS1713" s="4"/>
      <c r="AT1713" s="4"/>
      <c r="AU1713" s="4"/>
      <c r="AV1713" s="4"/>
      <c r="AW1713" s="4"/>
      <c r="AX1713" s="4"/>
      <c r="AY1713" s="4"/>
      <c r="AZ1713" s="4"/>
      <c r="BA1713" s="4"/>
      <c r="BB1713" s="4"/>
      <c r="BC1713" s="4"/>
    </row>
    <row r="1714" spans="1:55" x14ac:dyDescent="0.2">
      <c r="A1714" s="3"/>
      <c r="B1714" s="4"/>
      <c r="C1714" s="4"/>
      <c r="D1714" s="4"/>
      <c r="E1714" s="4"/>
      <c r="F1714" s="4"/>
      <c r="G1714" s="4"/>
      <c r="H1714" s="4"/>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row>
    <row r="1715" spans="1:55" x14ac:dyDescent="0.2">
      <c r="A1715" s="3"/>
      <c r="B1715" s="4"/>
      <c r="C1715" s="4"/>
      <c r="D1715" s="4"/>
      <c r="E1715" s="4"/>
      <c r="F1715" s="4"/>
      <c r="G1715" s="4"/>
      <c r="H1715" s="4"/>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c r="AR1715" s="4"/>
      <c r="AS1715" s="4"/>
      <c r="AT1715" s="4"/>
      <c r="AU1715" s="4"/>
      <c r="AV1715" s="4"/>
      <c r="AW1715" s="4"/>
      <c r="AX1715" s="4"/>
      <c r="AY1715" s="4"/>
      <c r="AZ1715" s="4"/>
      <c r="BA1715" s="4"/>
      <c r="BB1715" s="4"/>
      <c r="BC1715" s="4"/>
    </row>
    <row r="1716" spans="1:55" x14ac:dyDescent="0.2">
      <c r="A1716" s="3"/>
      <c r="B1716" s="4"/>
      <c r="C1716" s="4"/>
      <c r="D1716" s="4"/>
      <c r="E1716" s="4"/>
      <c r="F1716" s="4"/>
      <c r="G1716" s="4"/>
      <c r="H1716" s="4"/>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row>
    <row r="1717" spans="1:55" x14ac:dyDescent="0.2">
      <c r="A1717" s="3"/>
      <c r="B1717" s="4"/>
      <c r="C1717" s="4"/>
      <c r="D1717" s="4"/>
      <c r="E1717" s="4"/>
      <c r="F1717" s="4"/>
      <c r="G1717" s="4"/>
      <c r="H1717" s="4"/>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c r="AJ1717" s="4"/>
      <c r="AK1717" s="4"/>
      <c r="AL1717" s="4"/>
      <c r="AM1717" s="4"/>
      <c r="AN1717" s="4"/>
      <c r="AO1717" s="4"/>
      <c r="AP1717" s="4"/>
      <c r="AQ1717" s="4"/>
      <c r="AR1717" s="4"/>
      <c r="AS1717" s="4"/>
      <c r="AT1717" s="4"/>
      <c r="AU1717" s="4"/>
      <c r="AV1717" s="4"/>
      <c r="AW1717" s="4"/>
      <c r="AX1717" s="4"/>
      <c r="AY1717" s="4"/>
      <c r="AZ1717" s="4"/>
      <c r="BA1717" s="4"/>
      <c r="BB1717" s="4"/>
      <c r="BC1717" s="4"/>
    </row>
    <row r="1718" spans="1:55" x14ac:dyDescent="0.2">
      <c r="A1718" s="3"/>
      <c r="B1718" s="4"/>
      <c r="C1718" s="4"/>
      <c r="D1718" s="4"/>
      <c r="E1718" s="4"/>
      <c r="F1718" s="4"/>
      <c r="G1718" s="4"/>
      <c r="H1718" s="4"/>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row>
    <row r="1719" spans="1:55" x14ac:dyDescent="0.2">
      <c r="A1719" s="3"/>
      <c r="B1719" s="4"/>
      <c r="C1719" s="4"/>
      <c r="D1719" s="4"/>
      <c r="E1719" s="4"/>
      <c r="F1719" s="4"/>
      <c r="G1719" s="4"/>
      <c r="H1719" s="4"/>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c r="AJ1719" s="4"/>
      <c r="AK1719" s="4"/>
      <c r="AL1719" s="4"/>
      <c r="AM1719" s="4"/>
      <c r="AN1719" s="4"/>
      <c r="AO1719" s="4"/>
      <c r="AP1719" s="4"/>
      <c r="AQ1719" s="4"/>
      <c r="AR1719" s="4"/>
      <c r="AS1719" s="4"/>
      <c r="AT1719" s="4"/>
      <c r="AU1719" s="4"/>
      <c r="AV1719" s="4"/>
      <c r="AW1719" s="4"/>
      <c r="AX1719" s="4"/>
      <c r="AY1719" s="4"/>
      <c r="AZ1719" s="4"/>
      <c r="BA1719" s="4"/>
      <c r="BB1719" s="4"/>
      <c r="BC1719" s="4"/>
    </row>
    <row r="1720" spans="1:55" x14ac:dyDescent="0.2">
      <c r="A1720" s="3"/>
      <c r="B1720" s="4"/>
      <c r="C1720" s="4"/>
      <c r="D1720" s="4"/>
      <c r="E1720" s="4"/>
      <c r="F1720" s="4"/>
      <c r="G1720" s="4"/>
      <c r="H1720" s="4"/>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c r="AR1720" s="4"/>
      <c r="AS1720" s="4"/>
      <c r="AT1720" s="4"/>
      <c r="AU1720" s="4"/>
      <c r="AV1720" s="4"/>
      <c r="AW1720" s="4"/>
      <c r="AX1720" s="4"/>
      <c r="AY1720" s="4"/>
      <c r="AZ1720" s="4"/>
      <c r="BA1720" s="4"/>
      <c r="BB1720" s="4"/>
      <c r="BC1720" s="4"/>
    </row>
    <row r="1721" spans="1:55" x14ac:dyDescent="0.2">
      <c r="A1721" s="3"/>
      <c r="B1721" s="4"/>
      <c r="C1721" s="4"/>
      <c r="D1721" s="4"/>
      <c r="E1721" s="4"/>
      <c r="F1721" s="4"/>
      <c r="G1721" s="4"/>
      <c r="H1721" s="4"/>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c r="AR1721" s="4"/>
      <c r="AS1721" s="4"/>
      <c r="AT1721" s="4"/>
      <c r="AU1721" s="4"/>
      <c r="AV1721" s="4"/>
      <c r="AW1721" s="4"/>
      <c r="AX1721" s="4"/>
      <c r="AY1721" s="4"/>
      <c r="AZ1721" s="4"/>
      <c r="BA1721" s="4"/>
      <c r="BB1721" s="4"/>
      <c r="BC1721" s="4"/>
    </row>
    <row r="1722" spans="1:55" x14ac:dyDescent="0.2">
      <c r="A1722" s="3"/>
      <c r="B1722" s="4"/>
      <c r="C1722" s="4"/>
      <c r="D1722" s="4"/>
      <c r="E1722" s="4"/>
      <c r="F1722" s="4"/>
      <c r="G1722" s="4"/>
      <c r="H1722" s="4"/>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row>
    <row r="1723" spans="1:55" x14ac:dyDescent="0.2">
      <c r="A1723" s="3"/>
      <c r="B1723" s="4"/>
      <c r="C1723" s="4"/>
      <c r="D1723" s="4"/>
      <c r="E1723" s="4"/>
      <c r="F1723" s="4"/>
      <c r="G1723" s="4"/>
      <c r="H1723" s="4"/>
      <c r="I1723" s="4"/>
      <c r="J1723" s="4"/>
      <c r="K1723" s="4"/>
      <c r="L1723" s="4"/>
      <c r="M1723" s="4"/>
      <c r="N1723" s="4"/>
      <c r="O1723" s="4"/>
      <c r="P1723" s="4"/>
      <c r="Q1723" s="4"/>
      <c r="R1723" s="4"/>
      <c r="S1723" s="4"/>
      <c r="T1723" s="4"/>
      <c r="U1723" s="4"/>
      <c r="V1723" s="4"/>
      <c r="W1723" s="4"/>
      <c r="X1723" s="4"/>
      <c r="Y1723" s="4"/>
      <c r="Z1723" s="4"/>
      <c r="AA1723" s="4"/>
      <c r="AB1723" s="4"/>
      <c r="AC1723" s="4"/>
      <c r="AD1723" s="4"/>
      <c r="AE1723" s="4"/>
      <c r="AF1723" s="4"/>
      <c r="AG1723" s="4"/>
      <c r="AH1723" s="4"/>
      <c r="AI1723" s="4"/>
      <c r="AJ1723" s="4"/>
      <c r="AK1723" s="4"/>
      <c r="AL1723" s="4"/>
      <c r="AM1723" s="4"/>
      <c r="AN1723" s="4"/>
      <c r="AO1723" s="4"/>
      <c r="AP1723" s="4"/>
      <c r="AQ1723" s="4"/>
      <c r="AR1723" s="4"/>
      <c r="AS1723" s="4"/>
      <c r="AT1723" s="4"/>
      <c r="AU1723" s="4"/>
      <c r="AV1723" s="4"/>
      <c r="AW1723" s="4"/>
    </row>
    <row r="1724" spans="1:55" x14ac:dyDescent="0.2">
      <c r="A1724" s="3"/>
      <c r="B1724" s="4"/>
      <c r="C1724" s="4"/>
      <c r="D1724" s="4"/>
      <c r="E1724" s="4"/>
      <c r="F1724" s="4"/>
      <c r="G1724" s="4"/>
      <c r="H1724" s="4"/>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row>
    <row r="1725" spans="1:55" x14ac:dyDescent="0.2">
      <c r="A1725" s="3"/>
      <c r="B1725" s="4"/>
      <c r="C1725" s="4"/>
      <c r="D1725" s="4"/>
      <c r="E1725" s="4"/>
      <c r="F1725" s="4"/>
      <c r="G1725" s="4"/>
      <c r="H1725" s="4"/>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c r="AR1725" s="4"/>
      <c r="AS1725" s="4"/>
      <c r="AT1725" s="4"/>
      <c r="AU1725" s="4"/>
      <c r="AV1725" s="4"/>
      <c r="AW1725" s="4"/>
    </row>
    <row r="1726" spans="1:55" x14ac:dyDescent="0.2">
      <c r="A1726" s="3"/>
      <c r="B1726" s="4"/>
      <c r="C1726" s="4"/>
      <c r="D1726" s="4"/>
      <c r="E1726" s="4"/>
      <c r="F1726" s="4"/>
      <c r="G1726" s="4"/>
      <c r="H1726" s="4"/>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c r="AR1726" s="4"/>
      <c r="AS1726" s="4"/>
      <c r="AT1726" s="4"/>
      <c r="AU1726" s="4"/>
      <c r="AV1726" s="4"/>
      <c r="AW1726" s="4"/>
      <c r="AX1726" s="4"/>
      <c r="AY1726" s="4"/>
      <c r="AZ1726" s="4"/>
      <c r="BA1726" s="4"/>
      <c r="BB1726" s="4"/>
      <c r="BC1726" s="4"/>
    </row>
    <row r="1727" spans="1:55" x14ac:dyDescent="0.2">
      <c r="A1727" s="3"/>
      <c r="B1727" s="4"/>
      <c r="C1727" s="4"/>
      <c r="D1727" s="4"/>
      <c r="E1727" s="4"/>
      <c r="F1727" s="4"/>
      <c r="G1727" s="4"/>
      <c r="H1727" s="4"/>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c r="AY1727" s="4"/>
      <c r="AZ1727" s="4"/>
      <c r="BA1727" s="4"/>
      <c r="BB1727" s="4"/>
      <c r="BC1727" s="4"/>
    </row>
    <row r="1728" spans="1:55" x14ac:dyDescent="0.2">
      <c r="A1728" s="3"/>
      <c r="B1728" s="4"/>
      <c r="C1728" s="4"/>
      <c r="D1728" s="4"/>
      <c r="E1728" s="4"/>
      <c r="F1728" s="4"/>
      <c r="G1728" s="4"/>
      <c r="H1728" s="4"/>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c r="AI1728" s="4"/>
      <c r="AJ1728" s="4"/>
      <c r="AK1728" s="4"/>
      <c r="AL1728" s="4"/>
      <c r="AM1728" s="4"/>
      <c r="AN1728" s="4"/>
      <c r="AO1728" s="4"/>
      <c r="AP1728" s="4"/>
      <c r="AQ1728" s="4"/>
      <c r="AR1728" s="4"/>
      <c r="AS1728" s="4"/>
      <c r="AT1728" s="4"/>
      <c r="AU1728" s="4"/>
      <c r="AV1728" s="4"/>
      <c r="AW1728" s="4"/>
      <c r="AX1728" s="4"/>
      <c r="AY1728" s="4"/>
      <c r="AZ1728" s="4"/>
      <c r="BA1728" s="4"/>
      <c r="BB1728" s="4"/>
      <c r="BC1728" s="4"/>
    </row>
    <row r="1729" spans="1:55" x14ac:dyDescent="0.2">
      <c r="A1729" s="3"/>
      <c r="B1729" s="4"/>
      <c r="C1729" s="4"/>
      <c r="D1729" s="4"/>
      <c r="E1729" s="4"/>
      <c r="F1729" s="4"/>
      <c r="G1729" s="4"/>
      <c r="H1729" s="4"/>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c r="AR1729" s="4"/>
      <c r="AS1729" s="4"/>
      <c r="AT1729" s="4"/>
      <c r="AU1729" s="4"/>
      <c r="AV1729" s="4"/>
      <c r="AW1729" s="4"/>
      <c r="AX1729" s="4"/>
      <c r="AY1729" s="4"/>
      <c r="AZ1729" s="4"/>
      <c r="BA1729" s="4"/>
      <c r="BB1729" s="4"/>
      <c r="BC1729" s="4"/>
    </row>
    <row r="1730" spans="1:55" x14ac:dyDescent="0.2">
      <c r="A1730" s="3"/>
      <c r="B1730" s="4"/>
      <c r="C1730" s="4"/>
      <c r="D1730" s="4"/>
      <c r="E1730" s="4"/>
      <c r="F1730" s="4"/>
      <c r="G1730" s="4"/>
      <c r="H1730" s="4"/>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c r="AI1730" s="4"/>
      <c r="AJ1730" s="4"/>
      <c r="AK1730" s="4"/>
      <c r="AL1730" s="4"/>
      <c r="AM1730" s="4"/>
      <c r="AN1730" s="4"/>
      <c r="AO1730" s="4"/>
      <c r="AP1730" s="4"/>
      <c r="AQ1730" s="4"/>
      <c r="AR1730" s="4"/>
      <c r="AS1730" s="4"/>
      <c r="AT1730" s="4"/>
      <c r="AU1730" s="4"/>
      <c r="AV1730" s="4"/>
      <c r="AW1730" s="4"/>
      <c r="AX1730" s="4"/>
      <c r="AY1730" s="4"/>
      <c r="AZ1730" s="4"/>
      <c r="BA1730" s="4"/>
      <c r="BB1730" s="4"/>
      <c r="BC1730" s="4"/>
    </row>
    <row r="1731" spans="1:55" x14ac:dyDescent="0.2">
      <c r="A1731" s="3"/>
      <c r="B1731" s="4"/>
      <c r="C1731" s="4"/>
      <c r="D1731" s="4"/>
      <c r="E1731" s="4"/>
      <c r="F1731" s="4"/>
      <c r="G1731" s="4"/>
      <c r="H1731" s="4"/>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c r="AR1731" s="4"/>
      <c r="AS1731" s="4"/>
      <c r="AT1731" s="4"/>
      <c r="AU1731" s="4"/>
      <c r="AV1731" s="4"/>
      <c r="AW1731" s="4"/>
      <c r="AX1731" s="4"/>
      <c r="AY1731" s="4"/>
      <c r="AZ1731" s="4"/>
      <c r="BA1731" s="4"/>
      <c r="BB1731" s="4"/>
      <c r="BC1731" s="4"/>
    </row>
    <row r="1732" spans="1:55" x14ac:dyDescent="0.2">
      <c r="A1732" s="3"/>
      <c r="B1732" s="4"/>
      <c r="C1732" s="4"/>
      <c r="D1732" s="4"/>
      <c r="E1732" s="4"/>
      <c r="F1732" s="4"/>
      <c r="G1732" s="4"/>
      <c r="H1732" s="4"/>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c r="AI1732" s="4"/>
      <c r="AJ1732" s="4"/>
      <c r="AK1732" s="4"/>
      <c r="AL1732" s="4"/>
      <c r="AM1732" s="4"/>
      <c r="AN1732" s="4"/>
      <c r="AO1732" s="4"/>
      <c r="AP1732" s="4"/>
      <c r="AQ1732" s="4"/>
      <c r="AR1732" s="4"/>
      <c r="AS1732" s="4"/>
      <c r="AT1732" s="4"/>
      <c r="AU1732" s="4"/>
      <c r="AV1732" s="4"/>
      <c r="AW1732" s="4"/>
    </row>
    <row r="1733" spans="1:55" x14ac:dyDescent="0.2">
      <c r="A1733" s="3"/>
      <c r="B1733" s="4"/>
      <c r="C1733" s="4"/>
      <c r="D1733" s="4"/>
      <c r="E1733" s="4"/>
      <c r="F1733" s="4"/>
      <c r="G1733" s="4"/>
      <c r="H1733" s="4"/>
      <c r="I1733" s="4"/>
      <c r="J1733" s="4"/>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4"/>
      <c r="AX1733" s="4"/>
      <c r="AY1733" s="4"/>
      <c r="AZ1733" s="4"/>
      <c r="BA1733" s="4"/>
      <c r="BB1733" s="4"/>
      <c r="BC1733" s="4"/>
    </row>
    <row r="1734" spans="1:55" x14ac:dyDescent="0.2">
      <c r="A1734" s="3"/>
      <c r="B1734" s="4"/>
      <c r="C1734" s="4"/>
      <c r="D1734" s="4"/>
      <c r="E1734" s="4"/>
      <c r="F1734" s="4"/>
      <c r="G1734" s="4"/>
      <c r="H1734" s="4"/>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c r="AI1734" s="4"/>
      <c r="AJ1734" s="4"/>
      <c r="AK1734" s="4"/>
      <c r="AL1734" s="4"/>
      <c r="AM1734" s="4"/>
      <c r="AN1734" s="4"/>
      <c r="AO1734" s="4"/>
      <c r="AP1734" s="4"/>
      <c r="AQ1734" s="4"/>
      <c r="AR1734" s="4"/>
      <c r="AS1734" s="4"/>
      <c r="AT1734" s="4"/>
      <c r="AU1734" s="4"/>
      <c r="AV1734" s="4"/>
      <c r="AW1734" s="4"/>
      <c r="AX1734" s="4"/>
      <c r="AY1734" s="4"/>
      <c r="AZ1734" s="4"/>
      <c r="BA1734" s="4"/>
      <c r="BB1734" s="4"/>
      <c r="BC1734" s="4"/>
    </row>
    <row r="1735" spans="1:55" x14ac:dyDescent="0.2">
      <c r="A1735" s="3"/>
      <c r="B1735" s="4"/>
      <c r="C1735" s="4"/>
      <c r="D1735" s="4"/>
      <c r="E1735" s="4"/>
      <c r="F1735" s="4"/>
      <c r="G1735" s="4"/>
      <c r="H1735" s="4"/>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c r="AJ1735" s="4"/>
      <c r="AK1735" s="4"/>
      <c r="AL1735" s="4"/>
      <c r="AM1735" s="4"/>
      <c r="AN1735" s="4"/>
      <c r="AO1735" s="4"/>
      <c r="AP1735" s="4"/>
      <c r="AQ1735" s="4"/>
      <c r="AR1735" s="4"/>
      <c r="AS1735" s="4"/>
      <c r="AT1735" s="4"/>
      <c r="AU1735" s="4"/>
      <c r="AV1735" s="4"/>
      <c r="AW1735" s="4"/>
    </row>
    <row r="1736" spans="1:55" x14ac:dyDescent="0.2">
      <c r="A1736" s="3"/>
      <c r="B1736" s="4"/>
      <c r="C1736" s="4"/>
      <c r="D1736" s="4"/>
      <c r="E1736" s="4"/>
      <c r="F1736" s="4"/>
      <c r="G1736" s="4"/>
      <c r="H1736" s="4"/>
      <c r="I1736" s="4"/>
      <c r="J1736" s="4"/>
      <c r="K1736" s="4"/>
      <c r="L1736" s="4"/>
      <c r="M1736" s="4"/>
      <c r="N1736" s="4"/>
      <c r="O1736" s="4"/>
      <c r="P1736" s="4"/>
      <c r="Q1736" s="4"/>
      <c r="R1736" s="4"/>
      <c r="S1736" s="4"/>
      <c r="T1736" s="4"/>
      <c r="U1736" s="4"/>
      <c r="V1736" s="4"/>
      <c r="W1736" s="4"/>
      <c r="X1736" s="4"/>
      <c r="Y1736" s="4"/>
      <c r="Z1736" s="4"/>
      <c r="AA1736" s="4"/>
      <c r="AB1736" s="4"/>
      <c r="AC1736" s="4"/>
      <c r="AD1736" s="4"/>
      <c r="AE1736" s="4"/>
      <c r="AF1736" s="4"/>
      <c r="AG1736" s="4"/>
      <c r="AH1736" s="4"/>
      <c r="AI1736" s="4"/>
      <c r="AJ1736" s="4"/>
      <c r="AK1736" s="4"/>
      <c r="AL1736" s="4"/>
      <c r="AM1736" s="4"/>
      <c r="AN1736" s="4"/>
      <c r="AO1736" s="4"/>
      <c r="AP1736" s="4"/>
      <c r="AQ1736" s="4"/>
      <c r="AR1736" s="4"/>
      <c r="AS1736" s="4"/>
      <c r="AT1736" s="4"/>
      <c r="AU1736" s="4"/>
      <c r="AV1736" s="4"/>
      <c r="AW1736" s="4"/>
      <c r="AX1736" s="4"/>
      <c r="AY1736" s="4"/>
      <c r="AZ1736" s="4"/>
      <c r="BA1736" s="4"/>
      <c r="BB1736" s="4"/>
      <c r="BC1736" s="4"/>
    </row>
    <row r="1737" spans="1:55" x14ac:dyDescent="0.2">
      <c r="A1737" s="3"/>
      <c r="B1737" s="4"/>
      <c r="C1737" s="4"/>
      <c r="D1737" s="4"/>
      <c r="E1737" s="4"/>
      <c r="F1737" s="4"/>
      <c r="G1737" s="4"/>
      <c r="H1737" s="4"/>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c r="AR1737" s="4"/>
      <c r="AS1737" s="4"/>
      <c r="AT1737" s="4"/>
      <c r="AU1737" s="4"/>
      <c r="AV1737" s="4"/>
      <c r="AW1737" s="4"/>
    </row>
    <row r="1738" spans="1:55" x14ac:dyDescent="0.2">
      <c r="A1738" s="3"/>
      <c r="B1738" s="4"/>
      <c r="C1738" s="4"/>
      <c r="D1738" s="4"/>
      <c r="E1738" s="4"/>
      <c r="F1738" s="4"/>
      <c r="G1738" s="4"/>
      <c r="H1738" s="4"/>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c r="AI1738" s="4"/>
      <c r="AJ1738" s="4"/>
      <c r="AK1738" s="4"/>
      <c r="AL1738" s="4"/>
      <c r="AM1738" s="4"/>
      <c r="AN1738" s="4"/>
      <c r="AO1738" s="4"/>
      <c r="AP1738" s="4"/>
      <c r="AQ1738" s="4"/>
      <c r="AR1738" s="4"/>
      <c r="AS1738" s="4"/>
      <c r="AT1738" s="4"/>
      <c r="AU1738" s="4"/>
      <c r="AV1738" s="4"/>
      <c r="AW1738" s="4"/>
      <c r="AX1738" s="4"/>
      <c r="AY1738" s="4"/>
      <c r="AZ1738" s="4"/>
      <c r="BA1738" s="4"/>
      <c r="BB1738" s="4"/>
      <c r="BC1738" s="4"/>
    </row>
    <row r="1739" spans="1:55" x14ac:dyDescent="0.2">
      <c r="A1739" s="3"/>
      <c r="B1739" s="4"/>
      <c r="C1739" s="4"/>
      <c r="D1739" s="4"/>
      <c r="E1739" s="4"/>
      <c r="F1739" s="4"/>
      <c r="G1739" s="4"/>
      <c r="H1739" s="4"/>
      <c r="I1739" s="4"/>
      <c r="J1739" s="4"/>
      <c r="K1739" s="4"/>
      <c r="L1739" s="4"/>
      <c r="M1739" s="4"/>
      <c r="N1739" s="4"/>
      <c r="O1739" s="4"/>
      <c r="P1739" s="4"/>
      <c r="Q1739" s="4"/>
      <c r="R1739" s="4"/>
      <c r="S1739" s="4"/>
      <c r="T1739" s="4"/>
      <c r="U1739" s="4"/>
      <c r="V1739" s="4"/>
      <c r="W1739" s="4"/>
      <c r="X1739" s="4"/>
      <c r="Y1739" s="4"/>
      <c r="Z1739" s="4"/>
      <c r="AA1739" s="4"/>
      <c r="AB1739" s="4"/>
      <c r="AC1739" s="4"/>
      <c r="AD1739" s="4"/>
      <c r="AE1739" s="4"/>
      <c r="AF1739" s="4"/>
      <c r="AG1739" s="4"/>
      <c r="AH1739" s="4"/>
      <c r="AI1739" s="4"/>
      <c r="AJ1739" s="4"/>
      <c r="AK1739" s="4"/>
      <c r="AL1739" s="4"/>
      <c r="AM1739" s="4"/>
      <c r="AN1739" s="4"/>
      <c r="AO1739" s="4"/>
      <c r="AP1739" s="4"/>
      <c r="AQ1739" s="4"/>
      <c r="AR1739" s="4"/>
      <c r="AS1739" s="4"/>
      <c r="AT1739" s="4"/>
      <c r="AU1739" s="4"/>
      <c r="AV1739" s="4"/>
      <c r="AW1739" s="4"/>
    </row>
    <row r="1740" spans="1:55" x14ac:dyDescent="0.2">
      <c r="A1740" s="3"/>
      <c r="B1740" s="4"/>
      <c r="C1740" s="4"/>
      <c r="D1740" s="4"/>
      <c r="E1740" s="4"/>
      <c r="F1740" s="4"/>
      <c r="G1740" s="4"/>
      <c r="H1740" s="4"/>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c r="AR1740" s="4"/>
      <c r="AS1740" s="4"/>
      <c r="AT1740" s="4"/>
      <c r="AU1740" s="4"/>
      <c r="AV1740" s="4"/>
      <c r="AW1740" s="4"/>
    </row>
    <row r="1741" spans="1:55" x14ac:dyDescent="0.2">
      <c r="A1741" s="3"/>
      <c r="B1741" s="4"/>
      <c r="C1741" s="4"/>
      <c r="D1741" s="4"/>
      <c r="E1741" s="4"/>
      <c r="F1741" s="4"/>
      <c r="G1741" s="4"/>
      <c r="H1741" s="4"/>
      <c r="I1741" s="4"/>
      <c r="J1741" s="4"/>
      <c r="K1741" s="4"/>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c r="AI1741" s="4"/>
      <c r="AJ1741" s="4"/>
      <c r="AK1741" s="4"/>
      <c r="AL1741" s="4"/>
      <c r="AM1741" s="4"/>
      <c r="AN1741" s="4"/>
      <c r="AO1741" s="4"/>
      <c r="AP1741" s="4"/>
      <c r="AQ1741" s="4"/>
      <c r="AR1741" s="4"/>
      <c r="AS1741" s="4"/>
      <c r="AT1741" s="4"/>
      <c r="AU1741" s="4"/>
      <c r="AV1741" s="4"/>
      <c r="AW1741" s="4"/>
      <c r="AX1741" s="4"/>
      <c r="AY1741" s="4"/>
      <c r="AZ1741" s="4"/>
      <c r="BA1741" s="4"/>
      <c r="BB1741" s="4"/>
      <c r="BC1741" s="4"/>
    </row>
    <row r="1742" spans="1:55" x14ac:dyDescent="0.2">
      <c r="A1742" s="3"/>
      <c r="B1742" s="4"/>
      <c r="C1742" s="4"/>
      <c r="D1742" s="4"/>
      <c r="E1742" s="4"/>
      <c r="F1742" s="4"/>
      <c r="G1742" s="4"/>
      <c r="H1742" s="4"/>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c r="AR1742" s="4"/>
      <c r="AS1742" s="4"/>
      <c r="AT1742" s="4"/>
      <c r="AU1742" s="4"/>
      <c r="AV1742" s="4"/>
      <c r="AW1742" s="4"/>
      <c r="AX1742" s="4"/>
      <c r="AY1742" s="4"/>
      <c r="AZ1742" s="4"/>
      <c r="BA1742" s="4"/>
      <c r="BB1742" s="4"/>
      <c r="BC1742" s="4"/>
    </row>
    <row r="1743" spans="1:55" x14ac:dyDescent="0.2">
      <c r="A1743" s="3"/>
      <c r="B1743" s="4"/>
      <c r="C1743" s="4"/>
      <c r="D1743" s="4"/>
      <c r="E1743" s="4"/>
      <c r="F1743" s="4"/>
      <c r="G1743" s="4"/>
      <c r="H1743" s="4"/>
      <c r="I1743" s="4"/>
      <c r="J1743" s="4"/>
      <c r="K1743" s="4"/>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c r="AI1743" s="4"/>
      <c r="AJ1743" s="4"/>
      <c r="AK1743" s="4"/>
      <c r="AL1743" s="4"/>
      <c r="AM1743" s="4"/>
      <c r="AN1743" s="4"/>
      <c r="AO1743" s="4"/>
      <c r="AP1743" s="4"/>
      <c r="AQ1743" s="4"/>
      <c r="AR1743" s="4"/>
      <c r="AS1743" s="4"/>
      <c r="AT1743" s="4"/>
      <c r="AU1743" s="4"/>
      <c r="AV1743" s="4"/>
      <c r="AW1743" s="4"/>
    </row>
    <row r="1744" spans="1:55" x14ac:dyDescent="0.2">
      <c r="A1744" s="3"/>
      <c r="B1744" s="4"/>
      <c r="C1744" s="4"/>
      <c r="D1744" s="4"/>
      <c r="E1744" s="4"/>
      <c r="F1744" s="4"/>
      <c r="G1744" s="4"/>
      <c r="H1744" s="4"/>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c r="AR1744" s="4"/>
      <c r="AS1744" s="4"/>
      <c r="AT1744" s="4"/>
      <c r="AU1744" s="4"/>
      <c r="AV1744" s="4"/>
      <c r="AW1744" s="4"/>
    </row>
    <row r="1745" spans="1:55" x14ac:dyDescent="0.2">
      <c r="A1745" s="3"/>
      <c r="B1745" s="4"/>
      <c r="C1745" s="4"/>
      <c r="D1745" s="4"/>
      <c r="E1745" s="4"/>
      <c r="F1745" s="4"/>
      <c r="G1745" s="4"/>
      <c r="H1745" s="4"/>
      <c r="I1745" s="4"/>
      <c r="J1745" s="4"/>
      <c r="K1745" s="4"/>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c r="AI1745" s="4"/>
      <c r="AJ1745" s="4"/>
      <c r="AK1745" s="4"/>
      <c r="AL1745" s="4"/>
      <c r="AM1745" s="4"/>
      <c r="AN1745" s="4"/>
      <c r="AO1745" s="4"/>
      <c r="AP1745" s="4"/>
      <c r="AQ1745" s="4"/>
      <c r="AR1745" s="4"/>
      <c r="AS1745" s="4"/>
      <c r="AT1745" s="4"/>
      <c r="AU1745" s="4"/>
      <c r="AV1745" s="4"/>
      <c r="AW1745" s="4"/>
    </row>
    <row r="1746" spans="1:55" x14ac:dyDescent="0.2">
      <c r="A1746" s="3"/>
      <c r="B1746" s="4"/>
      <c r="C1746" s="4"/>
      <c r="D1746" s="4"/>
      <c r="E1746" s="4"/>
      <c r="F1746" s="4"/>
      <c r="G1746" s="4"/>
      <c r="H1746" s="4"/>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4"/>
    </row>
    <row r="1747" spans="1:55" x14ac:dyDescent="0.2">
      <c r="A1747" s="3"/>
      <c r="B1747" s="4"/>
      <c r="C1747" s="4"/>
      <c r="D1747" s="4"/>
      <c r="E1747" s="4"/>
      <c r="F1747" s="4"/>
      <c r="G1747" s="4"/>
      <c r="H1747" s="4"/>
      <c r="I1747" s="4"/>
      <c r="J1747" s="4"/>
      <c r="K1747" s="4"/>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c r="AI1747" s="4"/>
      <c r="AJ1747" s="4"/>
      <c r="AK1747" s="4"/>
      <c r="AL1747" s="4"/>
      <c r="AM1747" s="4"/>
      <c r="AN1747" s="4"/>
      <c r="AO1747" s="4"/>
      <c r="AP1747" s="4"/>
      <c r="AQ1747" s="4"/>
      <c r="AR1747" s="4"/>
      <c r="AS1747" s="4"/>
      <c r="AT1747" s="4"/>
      <c r="AU1747" s="4"/>
      <c r="AV1747" s="4"/>
      <c r="AW1747" s="4"/>
    </row>
    <row r="1748" spans="1:55" x14ac:dyDescent="0.2">
      <c r="A1748" s="3"/>
      <c r="B1748" s="4"/>
      <c r="C1748" s="4"/>
      <c r="D1748" s="4"/>
      <c r="E1748" s="4"/>
      <c r="F1748" s="4"/>
      <c r="G1748" s="4"/>
      <c r="H1748" s="4"/>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c r="AR1748" s="4"/>
      <c r="AS1748" s="4"/>
      <c r="AT1748" s="4"/>
      <c r="AU1748" s="4"/>
      <c r="AV1748" s="4"/>
      <c r="AW1748" s="4"/>
    </row>
    <row r="1749" spans="1:55" x14ac:dyDescent="0.2">
      <c r="A1749" s="3"/>
      <c r="B1749" s="4"/>
      <c r="C1749" s="4"/>
      <c r="D1749" s="4"/>
      <c r="E1749" s="4"/>
      <c r="F1749" s="4"/>
      <c r="G1749" s="4"/>
      <c r="H1749" s="4"/>
      <c r="I1749" s="4"/>
      <c r="J1749" s="4"/>
      <c r="K1749" s="4"/>
      <c r="L1749" s="4"/>
      <c r="M1749" s="4"/>
      <c r="N1749" s="4"/>
      <c r="O1749" s="4"/>
      <c r="P1749" s="4"/>
      <c r="Q1749" s="4"/>
      <c r="R1749" s="4"/>
      <c r="S1749" s="4"/>
      <c r="T1749" s="4"/>
      <c r="U1749" s="4"/>
      <c r="V1749" s="4"/>
      <c r="W1749" s="4"/>
      <c r="X1749" s="4"/>
      <c r="Y1749" s="4"/>
      <c r="Z1749" s="4"/>
      <c r="AA1749" s="4"/>
      <c r="AB1749" s="4"/>
      <c r="AC1749" s="4"/>
      <c r="AD1749" s="4"/>
      <c r="AE1749" s="4"/>
      <c r="AF1749" s="4"/>
      <c r="AG1749" s="4"/>
      <c r="AH1749" s="4"/>
      <c r="AI1749" s="4"/>
      <c r="AJ1749" s="4"/>
      <c r="AK1749" s="4"/>
      <c r="AL1749" s="4"/>
      <c r="AM1749" s="4"/>
      <c r="AN1749" s="4"/>
      <c r="AO1749" s="4"/>
      <c r="AP1749" s="4"/>
      <c r="AQ1749" s="4"/>
      <c r="AR1749" s="4"/>
      <c r="AS1749" s="4"/>
      <c r="AT1749" s="4"/>
      <c r="AU1749" s="4"/>
      <c r="AV1749" s="4"/>
      <c r="AW1749" s="4"/>
      <c r="AX1749" s="4"/>
      <c r="AY1749" s="4"/>
      <c r="AZ1749" s="4"/>
      <c r="BA1749" s="4"/>
      <c r="BB1749" s="4"/>
      <c r="BC1749" s="4"/>
    </row>
    <row r="1750" spans="1:55" x14ac:dyDescent="0.2">
      <c r="A1750" s="3"/>
      <c r="B1750" s="4"/>
      <c r="C1750" s="4"/>
      <c r="D1750" s="4"/>
      <c r="E1750" s="4"/>
      <c r="F1750" s="4"/>
      <c r="G1750" s="4"/>
      <c r="H1750" s="4"/>
      <c r="I1750" s="4"/>
      <c r="J1750" s="4"/>
      <c r="K1750" s="4"/>
      <c r="L1750" s="4"/>
      <c r="M1750" s="4"/>
      <c r="N1750" s="4"/>
      <c r="O1750" s="4"/>
      <c r="P1750" s="4"/>
      <c r="Q1750" s="4"/>
      <c r="R1750" s="4"/>
      <c r="S1750" s="4"/>
      <c r="T1750" s="4"/>
      <c r="U1750" s="4"/>
      <c r="V1750" s="4"/>
      <c r="W1750" s="4"/>
      <c r="X1750" s="4"/>
      <c r="Y1750" s="4"/>
      <c r="Z1750" s="4"/>
      <c r="AA1750" s="4"/>
      <c r="AB1750" s="4"/>
      <c r="AC1750" s="4"/>
      <c r="AD1750" s="4"/>
      <c r="AE1750" s="4"/>
      <c r="AF1750" s="4"/>
      <c r="AG1750" s="4"/>
      <c r="AH1750" s="4"/>
      <c r="AI1750" s="4"/>
      <c r="AJ1750" s="4"/>
      <c r="AK1750" s="4"/>
      <c r="AL1750" s="4"/>
      <c r="AM1750" s="4"/>
      <c r="AN1750" s="4"/>
      <c r="AO1750" s="4"/>
      <c r="AP1750" s="4"/>
      <c r="AQ1750" s="4"/>
      <c r="AR1750" s="4"/>
      <c r="AS1750" s="4"/>
      <c r="AT1750" s="4"/>
      <c r="AU1750" s="4"/>
      <c r="AV1750" s="4"/>
      <c r="AW1750" s="4"/>
    </row>
    <row r="1751" spans="1:55" x14ac:dyDescent="0.2">
      <c r="A1751" s="3"/>
      <c r="B1751" s="4"/>
      <c r="C1751" s="4"/>
      <c r="D1751" s="4"/>
      <c r="E1751" s="4"/>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c r="AI1751" s="4"/>
      <c r="AJ1751" s="4"/>
      <c r="AK1751" s="4"/>
      <c r="AL1751" s="4"/>
      <c r="AM1751" s="4"/>
      <c r="AN1751" s="4"/>
      <c r="AO1751" s="4"/>
      <c r="AP1751" s="4"/>
      <c r="AQ1751" s="4"/>
      <c r="AR1751" s="4"/>
      <c r="AS1751" s="4"/>
      <c r="AT1751" s="4"/>
      <c r="AU1751" s="4"/>
      <c r="AV1751" s="4"/>
      <c r="AW1751" s="4"/>
    </row>
    <row r="1752" spans="1:55" x14ac:dyDescent="0.2">
      <c r="A1752" s="3"/>
      <c r="B1752" s="4"/>
      <c r="C1752" s="4"/>
      <c r="D1752" s="4"/>
      <c r="E1752" s="4"/>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c r="AJ1752" s="4"/>
      <c r="AK1752" s="4"/>
      <c r="AL1752" s="4"/>
      <c r="AM1752" s="4"/>
      <c r="AN1752" s="4"/>
      <c r="AO1752" s="4"/>
      <c r="AP1752" s="4"/>
      <c r="AQ1752" s="4"/>
      <c r="AR1752" s="4"/>
      <c r="AS1752" s="4"/>
      <c r="AT1752" s="4"/>
      <c r="AU1752" s="4"/>
      <c r="AV1752" s="4"/>
      <c r="AW1752" s="4"/>
      <c r="AX1752" s="4"/>
      <c r="AY1752" s="4"/>
      <c r="AZ1752" s="4"/>
      <c r="BA1752" s="4"/>
      <c r="BB1752" s="4"/>
      <c r="BC1752" s="4"/>
    </row>
    <row r="1753" spans="1:55" x14ac:dyDescent="0.2">
      <c r="A1753" s="3"/>
      <c r="B1753" s="4"/>
      <c r="C1753" s="4"/>
      <c r="D1753" s="4"/>
      <c r="E1753" s="4"/>
      <c r="F1753" s="4"/>
      <c r="G1753" s="4"/>
      <c r="H1753" s="4"/>
      <c r="I1753" s="4"/>
      <c r="J1753" s="4"/>
      <c r="K1753" s="4"/>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c r="AI1753" s="4"/>
      <c r="AJ1753" s="4"/>
      <c r="AK1753" s="4"/>
      <c r="AL1753" s="4"/>
      <c r="AM1753" s="4"/>
      <c r="AN1753" s="4"/>
      <c r="AO1753" s="4"/>
      <c r="AP1753" s="4"/>
      <c r="AQ1753" s="4"/>
      <c r="AR1753" s="4"/>
      <c r="AS1753" s="4"/>
      <c r="AT1753" s="4"/>
      <c r="AU1753" s="4"/>
      <c r="AV1753" s="4"/>
      <c r="AW1753" s="4"/>
      <c r="AX1753" s="4"/>
      <c r="AY1753" s="4"/>
      <c r="AZ1753" s="4"/>
      <c r="BA1753" s="4"/>
      <c r="BB1753" s="4"/>
      <c r="BC1753" s="4"/>
    </row>
    <row r="1754" spans="1:55" x14ac:dyDescent="0.2">
      <c r="A1754" s="3"/>
      <c r="B1754" s="4"/>
      <c r="C1754" s="4"/>
      <c r="D1754" s="4"/>
      <c r="E1754" s="4"/>
      <c r="F1754" s="4"/>
      <c r="G1754" s="4"/>
      <c r="H1754" s="4"/>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4"/>
    </row>
    <row r="1755" spans="1:55" x14ac:dyDescent="0.2">
      <c r="A1755" s="3"/>
      <c r="B1755" s="4"/>
      <c r="C1755" s="4"/>
      <c r="D1755" s="4"/>
      <c r="E1755" s="4"/>
      <c r="F1755" s="4"/>
      <c r="G1755" s="4"/>
      <c r="H1755" s="4"/>
      <c r="I1755" s="4"/>
      <c r="J1755" s="4"/>
      <c r="K1755" s="4"/>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c r="AI1755" s="4"/>
      <c r="AJ1755" s="4"/>
      <c r="AK1755" s="4"/>
      <c r="AL1755" s="4"/>
      <c r="AM1755" s="4"/>
      <c r="AN1755" s="4"/>
      <c r="AO1755" s="4"/>
      <c r="AP1755" s="4"/>
      <c r="AQ1755" s="4"/>
      <c r="AR1755" s="4"/>
      <c r="AS1755" s="4"/>
      <c r="AT1755" s="4"/>
      <c r="AU1755" s="4"/>
      <c r="AV1755" s="4"/>
      <c r="AW1755" s="4"/>
      <c r="AX1755" s="4"/>
      <c r="AY1755" s="4"/>
      <c r="AZ1755" s="4"/>
      <c r="BA1755" s="4"/>
      <c r="BB1755" s="4"/>
      <c r="BC1755" s="4"/>
    </row>
    <row r="1756" spans="1:55" x14ac:dyDescent="0.2">
      <c r="A1756" s="3"/>
      <c r="B1756" s="4"/>
      <c r="C1756" s="4"/>
      <c r="D1756" s="4"/>
      <c r="E1756" s="4"/>
      <c r="F1756" s="4"/>
      <c r="G1756" s="4"/>
      <c r="H1756" s="4"/>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c r="AR1756" s="4"/>
      <c r="AS1756" s="4"/>
      <c r="AT1756" s="4"/>
      <c r="AU1756" s="4"/>
      <c r="AV1756" s="4"/>
      <c r="AW1756" s="4"/>
      <c r="AX1756" s="4"/>
      <c r="AY1756" s="4"/>
      <c r="AZ1756" s="4"/>
      <c r="BA1756" s="4"/>
      <c r="BB1756" s="4"/>
      <c r="BC1756" s="4"/>
    </row>
    <row r="1757" spans="1:55" x14ac:dyDescent="0.2">
      <c r="A1757" s="3"/>
      <c r="B1757" s="4"/>
      <c r="C1757" s="4"/>
      <c r="D1757" s="4"/>
      <c r="E1757" s="4"/>
      <c r="F1757" s="4"/>
      <c r="G1757" s="4"/>
      <c r="H1757" s="4"/>
      <c r="I1757" s="4"/>
      <c r="J1757" s="4"/>
      <c r="K1757" s="4"/>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c r="AI1757" s="4"/>
      <c r="AJ1757" s="4"/>
      <c r="AK1757" s="4"/>
      <c r="AL1757" s="4"/>
      <c r="AM1757" s="4"/>
      <c r="AN1757" s="4"/>
      <c r="AO1757" s="4"/>
      <c r="AP1757" s="4"/>
      <c r="AQ1757" s="4"/>
      <c r="AR1757" s="4"/>
      <c r="AS1757" s="4"/>
      <c r="AT1757" s="4"/>
      <c r="AU1757" s="4"/>
      <c r="AV1757" s="4"/>
      <c r="AW1757" s="4"/>
      <c r="AX1757" s="4"/>
      <c r="AY1757" s="4"/>
      <c r="AZ1757" s="4"/>
      <c r="BA1757" s="4"/>
      <c r="BB1757" s="4"/>
      <c r="BC1757" s="4"/>
    </row>
    <row r="1758" spans="1:55" x14ac:dyDescent="0.2">
      <c r="A1758" s="3"/>
      <c r="B1758" s="4"/>
      <c r="C1758" s="4"/>
      <c r="D1758" s="4"/>
      <c r="E1758" s="4"/>
      <c r="F1758" s="4"/>
      <c r="G1758" s="4"/>
      <c r="H1758" s="4"/>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c r="AJ1758" s="4"/>
      <c r="AK1758" s="4"/>
      <c r="AL1758" s="4"/>
      <c r="AM1758" s="4"/>
      <c r="AN1758" s="4"/>
      <c r="AO1758" s="4"/>
      <c r="AP1758" s="4"/>
      <c r="AQ1758" s="4"/>
      <c r="AR1758" s="4"/>
      <c r="AS1758" s="4"/>
      <c r="AT1758" s="4"/>
      <c r="AU1758" s="4"/>
      <c r="AV1758" s="4"/>
      <c r="AW1758" s="4"/>
    </row>
    <row r="1759" spans="1:55" x14ac:dyDescent="0.2">
      <c r="A1759" s="3"/>
      <c r="B1759" s="4"/>
      <c r="C1759" s="4"/>
      <c r="D1759" s="4"/>
      <c r="E1759" s="4"/>
      <c r="F1759" s="4"/>
      <c r="G1759" s="4"/>
      <c r="H1759" s="4"/>
      <c r="I1759" s="4"/>
      <c r="J1759" s="4"/>
      <c r="K1759" s="4"/>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c r="AI1759" s="4"/>
      <c r="AJ1759" s="4"/>
      <c r="AK1759" s="4"/>
      <c r="AL1759" s="4"/>
      <c r="AM1759" s="4"/>
      <c r="AN1759" s="4"/>
      <c r="AO1759" s="4"/>
      <c r="AP1759" s="4"/>
      <c r="AQ1759" s="4"/>
      <c r="AR1759" s="4"/>
      <c r="AS1759" s="4"/>
      <c r="AT1759" s="4"/>
      <c r="AU1759" s="4"/>
      <c r="AV1759" s="4"/>
      <c r="AW1759" s="4"/>
      <c r="AX1759" s="4"/>
      <c r="AY1759" s="4"/>
      <c r="AZ1759" s="4"/>
      <c r="BA1759" s="4"/>
      <c r="BB1759" s="4"/>
      <c r="BC1759" s="4"/>
    </row>
    <row r="1760" spans="1:55" x14ac:dyDescent="0.2">
      <c r="A1760" s="3"/>
      <c r="B1760" s="4"/>
      <c r="C1760" s="4"/>
      <c r="D1760" s="4"/>
      <c r="E1760" s="4"/>
      <c r="F1760" s="4"/>
      <c r="G1760" s="4"/>
      <c r="H1760" s="4"/>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c r="AJ1760" s="4"/>
      <c r="AK1760" s="4"/>
      <c r="AL1760" s="4"/>
      <c r="AM1760" s="4"/>
      <c r="AN1760" s="4"/>
      <c r="AO1760" s="4"/>
      <c r="AP1760" s="4"/>
      <c r="AQ1760" s="4"/>
      <c r="AR1760" s="4"/>
      <c r="AS1760" s="4"/>
      <c r="AT1760" s="4"/>
      <c r="AU1760" s="4"/>
      <c r="AV1760" s="4"/>
      <c r="AW1760" s="4"/>
      <c r="AX1760" s="4"/>
      <c r="AY1760" s="4"/>
      <c r="AZ1760" s="4"/>
      <c r="BA1760" s="4"/>
      <c r="BB1760" s="4"/>
      <c r="BC1760" s="4"/>
    </row>
    <row r="1761" spans="1:55" x14ac:dyDescent="0.2">
      <c r="A1761" s="3"/>
      <c r="B1761" s="4"/>
      <c r="C1761" s="4"/>
      <c r="D1761" s="4"/>
      <c r="E1761" s="4"/>
      <c r="F1761" s="4"/>
      <c r="G1761" s="4"/>
      <c r="H1761" s="4"/>
      <c r="I1761" s="4"/>
      <c r="J1761" s="4"/>
      <c r="K1761" s="4"/>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c r="AI1761" s="4"/>
      <c r="AJ1761" s="4"/>
      <c r="AK1761" s="4"/>
      <c r="AL1761" s="4"/>
      <c r="AM1761" s="4"/>
      <c r="AN1761" s="4"/>
      <c r="AO1761" s="4"/>
      <c r="AP1761" s="4"/>
      <c r="AQ1761" s="4"/>
      <c r="AR1761" s="4"/>
      <c r="AS1761" s="4"/>
      <c r="AT1761" s="4"/>
      <c r="AU1761" s="4"/>
      <c r="AV1761" s="4"/>
      <c r="AW1761" s="4"/>
    </row>
    <row r="1762" spans="1:55" x14ac:dyDescent="0.2">
      <c r="A1762" s="3"/>
      <c r="B1762" s="4"/>
      <c r="C1762" s="4"/>
      <c r="D1762" s="4"/>
      <c r="E1762" s="4"/>
      <c r="F1762" s="4"/>
      <c r="G1762" s="4"/>
      <c r="H1762" s="4"/>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c r="AJ1762" s="4"/>
      <c r="AK1762" s="4"/>
      <c r="AL1762" s="4"/>
      <c r="AM1762" s="4"/>
      <c r="AN1762" s="4"/>
      <c r="AO1762" s="4"/>
      <c r="AP1762" s="4"/>
      <c r="AQ1762" s="4"/>
      <c r="AR1762" s="4"/>
      <c r="AS1762" s="4"/>
      <c r="AT1762" s="4"/>
      <c r="AU1762" s="4"/>
      <c r="AV1762" s="4"/>
      <c r="AW1762" s="4"/>
      <c r="AX1762" s="4"/>
      <c r="AY1762" s="4"/>
      <c r="AZ1762" s="4"/>
      <c r="BA1762" s="4"/>
      <c r="BB1762" s="4"/>
      <c r="BC1762" s="4"/>
    </row>
    <row r="1763" spans="1:55" x14ac:dyDescent="0.2">
      <c r="A1763" s="3"/>
      <c r="B1763" s="4"/>
      <c r="C1763" s="4"/>
      <c r="D1763" s="4"/>
      <c r="E1763" s="4"/>
      <c r="F1763" s="4"/>
      <c r="G1763" s="4"/>
      <c r="H1763" s="4"/>
      <c r="I1763" s="4"/>
      <c r="J1763" s="4"/>
      <c r="K1763" s="4"/>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c r="AI1763" s="4"/>
      <c r="AJ1763" s="4"/>
      <c r="AK1763" s="4"/>
      <c r="AL1763" s="4"/>
      <c r="AM1763" s="4"/>
      <c r="AN1763" s="4"/>
      <c r="AO1763" s="4"/>
      <c r="AP1763" s="4"/>
      <c r="AQ1763" s="4"/>
      <c r="AR1763" s="4"/>
      <c r="AS1763" s="4"/>
      <c r="AT1763" s="4"/>
      <c r="AU1763" s="4"/>
      <c r="AV1763" s="4"/>
      <c r="AW1763" s="4"/>
      <c r="AX1763" s="4"/>
      <c r="AY1763" s="4"/>
      <c r="AZ1763" s="4"/>
      <c r="BA1763" s="4"/>
      <c r="BB1763" s="4"/>
      <c r="BC1763" s="4"/>
    </row>
    <row r="1764" spans="1:55" x14ac:dyDescent="0.2">
      <c r="A1764" s="3"/>
      <c r="B1764" s="4"/>
      <c r="C1764" s="4"/>
      <c r="D1764" s="4"/>
      <c r="E1764" s="4"/>
      <c r="F1764" s="4"/>
      <c r="G1764" s="4"/>
      <c r="H1764" s="4"/>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c r="AR1764" s="4"/>
      <c r="AS1764" s="4"/>
      <c r="AT1764" s="4"/>
      <c r="AU1764" s="4"/>
      <c r="AV1764" s="4"/>
      <c r="AW1764" s="4"/>
      <c r="AX1764" s="4"/>
      <c r="AY1764" s="4"/>
      <c r="AZ1764" s="4"/>
      <c r="BA1764" s="4"/>
      <c r="BB1764" s="4"/>
      <c r="BC1764" s="4"/>
    </row>
    <row r="1765" spans="1:55" x14ac:dyDescent="0.2">
      <c r="A1765" s="3"/>
      <c r="B1765" s="4"/>
      <c r="C1765" s="4"/>
      <c r="D1765" s="4"/>
      <c r="E1765" s="4"/>
      <c r="F1765" s="5"/>
      <c r="G1765" s="4"/>
      <c r="H1765" s="4"/>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c r="AI1765" s="4"/>
      <c r="AJ1765" s="4"/>
      <c r="AK1765" s="4"/>
      <c r="AL1765" s="4"/>
      <c r="AM1765" s="4"/>
      <c r="AN1765" s="4"/>
      <c r="AO1765" s="4"/>
      <c r="AP1765" s="4"/>
      <c r="AQ1765" s="4"/>
      <c r="AR1765" s="4"/>
      <c r="AS1765" s="4"/>
      <c r="AT1765" s="4"/>
      <c r="AU1765" s="4"/>
      <c r="AV1765" s="4"/>
      <c r="AW1765" s="4"/>
    </row>
    <row r="1766" spans="1:55" x14ac:dyDescent="0.2">
      <c r="A1766" s="3"/>
      <c r="B1766" s="4"/>
      <c r="C1766" s="4"/>
      <c r="D1766" s="4"/>
      <c r="E1766" s="4"/>
      <c r="F1766" s="4"/>
      <c r="G1766" s="4"/>
      <c r="H1766" s="4"/>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c r="AR1766" s="4"/>
      <c r="AS1766" s="4"/>
      <c r="AT1766" s="4"/>
      <c r="AU1766" s="4"/>
      <c r="AV1766" s="4"/>
      <c r="AW1766" s="4"/>
      <c r="AX1766" s="4"/>
      <c r="AY1766" s="4"/>
      <c r="AZ1766" s="4"/>
      <c r="BA1766" s="4"/>
      <c r="BB1766" s="4"/>
      <c r="BC1766" s="4"/>
    </row>
    <row r="1767" spans="1:55" x14ac:dyDescent="0.2">
      <c r="A1767" s="3"/>
      <c r="B1767" s="4"/>
      <c r="C1767" s="4"/>
      <c r="D1767" s="4"/>
      <c r="E1767" s="4"/>
      <c r="F1767" s="4"/>
      <c r="G1767" s="4"/>
      <c r="H1767" s="4"/>
      <c r="I1767" s="4"/>
      <c r="J1767" s="4"/>
      <c r="K1767" s="4"/>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c r="AI1767" s="4"/>
      <c r="AJ1767" s="4"/>
      <c r="AK1767" s="4"/>
      <c r="AL1767" s="4"/>
      <c r="AM1767" s="4"/>
      <c r="AN1767" s="4"/>
      <c r="AO1767" s="4"/>
      <c r="AP1767" s="4"/>
      <c r="AQ1767" s="4"/>
      <c r="AR1767" s="4"/>
      <c r="AS1767" s="4"/>
      <c r="AT1767" s="4"/>
      <c r="AU1767" s="4"/>
      <c r="AV1767" s="4"/>
      <c r="AW1767" s="4"/>
    </row>
    <row r="1768" spans="1:55" x14ac:dyDescent="0.2">
      <c r="A1768" s="3"/>
      <c r="B1768" s="4"/>
      <c r="C1768" s="4"/>
      <c r="D1768" s="4"/>
      <c r="E1768" s="4"/>
      <c r="F1768" s="4"/>
      <c r="G1768" s="4"/>
      <c r="H1768" s="4"/>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4"/>
      <c r="AX1768" s="4"/>
      <c r="AY1768" s="4"/>
      <c r="AZ1768" s="4"/>
      <c r="BA1768" s="4"/>
      <c r="BB1768" s="4"/>
      <c r="BC1768" s="4"/>
    </row>
    <row r="1769" spans="1:55" x14ac:dyDescent="0.2">
      <c r="A1769" s="3"/>
      <c r="B1769" s="4"/>
      <c r="C1769" s="4"/>
      <c r="D1769" s="4"/>
      <c r="E1769" s="4"/>
      <c r="F1769" s="4"/>
      <c r="G1769" s="4"/>
      <c r="H1769" s="4"/>
      <c r="I1769" s="4"/>
      <c r="J1769" s="4"/>
      <c r="K1769" s="4"/>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c r="AI1769" s="4"/>
      <c r="AJ1769" s="4"/>
      <c r="AK1769" s="4"/>
      <c r="AL1769" s="4"/>
      <c r="AM1769" s="4"/>
      <c r="AN1769" s="4"/>
      <c r="AO1769" s="4"/>
      <c r="AP1769" s="4"/>
      <c r="AQ1769" s="4"/>
      <c r="AR1769" s="4"/>
      <c r="AS1769" s="4"/>
      <c r="AT1769" s="4"/>
      <c r="AU1769" s="4"/>
      <c r="AV1769" s="4"/>
      <c r="AW1769" s="4"/>
    </row>
    <row r="1770" spans="1:55" x14ac:dyDescent="0.2">
      <c r="A1770" s="3"/>
      <c r="B1770" s="4"/>
      <c r="C1770" s="4"/>
      <c r="D1770" s="4"/>
      <c r="E1770" s="4"/>
      <c r="F1770" s="4"/>
      <c r="G1770" s="4"/>
      <c r="H1770" s="4"/>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4"/>
    </row>
    <row r="1771" spans="1:55" x14ac:dyDescent="0.2">
      <c r="A1771" s="3"/>
      <c r="B1771" s="4"/>
      <c r="C1771" s="4"/>
      <c r="D1771" s="4"/>
      <c r="E1771" s="4"/>
      <c r="F1771" s="5"/>
      <c r="G1771" s="4"/>
      <c r="H1771" s="4"/>
      <c r="I1771" s="4"/>
      <c r="J1771" s="4"/>
      <c r="K1771" s="4"/>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c r="AI1771" s="4"/>
      <c r="AJ1771" s="4"/>
      <c r="AK1771" s="4"/>
      <c r="AL1771" s="4"/>
      <c r="AM1771" s="4"/>
      <c r="AN1771" s="4"/>
      <c r="AO1771" s="4"/>
      <c r="AP1771" s="4"/>
      <c r="AQ1771" s="4"/>
      <c r="AR1771" s="4"/>
      <c r="AS1771" s="4"/>
      <c r="AT1771" s="4"/>
      <c r="AU1771" s="4"/>
      <c r="AV1771" s="4"/>
      <c r="AW1771" s="4"/>
    </row>
    <row r="1772" spans="1:55" x14ac:dyDescent="0.2">
      <c r="A1772" s="3"/>
      <c r="B1772" s="4"/>
      <c r="C1772" s="4"/>
      <c r="D1772" s="4"/>
      <c r="E1772" s="4"/>
      <c r="F1772" s="4"/>
      <c r="G1772" s="4"/>
      <c r="H1772" s="4"/>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4"/>
    </row>
    <row r="1773" spans="1:55" x14ac:dyDescent="0.2">
      <c r="A1773" s="3"/>
      <c r="B1773" s="4"/>
      <c r="C1773" s="4"/>
      <c r="D1773" s="4"/>
      <c r="E1773" s="4"/>
      <c r="F1773" s="4"/>
      <c r="G1773" s="4"/>
      <c r="H1773" s="4"/>
      <c r="I1773" s="4"/>
      <c r="J1773" s="4"/>
      <c r="K1773" s="4"/>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c r="AI1773" s="4"/>
      <c r="AJ1773" s="4"/>
      <c r="AK1773" s="4"/>
      <c r="AL1773" s="4"/>
      <c r="AM1773" s="4"/>
      <c r="AN1773" s="4"/>
      <c r="AO1773" s="4"/>
      <c r="AP1773" s="4"/>
      <c r="AQ1773" s="4"/>
      <c r="AR1773" s="4"/>
      <c r="AS1773" s="4"/>
      <c r="AT1773" s="4"/>
      <c r="AU1773" s="4"/>
      <c r="AV1773" s="4"/>
      <c r="AW1773" s="4"/>
      <c r="AX1773" s="4"/>
      <c r="AY1773" s="4"/>
      <c r="AZ1773" s="4"/>
      <c r="BA1773" s="4"/>
      <c r="BB1773" s="4"/>
      <c r="BC1773" s="4"/>
    </row>
    <row r="1774" spans="1:55" x14ac:dyDescent="0.2">
      <c r="A1774" s="3"/>
      <c r="B1774" s="4"/>
      <c r="C1774" s="4"/>
      <c r="D1774" s="4"/>
      <c r="E1774" s="4"/>
      <c r="F1774" s="4"/>
      <c r="G1774" s="4"/>
      <c r="H1774" s="4"/>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4"/>
    </row>
    <row r="1775" spans="1:55" x14ac:dyDescent="0.2">
      <c r="A1775" s="3"/>
      <c r="B1775" s="4"/>
      <c r="C1775" s="4"/>
      <c r="D1775" s="4"/>
      <c r="E1775" s="4"/>
      <c r="F1775" s="4"/>
      <c r="G1775" s="4"/>
      <c r="H1775" s="4"/>
      <c r="I1775" s="4"/>
      <c r="J1775" s="4"/>
      <c r="K1775" s="4"/>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c r="AI1775" s="4"/>
      <c r="AJ1775" s="4"/>
      <c r="AK1775" s="4"/>
      <c r="AL1775" s="4"/>
      <c r="AM1775" s="4"/>
      <c r="AN1775" s="4"/>
      <c r="AO1775" s="4"/>
      <c r="AP1775" s="4"/>
      <c r="AQ1775" s="4"/>
      <c r="AR1775" s="4"/>
      <c r="AS1775" s="4"/>
      <c r="AT1775" s="4"/>
      <c r="AU1775" s="4"/>
      <c r="AV1775" s="4"/>
      <c r="AW1775" s="4"/>
    </row>
    <row r="1776" spans="1:55" x14ac:dyDescent="0.2">
      <c r="A1776" s="3"/>
      <c r="B1776" s="4"/>
      <c r="C1776" s="4"/>
      <c r="D1776" s="4"/>
      <c r="E1776" s="4"/>
      <c r="F1776" s="4"/>
      <c r="G1776" s="4"/>
      <c r="H1776" s="4"/>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c r="AI1776" s="4"/>
      <c r="AJ1776" s="4"/>
      <c r="AK1776" s="4"/>
      <c r="AL1776" s="4"/>
      <c r="AM1776" s="4"/>
      <c r="AN1776" s="4"/>
      <c r="AO1776" s="4"/>
      <c r="AP1776" s="4"/>
      <c r="AQ1776" s="4"/>
      <c r="AR1776" s="4"/>
      <c r="AS1776" s="4"/>
      <c r="AT1776" s="4"/>
      <c r="AU1776" s="4"/>
      <c r="AV1776" s="4"/>
      <c r="AW1776" s="4"/>
    </row>
    <row r="1777" spans="1:55" x14ac:dyDescent="0.2">
      <c r="A1777" s="3"/>
      <c r="B1777" s="4"/>
      <c r="C1777" s="4"/>
      <c r="D1777" s="4"/>
      <c r="E1777" s="4"/>
      <c r="F1777" s="4"/>
      <c r="G1777" s="4"/>
      <c r="H1777" s="4"/>
      <c r="I1777" s="4"/>
      <c r="J1777" s="4"/>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4"/>
    </row>
    <row r="1778" spans="1:55" x14ac:dyDescent="0.2">
      <c r="A1778" s="3"/>
      <c r="B1778" s="4"/>
      <c r="C1778" s="4"/>
      <c r="D1778" s="4"/>
      <c r="E1778" s="4"/>
      <c r="F1778" s="4"/>
      <c r="G1778" s="4"/>
      <c r="H1778" s="4"/>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c r="AI1778" s="4"/>
      <c r="AJ1778" s="4"/>
      <c r="AK1778" s="4"/>
      <c r="AL1778" s="4"/>
      <c r="AM1778" s="4"/>
      <c r="AN1778" s="4"/>
      <c r="AO1778" s="4"/>
      <c r="AP1778" s="4"/>
      <c r="AQ1778" s="4"/>
      <c r="AR1778" s="4"/>
      <c r="AS1778" s="4"/>
      <c r="AT1778" s="4"/>
      <c r="AU1778" s="4"/>
      <c r="AV1778" s="4"/>
      <c r="AW1778" s="4"/>
      <c r="AX1778" s="4"/>
      <c r="AY1778" s="4"/>
      <c r="AZ1778" s="4"/>
      <c r="BA1778" s="4"/>
      <c r="BB1778" s="4"/>
      <c r="BC1778" s="4"/>
    </row>
    <row r="1779" spans="1:55" x14ac:dyDescent="0.2">
      <c r="A1779" s="3"/>
      <c r="B1779" s="4"/>
      <c r="C1779" s="4"/>
      <c r="D1779" s="4"/>
      <c r="E1779" s="4"/>
      <c r="F1779" s="4"/>
      <c r="G1779" s="4"/>
      <c r="H1779" s="4"/>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4"/>
      <c r="AX1779" s="4"/>
      <c r="AY1779" s="4"/>
      <c r="AZ1779" s="4"/>
      <c r="BA1779" s="4"/>
      <c r="BB1779" s="4"/>
      <c r="BC1779" s="4"/>
    </row>
    <row r="1780" spans="1:55" x14ac:dyDescent="0.2">
      <c r="A1780" s="3"/>
      <c r="B1780" s="4"/>
      <c r="C1780" s="4"/>
      <c r="D1780" s="4"/>
      <c r="E1780" s="4"/>
      <c r="F1780" s="4"/>
      <c r="G1780" s="4"/>
      <c r="H1780" s="4"/>
      <c r="I1780" s="4"/>
      <c r="J1780" s="4"/>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c r="AI1780" s="4"/>
      <c r="AJ1780" s="4"/>
      <c r="AK1780" s="4"/>
      <c r="AL1780" s="4"/>
      <c r="AM1780" s="4"/>
      <c r="AN1780" s="4"/>
      <c r="AO1780" s="4"/>
      <c r="AP1780" s="4"/>
      <c r="AQ1780" s="4"/>
      <c r="AR1780" s="4"/>
      <c r="AS1780" s="4"/>
      <c r="AT1780" s="4"/>
      <c r="AU1780" s="4"/>
      <c r="AV1780" s="4"/>
      <c r="AW1780" s="4"/>
    </row>
    <row r="1781" spans="1:55" x14ac:dyDescent="0.2">
      <c r="A1781" s="3"/>
      <c r="B1781" s="4"/>
      <c r="C1781" s="4"/>
      <c r="D1781" s="4"/>
      <c r="E1781" s="4"/>
      <c r="F1781" s="4"/>
      <c r="G1781" s="4"/>
      <c r="H1781" s="4"/>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4"/>
    </row>
    <row r="1782" spans="1:55" x14ac:dyDescent="0.2">
      <c r="A1782" s="3"/>
      <c r="B1782" s="4"/>
      <c r="C1782" s="4"/>
      <c r="D1782" s="4"/>
      <c r="E1782" s="4"/>
      <c r="F1782" s="4"/>
      <c r="G1782" s="4"/>
      <c r="H1782" s="4"/>
      <c r="I1782" s="4"/>
      <c r="J1782" s="4"/>
      <c r="K1782" s="4"/>
      <c r="L1782" s="4"/>
      <c r="M1782" s="4"/>
      <c r="N1782" s="4"/>
      <c r="O1782" s="4"/>
      <c r="P1782" s="4"/>
      <c r="Q1782" s="4"/>
      <c r="R1782" s="4"/>
      <c r="S1782" s="4"/>
      <c r="T1782" s="4"/>
      <c r="U1782" s="4"/>
      <c r="V1782" s="4"/>
      <c r="W1782" s="4"/>
      <c r="X1782" s="4"/>
      <c r="Y1782" s="4"/>
      <c r="Z1782" s="4"/>
      <c r="AA1782" s="4"/>
      <c r="AB1782" s="4"/>
      <c r="AC1782" s="4"/>
      <c r="AD1782" s="4"/>
      <c r="AE1782" s="4"/>
      <c r="AF1782" s="4"/>
      <c r="AG1782" s="4"/>
      <c r="AH1782" s="4"/>
      <c r="AI1782" s="4"/>
      <c r="AJ1782" s="4"/>
      <c r="AK1782" s="4"/>
      <c r="AL1782" s="4"/>
      <c r="AM1782" s="4"/>
      <c r="AN1782" s="4"/>
      <c r="AO1782" s="4"/>
      <c r="AP1782" s="4"/>
      <c r="AQ1782" s="4"/>
      <c r="AR1782" s="4"/>
      <c r="AS1782" s="4"/>
      <c r="AT1782" s="4"/>
      <c r="AU1782" s="4"/>
      <c r="AV1782" s="4"/>
      <c r="AW1782" s="4"/>
      <c r="AX1782" s="4"/>
      <c r="AY1782" s="4"/>
      <c r="AZ1782" s="4"/>
      <c r="BA1782" s="4"/>
      <c r="BB1782" s="4"/>
      <c r="BC1782" s="4"/>
    </row>
    <row r="1783" spans="1:55" x14ac:dyDescent="0.2">
      <c r="A1783" s="3"/>
      <c r="B1783" s="4"/>
      <c r="C1783" s="4"/>
      <c r="D1783" s="4"/>
      <c r="E1783" s="4"/>
      <c r="F1783" s="4"/>
      <c r="G1783" s="4"/>
      <c r="H1783" s="4"/>
      <c r="I1783" s="4"/>
      <c r="J1783" s="4"/>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4"/>
    </row>
    <row r="1784" spans="1:55" x14ac:dyDescent="0.2">
      <c r="A1784" s="3"/>
      <c r="B1784" s="4"/>
      <c r="C1784" s="4"/>
      <c r="D1784" s="4"/>
      <c r="E1784" s="4"/>
      <c r="F1784" s="4"/>
      <c r="G1784" s="4"/>
      <c r="H1784" s="4"/>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c r="AI1784" s="4"/>
      <c r="AJ1784" s="4"/>
      <c r="AK1784" s="4"/>
      <c r="AL1784" s="4"/>
      <c r="AM1784" s="4"/>
      <c r="AN1784" s="4"/>
      <c r="AO1784" s="4"/>
      <c r="AP1784" s="4"/>
      <c r="AQ1784" s="4"/>
      <c r="AR1784" s="4"/>
      <c r="AS1784" s="4"/>
      <c r="AT1784" s="4"/>
      <c r="AU1784" s="4"/>
      <c r="AV1784" s="4"/>
      <c r="AW1784" s="4"/>
      <c r="AX1784" s="4"/>
      <c r="AY1784" s="4"/>
      <c r="AZ1784" s="4"/>
      <c r="BA1784" s="4"/>
      <c r="BB1784" s="4"/>
      <c r="BC1784" s="4"/>
    </row>
    <row r="1785" spans="1:55" x14ac:dyDescent="0.2">
      <c r="A1785" s="3"/>
      <c r="B1785" s="4"/>
      <c r="C1785" s="4"/>
      <c r="D1785" s="4"/>
      <c r="E1785" s="4"/>
      <c r="F1785" s="4"/>
      <c r="G1785" s="4"/>
      <c r="H1785" s="4"/>
      <c r="I1785" s="4"/>
      <c r="J1785" s="4"/>
      <c r="K1785" s="4"/>
      <c r="L1785" s="4"/>
      <c r="M1785" s="4"/>
      <c r="N1785" s="4"/>
      <c r="O1785" s="4"/>
      <c r="P1785" s="4"/>
      <c r="Q1785" s="4"/>
      <c r="R1785" s="4"/>
      <c r="S1785" s="4"/>
      <c r="T1785" s="4"/>
      <c r="U1785" s="4"/>
      <c r="V1785" s="4"/>
      <c r="W1785" s="4"/>
      <c r="X1785" s="4"/>
      <c r="Y1785" s="4"/>
      <c r="Z1785" s="4"/>
      <c r="AA1785" s="4"/>
      <c r="AB1785" s="4"/>
      <c r="AC1785" s="4"/>
      <c r="AD1785" s="4"/>
      <c r="AE1785" s="4"/>
      <c r="AF1785" s="4"/>
      <c r="AG1785" s="4"/>
      <c r="AH1785" s="4"/>
      <c r="AI1785" s="4"/>
      <c r="AJ1785" s="4"/>
      <c r="AK1785" s="4"/>
      <c r="AL1785" s="4"/>
      <c r="AM1785" s="4"/>
      <c r="AN1785" s="4"/>
      <c r="AO1785" s="4"/>
      <c r="AP1785" s="4"/>
      <c r="AQ1785" s="4"/>
      <c r="AR1785" s="4"/>
      <c r="AS1785" s="4"/>
      <c r="AT1785" s="4"/>
      <c r="AU1785" s="4"/>
      <c r="AV1785" s="4"/>
      <c r="AW1785" s="4"/>
    </row>
    <row r="1786" spans="1:55" x14ac:dyDescent="0.2">
      <c r="A1786" s="3"/>
      <c r="B1786" s="4"/>
      <c r="C1786" s="4"/>
      <c r="D1786" s="4"/>
      <c r="E1786" s="4"/>
      <c r="F1786" s="4"/>
      <c r="G1786" s="4"/>
      <c r="H1786" s="4"/>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c r="AI1786" s="4"/>
      <c r="AJ1786" s="4"/>
      <c r="AK1786" s="4"/>
      <c r="AL1786" s="4"/>
      <c r="AM1786" s="4"/>
      <c r="AN1786" s="4"/>
      <c r="AO1786" s="4"/>
      <c r="AP1786" s="4"/>
      <c r="AQ1786" s="4"/>
      <c r="AR1786" s="4"/>
      <c r="AS1786" s="4"/>
      <c r="AT1786" s="4"/>
      <c r="AU1786" s="4"/>
      <c r="AV1786" s="4"/>
      <c r="AW1786" s="4"/>
      <c r="AX1786" s="4"/>
      <c r="AY1786" s="4"/>
      <c r="AZ1786" s="4"/>
      <c r="BA1786" s="4"/>
      <c r="BB1786" s="4"/>
      <c r="BC1786" s="4"/>
    </row>
    <row r="1787" spans="1:55" x14ac:dyDescent="0.2">
      <c r="A1787" s="3"/>
      <c r="B1787" s="4"/>
      <c r="C1787" s="4"/>
      <c r="D1787" s="4"/>
      <c r="E1787" s="4"/>
      <c r="F1787" s="4"/>
      <c r="G1787" s="4"/>
      <c r="H1787" s="4"/>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4"/>
    </row>
    <row r="1788" spans="1:55" x14ac:dyDescent="0.2">
      <c r="A1788" s="3"/>
      <c r="B1788" s="4"/>
      <c r="C1788" s="4"/>
      <c r="D1788" s="4"/>
      <c r="E1788" s="4"/>
      <c r="F1788" s="4"/>
      <c r="G1788" s="4"/>
      <c r="H1788" s="4"/>
      <c r="I1788" s="4"/>
      <c r="J1788" s="4"/>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c r="AI1788" s="4"/>
      <c r="AJ1788" s="4"/>
      <c r="AK1788" s="4"/>
      <c r="AL1788" s="4"/>
      <c r="AM1788" s="4"/>
      <c r="AN1788" s="4"/>
      <c r="AO1788" s="4"/>
      <c r="AP1788" s="4"/>
      <c r="AQ1788" s="4"/>
      <c r="AR1788" s="4"/>
      <c r="AS1788" s="4"/>
      <c r="AT1788" s="4"/>
      <c r="AU1788" s="4"/>
      <c r="AV1788" s="4"/>
      <c r="AW1788" s="4"/>
      <c r="AX1788" s="4"/>
      <c r="AY1788" s="4"/>
      <c r="AZ1788" s="4"/>
      <c r="BA1788" s="4"/>
      <c r="BB1788" s="4"/>
      <c r="BC1788" s="4"/>
    </row>
    <row r="1789" spans="1:55" x14ac:dyDescent="0.2">
      <c r="A1789" s="3"/>
      <c r="B1789" s="4"/>
      <c r="C1789" s="4"/>
      <c r="D1789" s="4"/>
      <c r="E1789" s="4"/>
      <c r="F1789" s="4"/>
      <c r="G1789" s="4"/>
      <c r="H1789" s="4"/>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4"/>
      <c r="AX1789" s="4"/>
      <c r="AY1789" s="4"/>
      <c r="AZ1789" s="4"/>
      <c r="BA1789" s="4"/>
      <c r="BB1789" s="4"/>
      <c r="BC1789" s="4"/>
    </row>
    <row r="1790" spans="1:55" x14ac:dyDescent="0.2">
      <c r="A1790" s="3"/>
      <c r="B1790" s="4"/>
      <c r="C1790" s="4"/>
      <c r="D1790" s="4"/>
      <c r="E1790" s="4"/>
      <c r="F1790" s="4"/>
      <c r="G1790" s="4"/>
      <c r="H1790" s="4"/>
      <c r="I1790" s="4"/>
      <c r="J1790" s="4"/>
      <c r="K1790" s="4"/>
      <c r="L1790" s="4"/>
      <c r="M1790" s="4"/>
      <c r="N1790" s="4"/>
      <c r="O1790" s="4"/>
      <c r="P1790" s="4"/>
      <c r="Q1790" s="4"/>
      <c r="R1790" s="4"/>
      <c r="S1790" s="4"/>
      <c r="T1790" s="4"/>
      <c r="U1790" s="4"/>
      <c r="V1790" s="4"/>
      <c r="W1790" s="4"/>
      <c r="X1790" s="4"/>
      <c r="Y1790" s="4"/>
      <c r="Z1790" s="4"/>
      <c r="AA1790" s="4"/>
      <c r="AB1790" s="4"/>
      <c r="AC1790" s="4"/>
      <c r="AD1790" s="4"/>
      <c r="AE1790" s="4"/>
      <c r="AF1790" s="4"/>
      <c r="AG1790" s="4"/>
      <c r="AH1790" s="4"/>
      <c r="AI1790" s="4"/>
      <c r="AJ1790" s="4"/>
      <c r="AK1790" s="4"/>
      <c r="AL1790" s="4"/>
      <c r="AM1790" s="4"/>
      <c r="AN1790" s="4"/>
      <c r="AO1790" s="4"/>
      <c r="AP1790" s="4"/>
      <c r="AQ1790" s="4"/>
      <c r="AR1790" s="4"/>
      <c r="AS1790" s="4"/>
      <c r="AT1790" s="4"/>
      <c r="AU1790" s="4"/>
      <c r="AV1790" s="4"/>
      <c r="AW1790" s="4"/>
      <c r="AX1790" s="4"/>
      <c r="AY1790" s="4"/>
      <c r="AZ1790" s="4"/>
      <c r="BA1790" s="4"/>
      <c r="BB1790" s="4"/>
      <c r="BC1790" s="4"/>
    </row>
    <row r="1791" spans="1:55" x14ac:dyDescent="0.2">
      <c r="A1791" s="3"/>
      <c r="B1791" s="4"/>
      <c r="C1791" s="4"/>
      <c r="D1791" s="4"/>
      <c r="E1791" s="4"/>
      <c r="F1791" s="4"/>
      <c r="G1791" s="4"/>
      <c r="H1791" s="4"/>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4"/>
    </row>
    <row r="1792" spans="1:55" x14ac:dyDescent="0.2">
      <c r="A1792" s="3"/>
      <c r="B1792" s="4"/>
      <c r="C1792" s="4"/>
      <c r="D1792" s="4"/>
      <c r="E1792" s="4"/>
      <c r="F1792" s="4"/>
      <c r="G1792" s="4"/>
      <c r="H1792" s="4"/>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c r="AI1792" s="4"/>
      <c r="AJ1792" s="4"/>
      <c r="AK1792" s="4"/>
      <c r="AL1792" s="4"/>
      <c r="AM1792" s="4"/>
      <c r="AN1792" s="4"/>
      <c r="AO1792" s="4"/>
      <c r="AP1792" s="4"/>
      <c r="AQ1792" s="4"/>
      <c r="AR1792" s="4"/>
      <c r="AS1792" s="4"/>
      <c r="AT1792" s="4"/>
      <c r="AU1792" s="4"/>
      <c r="AV1792" s="4"/>
      <c r="AW1792" s="4"/>
    </row>
    <row r="1793" spans="1:55" x14ac:dyDescent="0.2">
      <c r="A1793" s="3"/>
      <c r="B1793" s="4"/>
      <c r="C1793" s="4"/>
      <c r="D1793" s="4"/>
      <c r="E1793" s="4"/>
      <c r="F1793" s="4"/>
      <c r="G1793" s="4"/>
      <c r="H1793" s="4"/>
      <c r="I1793" s="4"/>
      <c r="J1793" s="4"/>
      <c r="K1793" s="4"/>
      <c r="L1793" s="4"/>
      <c r="M1793" s="4"/>
      <c r="N1793" s="4"/>
      <c r="O1793" s="4"/>
      <c r="P1793" s="4"/>
      <c r="Q1793" s="4"/>
      <c r="R1793" s="4"/>
      <c r="S1793" s="4"/>
      <c r="T1793" s="4"/>
      <c r="U1793" s="4"/>
      <c r="V1793" s="4"/>
      <c r="W1793" s="4"/>
      <c r="X1793" s="4"/>
      <c r="Y1793" s="4"/>
      <c r="Z1793" s="4"/>
      <c r="AA1793" s="4"/>
      <c r="AB1793" s="4"/>
      <c r="AC1793" s="4"/>
      <c r="AD1793" s="4"/>
      <c r="AE1793" s="4"/>
      <c r="AF1793" s="4"/>
      <c r="AG1793" s="4"/>
      <c r="AH1793" s="4"/>
      <c r="AI1793" s="4"/>
      <c r="AJ1793" s="4"/>
      <c r="AK1793" s="4"/>
      <c r="AL1793" s="4"/>
      <c r="AM1793" s="4"/>
      <c r="AN1793" s="4"/>
      <c r="AO1793" s="4"/>
      <c r="AP1793" s="4"/>
      <c r="AQ1793" s="4"/>
      <c r="AR1793" s="4"/>
      <c r="AS1793" s="4"/>
      <c r="AT1793" s="4"/>
      <c r="AU1793" s="4"/>
      <c r="AV1793" s="4"/>
      <c r="AW1793" s="4"/>
      <c r="AX1793" s="4"/>
      <c r="AY1793" s="4"/>
      <c r="AZ1793" s="4"/>
      <c r="BA1793" s="4"/>
      <c r="BB1793" s="4"/>
      <c r="BC1793" s="4"/>
    </row>
    <row r="1794" spans="1:55" x14ac:dyDescent="0.2">
      <c r="A1794" s="3"/>
      <c r="B1794" s="4"/>
      <c r="C1794" s="4"/>
      <c r="D1794" s="4"/>
      <c r="E1794" s="4"/>
      <c r="F1794" s="4"/>
      <c r="G1794" s="4"/>
      <c r="H1794" s="4"/>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c r="AI1794" s="4"/>
      <c r="AJ1794" s="4"/>
      <c r="AK1794" s="4"/>
      <c r="AL1794" s="4"/>
      <c r="AM1794" s="4"/>
      <c r="AN1794" s="4"/>
      <c r="AO1794" s="4"/>
      <c r="AP1794" s="4"/>
      <c r="AQ1794" s="4"/>
      <c r="AR1794" s="4"/>
      <c r="AS1794" s="4"/>
      <c r="AT1794" s="4"/>
      <c r="AU1794" s="4"/>
      <c r="AV1794" s="4"/>
      <c r="AW1794" s="4"/>
      <c r="AX1794" s="4"/>
      <c r="AY1794" s="4"/>
      <c r="AZ1794" s="4"/>
      <c r="BA1794" s="4"/>
      <c r="BB1794" s="4"/>
      <c r="BC1794" s="4"/>
    </row>
    <row r="1795" spans="1:55" x14ac:dyDescent="0.2">
      <c r="A1795" s="3"/>
      <c r="B1795" s="4"/>
      <c r="C1795" s="4"/>
      <c r="D1795" s="4"/>
      <c r="E1795" s="4"/>
      <c r="F1795" s="4"/>
      <c r="G1795" s="4"/>
      <c r="H1795" s="4"/>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4"/>
    </row>
    <row r="1796" spans="1:55" x14ac:dyDescent="0.2">
      <c r="A1796" s="3"/>
      <c r="B1796" s="4"/>
      <c r="C1796" s="4"/>
      <c r="D1796" s="4"/>
      <c r="E1796" s="4"/>
      <c r="F1796" s="4"/>
      <c r="G1796" s="4"/>
      <c r="H1796" s="4"/>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c r="AI1796" s="4"/>
      <c r="AJ1796" s="4"/>
      <c r="AK1796" s="4"/>
      <c r="AL1796" s="4"/>
      <c r="AM1796" s="4"/>
      <c r="AN1796" s="4"/>
      <c r="AO1796" s="4"/>
      <c r="AP1796" s="4"/>
      <c r="AQ1796" s="4"/>
      <c r="AR1796" s="4"/>
      <c r="AS1796" s="4"/>
      <c r="AT1796" s="4"/>
      <c r="AU1796" s="4"/>
      <c r="AV1796" s="4"/>
      <c r="AW1796" s="4"/>
      <c r="AX1796" s="4"/>
      <c r="AY1796" s="4"/>
      <c r="AZ1796" s="4"/>
      <c r="BA1796" s="4"/>
      <c r="BB1796" s="4"/>
      <c r="BC1796" s="4"/>
    </row>
    <row r="1797" spans="1:55" x14ac:dyDescent="0.2">
      <c r="A1797" s="3"/>
      <c r="B1797" s="4"/>
      <c r="C1797" s="4"/>
      <c r="D1797" s="4"/>
      <c r="E1797" s="4"/>
      <c r="F1797" s="4"/>
      <c r="G1797" s="4"/>
      <c r="H1797" s="4"/>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c r="AR1797" s="4"/>
      <c r="AS1797" s="4"/>
      <c r="AT1797" s="4"/>
      <c r="AU1797" s="4"/>
      <c r="AV1797" s="4"/>
      <c r="AW1797" s="4"/>
      <c r="AX1797" s="4"/>
      <c r="AY1797" s="4"/>
      <c r="AZ1797" s="4"/>
      <c r="BA1797" s="4"/>
      <c r="BB1797" s="4"/>
      <c r="BC1797" s="4"/>
    </row>
    <row r="1798" spans="1:55" x14ac:dyDescent="0.2">
      <c r="A1798" s="3"/>
      <c r="B1798" s="4"/>
      <c r="C1798" s="4"/>
      <c r="D1798" s="4"/>
      <c r="E1798" s="4"/>
      <c r="F1798" s="4"/>
      <c r="G1798" s="4"/>
      <c r="H1798" s="4"/>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c r="AI1798" s="4"/>
      <c r="AJ1798" s="4"/>
      <c r="AK1798" s="4"/>
      <c r="AL1798" s="4"/>
      <c r="AM1798" s="4"/>
      <c r="AN1798" s="4"/>
      <c r="AO1798" s="4"/>
      <c r="AP1798" s="4"/>
      <c r="AQ1798" s="4"/>
      <c r="AR1798" s="4"/>
      <c r="AS1798" s="4"/>
      <c r="AT1798" s="4"/>
      <c r="AU1798" s="4"/>
      <c r="AV1798" s="4"/>
      <c r="AW1798" s="4"/>
      <c r="AX1798" s="4"/>
      <c r="AY1798" s="4"/>
      <c r="AZ1798" s="4"/>
      <c r="BA1798" s="4"/>
      <c r="BB1798" s="4"/>
      <c r="BC1798" s="4"/>
    </row>
    <row r="1799" spans="1:55" x14ac:dyDescent="0.2">
      <c r="A1799" s="3"/>
      <c r="B1799" s="4"/>
      <c r="C1799" s="4"/>
      <c r="D1799" s="4"/>
      <c r="E1799" s="4"/>
      <c r="F1799" s="4"/>
      <c r="G1799" s="4"/>
      <c r="H1799" s="4"/>
      <c r="I1799" s="4"/>
      <c r="J1799" s="4"/>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c r="AR1799" s="4"/>
      <c r="AS1799" s="4"/>
      <c r="AT1799" s="4"/>
      <c r="AU1799" s="4"/>
      <c r="AV1799" s="4"/>
      <c r="AW1799" s="4"/>
      <c r="AX1799" s="4"/>
      <c r="AY1799" s="4"/>
      <c r="AZ1799" s="4"/>
      <c r="BA1799" s="4"/>
      <c r="BB1799" s="4"/>
      <c r="BC1799" s="4"/>
    </row>
    <row r="1800" spans="1:55" x14ac:dyDescent="0.2">
      <c r="A1800" s="3"/>
      <c r="B1800" s="4"/>
      <c r="C1800" s="4"/>
      <c r="D1800" s="4"/>
      <c r="E1800" s="4"/>
      <c r="F1800" s="4"/>
      <c r="G1800" s="4"/>
      <c r="H1800" s="4"/>
      <c r="I1800" s="4"/>
      <c r="J1800" s="4"/>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c r="AI1800" s="4"/>
      <c r="AJ1800" s="4"/>
      <c r="AK1800" s="4"/>
      <c r="AL1800" s="4"/>
      <c r="AM1800" s="4"/>
      <c r="AN1800" s="4"/>
      <c r="AO1800" s="4"/>
      <c r="AP1800" s="4"/>
      <c r="AQ1800" s="4"/>
      <c r="AR1800" s="4"/>
      <c r="AS1800" s="4"/>
      <c r="AT1800" s="4"/>
      <c r="AU1800" s="4"/>
      <c r="AV1800" s="4"/>
      <c r="AW1800" s="4"/>
      <c r="AX1800" s="4"/>
      <c r="AY1800" s="4"/>
      <c r="AZ1800" s="4"/>
      <c r="BA1800" s="4"/>
      <c r="BB1800" s="4"/>
      <c r="BC1800" s="4"/>
    </row>
    <row r="1801" spans="1:55" x14ac:dyDescent="0.2">
      <c r="A1801" s="3"/>
      <c r="B1801" s="4"/>
      <c r="C1801" s="4"/>
      <c r="D1801" s="4"/>
      <c r="E1801" s="4"/>
      <c r="F1801" s="4"/>
      <c r="G1801" s="4"/>
      <c r="H1801" s="4"/>
      <c r="I1801" s="4"/>
      <c r="J1801" s="4"/>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c r="AJ1801" s="4"/>
      <c r="AK1801" s="4"/>
      <c r="AL1801" s="4"/>
      <c r="AM1801" s="4"/>
      <c r="AN1801" s="4"/>
      <c r="AO1801" s="4"/>
      <c r="AP1801" s="4"/>
      <c r="AQ1801" s="4"/>
      <c r="AR1801" s="4"/>
      <c r="AS1801" s="4"/>
      <c r="AT1801" s="4"/>
      <c r="AU1801" s="4"/>
      <c r="AV1801" s="4"/>
      <c r="AW1801" s="4"/>
      <c r="AX1801" s="4"/>
      <c r="AY1801" s="4"/>
      <c r="AZ1801" s="4"/>
      <c r="BA1801" s="4"/>
      <c r="BB1801" s="4"/>
      <c r="BC1801" s="4"/>
    </row>
    <row r="1802" spans="1:55" x14ac:dyDescent="0.2">
      <c r="A1802" s="3"/>
      <c r="B1802" s="4"/>
      <c r="C1802" s="4"/>
      <c r="D1802" s="4"/>
      <c r="E1802" s="4"/>
      <c r="F1802" s="4"/>
      <c r="G1802" s="4"/>
      <c r="H1802" s="4"/>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c r="AI1802" s="4"/>
      <c r="AJ1802" s="4"/>
      <c r="AK1802" s="4"/>
      <c r="AL1802" s="4"/>
      <c r="AM1802" s="4"/>
      <c r="AN1802" s="4"/>
      <c r="AO1802" s="4"/>
      <c r="AP1802" s="4"/>
      <c r="AQ1802" s="4"/>
      <c r="AR1802" s="4"/>
      <c r="AS1802" s="4"/>
      <c r="AT1802" s="4"/>
      <c r="AU1802" s="4"/>
      <c r="AV1802" s="4"/>
      <c r="AW1802" s="4"/>
    </row>
    <row r="1803" spans="1:55" x14ac:dyDescent="0.2">
      <c r="A1803" s="3"/>
      <c r="B1803" s="4"/>
      <c r="C1803" s="4"/>
      <c r="D1803" s="4"/>
      <c r="E1803" s="4"/>
      <c r="F1803" s="4"/>
      <c r="G1803" s="4"/>
      <c r="H1803" s="4"/>
      <c r="I1803" s="4"/>
      <c r="J1803" s="4"/>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c r="AJ1803" s="4"/>
      <c r="AK1803" s="4"/>
      <c r="AL1803" s="4"/>
      <c r="AM1803" s="4"/>
      <c r="AN1803" s="4"/>
      <c r="AO1803" s="4"/>
      <c r="AP1803" s="4"/>
      <c r="AQ1803" s="4"/>
      <c r="AR1803" s="4"/>
      <c r="AS1803" s="4"/>
      <c r="AT1803" s="4"/>
      <c r="AU1803" s="4"/>
      <c r="AV1803" s="4"/>
      <c r="AW1803" s="4"/>
    </row>
    <row r="1804" spans="1:55" x14ac:dyDescent="0.2">
      <c r="A1804" s="3"/>
      <c r="B1804" s="4"/>
      <c r="C1804" s="4"/>
      <c r="D1804" s="4"/>
      <c r="E1804" s="4"/>
      <c r="F1804" s="4"/>
      <c r="G1804" s="4"/>
      <c r="H1804" s="4"/>
      <c r="I1804" s="4"/>
      <c r="J1804" s="4"/>
      <c r="K1804" s="4"/>
      <c r="L1804" s="4"/>
      <c r="M1804" s="4"/>
      <c r="N1804" s="4"/>
      <c r="O1804" s="4"/>
      <c r="P1804" s="4"/>
      <c r="Q1804" s="4"/>
      <c r="R1804" s="4"/>
      <c r="S1804" s="4"/>
      <c r="T1804" s="4"/>
      <c r="U1804" s="4"/>
      <c r="V1804" s="4"/>
      <c r="W1804" s="4"/>
      <c r="X1804" s="4"/>
      <c r="Y1804" s="4"/>
      <c r="Z1804" s="4"/>
      <c r="AA1804" s="4"/>
      <c r="AB1804" s="4"/>
      <c r="AC1804" s="4"/>
      <c r="AD1804" s="4"/>
      <c r="AE1804" s="4"/>
      <c r="AF1804" s="4"/>
      <c r="AG1804" s="4"/>
      <c r="AH1804" s="4"/>
      <c r="AI1804" s="4"/>
      <c r="AJ1804" s="4"/>
      <c r="AK1804" s="4"/>
      <c r="AL1804" s="4"/>
      <c r="AM1804" s="4"/>
      <c r="AN1804" s="4"/>
      <c r="AO1804" s="4"/>
      <c r="AP1804" s="4"/>
      <c r="AQ1804" s="4"/>
      <c r="AR1804" s="4"/>
      <c r="AS1804" s="4"/>
      <c r="AT1804" s="4"/>
      <c r="AU1804" s="4"/>
      <c r="AV1804" s="4"/>
      <c r="AW1804" s="4"/>
      <c r="AX1804" s="4"/>
      <c r="AY1804" s="4"/>
      <c r="AZ1804" s="4"/>
      <c r="BA1804" s="4"/>
      <c r="BB1804" s="4"/>
      <c r="BC1804" s="4"/>
    </row>
    <row r="1805" spans="1:55" x14ac:dyDescent="0.2">
      <c r="A1805" s="3"/>
      <c r="B1805" s="4"/>
      <c r="C1805" s="4"/>
      <c r="D1805" s="4"/>
      <c r="E1805" s="4"/>
      <c r="F1805" s="4"/>
      <c r="G1805" s="4"/>
      <c r="H1805" s="4"/>
      <c r="I1805" s="4"/>
      <c r="J1805" s="4"/>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c r="AR1805" s="4"/>
      <c r="AS1805" s="4"/>
      <c r="AT1805" s="4"/>
      <c r="AU1805" s="4"/>
      <c r="AV1805" s="4"/>
      <c r="AW1805" s="4"/>
      <c r="AX1805" s="4"/>
      <c r="AY1805" s="4"/>
      <c r="AZ1805" s="4"/>
      <c r="BA1805" s="4"/>
      <c r="BB1805" s="4"/>
      <c r="BC1805" s="4"/>
    </row>
    <row r="1806" spans="1:55" x14ac:dyDescent="0.2">
      <c r="A1806" s="3"/>
      <c r="B1806" s="4"/>
      <c r="C1806" s="4"/>
      <c r="D1806" s="4"/>
      <c r="E1806" s="4"/>
      <c r="F1806" s="4"/>
      <c r="G1806" s="4"/>
      <c r="H1806" s="4"/>
      <c r="I1806" s="4"/>
      <c r="J1806" s="4"/>
      <c r="K1806" s="4"/>
      <c r="L1806" s="4"/>
      <c r="M1806" s="4"/>
      <c r="N1806" s="4"/>
      <c r="O1806" s="4"/>
      <c r="P1806" s="4"/>
      <c r="Q1806" s="4"/>
      <c r="R1806" s="4"/>
      <c r="S1806" s="4"/>
      <c r="T1806" s="4"/>
      <c r="U1806" s="4"/>
      <c r="V1806" s="4"/>
      <c r="W1806" s="4"/>
      <c r="X1806" s="4"/>
      <c r="Y1806" s="4"/>
      <c r="Z1806" s="4"/>
      <c r="AA1806" s="4"/>
      <c r="AB1806" s="4"/>
      <c r="AC1806" s="4"/>
      <c r="AD1806" s="4"/>
      <c r="AE1806" s="4"/>
      <c r="AF1806" s="4"/>
      <c r="AG1806" s="4"/>
      <c r="AH1806" s="4"/>
      <c r="AI1806" s="4"/>
      <c r="AJ1806" s="4"/>
      <c r="AK1806" s="4"/>
      <c r="AL1806" s="4"/>
      <c r="AM1806" s="4"/>
      <c r="AN1806" s="4"/>
      <c r="AO1806" s="4"/>
      <c r="AP1806" s="4"/>
      <c r="AQ1806" s="4"/>
      <c r="AR1806" s="4"/>
      <c r="AS1806" s="4"/>
      <c r="AT1806" s="4"/>
      <c r="AU1806" s="4"/>
      <c r="AV1806" s="4"/>
      <c r="AW1806" s="4"/>
      <c r="AX1806" s="4"/>
      <c r="AY1806" s="4"/>
      <c r="AZ1806" s="4"/>
      <c r="BA1806" s="4"/>
      <c r="BB1806" s="4"/>
      <c r="BC1806" s="4"/>
    </row>
    <row r="1807" spans="1:55" x14ac:dyDescent="0.2">
      <c r="A1807" s="3"/>
      <c r="B1807" s="4"/>
      <c r="C1807" s="4"/>
      <c r="D1807" s="4"/>
      <c r="E1807" s="4"/>
      <c r="F1807" s="4"/>
      <c r="G1807" s="4"/>
      <c r="H1807" s="4"/>
      <c r="I1807" s="4"/>
      <c r="J1807" s="4"/>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c r="AJ1807" s="4"/>
      <c r="AK1807" s="4"/>
      <c r="AL1807" s="4"/>
      <c r="AM1807" s="4"/>
      <c r="AN1807" s="4"/>
      <c r="AO1807" s="4"/>
      <c r="AP1807" s="4"/>
      <c r="AQ1807" s="4"/>
      <c r="AR1807" s="4"/>
      <c r="AS1807" s="4"/>
      <c r="AT1807" s="4"/>
      <c r="AU1807" s="4"/>
      <c r="AV1807" s="4"/>
      <c r="AW1807" s="4"/>
    </row>
    <row r="1808" spans="1:55" x14ac:dyDescent="0.2">
      <c r="A1808" s="3"/>
      <c r="B1808" s="4"/>
      <c r="C1808" s="4"/>
      <c r="D1808" s="4"/>
      <c r="E1808" s="4"/>
      <c r="F1808" s="4"/>
      <c r="G1808" s="4"/>
      <c r="H1808" s="4"/>
      <c r="I1808" s="4"/>
      <c r="J1808" s="4"/>
      <c r="K1808" s="4"/>
      <c r="L1808" s="4"/>
      <c r="M1808" s="4"/>
      <c r="N1808" s="4"/>
      <c r="O1808" s="4"/>
      <c r="P1808" s="4"/>
      <c r="Q1808" s="4"/>
      <c r="R1808" s="4"/>
      <c r="S1808" s="4"/>
      <c r="T1808" s="4"/>
      <c r="U1808" s="4"/>
      <c r="V1808" s="4"/>
      <c r="W1808" s="4"/>
      <c r="X1808" s="4"/>
      <c r="Y1808" s="4"/>
      <c r="Z1808" s="4"/>
      <c r="AA1808" s="4"/>
      <c r="AB1808" s="4"/>
      <c r="AC1808" s="4"/>
      <c r="AD1808" s="4"/>
      <c r="AE1808" s="4"/>
      <c r="AF1808" s="4"/>
      <c r="AG1808" s="4"/>
      <c r="AH1808" s="4"/>
      <c r="AI1808" s="4"/>
      <c r="AJ1808" s="4"/>
      <c r="AK1808" s="4"/>
      <c r="AL1808" s="4"/>
      <c r="AM1808" s="4"/>
      <c r="AN1808" s="4"/>
      <c r="AO1808" s="4"/>
      <c r="AP1808" s="4"/>
      <c r="AQ1808" s="4"/>
      <c r="AR1808" s="4"/>
      <c r="AS1808" s="4"/>
      <c r="AT1808" s="4"/>
      <c r="AU1808" s="4"/>
      <c r="AV1808" s="4"/>
      <c r="AW1808" s="4"/>
      <c r="AX1808" s="4"/>
      <c r="AY1808" s="4"/>
      <c r="AZ1808" s="4"/>
      <c r="BA1808" s="4"/>
      <c r="BB1808" s="4"/>
      <c r="BC1808" s="4"/>
    </row>
    <row r="1809" spans="1:55" x14ac:dyDescent="0.2">
      <c r="A1809" s="3"/>
      <c r="B1809" s="4"/>
      <c r="C1809" s="4"/>
      <c r="D1809" s="4"/>
      <c r="E1809" s="4"/>
      <c r="F1809" s="4"/>
      <c r="G1809" s="4"/>
      <c r="H1809" s="4"/>
      <c r="I1809" s="4"/>
      <c r="J1809" s="4"/>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c r="AJ1809" s="4"/>
      <c r="AK1809" s="4"/>
      <c r="AL1809" s="4"/>
      <c r="AM1809" s="4"/>
      <c r="AN1809" s="4"/>
      <c r="AO1809" s="4"/>
      <c r="AP1809" s="4"/>
      <c r="AQ1809" s="4"/>
      <c r="AR1809" s="4"/>
      <c r="AS1809" s="4"/>
      <c r="AT1809" s="4"/>
      <c r="AU1809" s="4"/>
      <c r="AV1809" s="4"/>
      <c r="AW1809" s="4"/>
      <c r="AX1809" s="4"/>
      <c r="AY1809" s="4"/>
      <c r="AZ1809" s="4"/>
      <c r="BA1809" s="4"/>
      <c r="BB1809" s="4"/>
      <c r="BC1809" s="4"/>
    </row>
    <row r="1810" spans="1:55" x14ac:dyDescent="0.2">
      <c r="A1810" s="3"/>
      <c r="B1810" s="4"/>
      <c r="C1810" s="4"/>
      <c r="D1810" s="4"/>
      <c r="E1810" s="4"/>
      <c r="F1810" s="4"/>
      <c r="G1810" s="4"/>
      <c r="H1810" s="4"/>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c r="AI1810" s="4"/>
      <c r="AJ1810" s="4"/>
      <c r="AK1810" s="4"/>
      <c r="AL1810" s="4"/>
      <c r="AM1810" s="4"/>
      <c r="AN1810" s="4"/>
      <c r="AO1810" s="4"/>
      <c r="AP1810" s="4"/>
      <c r="AQ1810" s="4"/>
      <c r="AR1810" s="4"/>
      <c r="AS1810" s="4"/>
      <c r="AT1810" s="4"/>
      <c r="AU1810" s="4"/>
      <c r="AV1810" s="4"/>
      <c r="AW1810" s="4"/>
    </row>
    <row r="1811" spans="1:55" x14ac:dyDescent="0.2">
      <c r="A1811" s="3"/>
      <c r="B1811" s="4"/>
      <c r="C1811" s="4"/>
      <c r="D1811" s="4"/>
      <c r="E1811" s="4"/>
      <c r="F1811" s="4"/>
      <c r="G1811" s="4"/>
      <c r="H1811" s="4"/>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c r="AR1811" s="4"/>
      <c r="AS1811" s="4"/>
      <c r="AT1811" s="4"/>
      <c r="AU1811" s="4"/>
      <c r="AV1811" s="4"/>
      <c r="AW1811" s="4"/>
      <c r="AX1811" s="4"/>
      <c r="AY1811" s="4"/>
      <c r="AZ1811" s="4"/>
      <c r="BA1811" s="4"/>
      <c r="BB1811" s="4"/>
      <c r="BC1811" s="4"/>
    </row>
    <row r="1812" spans="1:55" x14ac:dyDescent="0.2">
      <c r="A1812" s="3"/>
      <c r="B1812" s="4"/>
      <c r="C1812" s="4"/>
      <c r="D1812" s="4"/>
      <c r="E1812" s="4"/>
      <c r="F1812" s="4"/>
      <c r="G1812" s="4"/>
      <c r="H1812" s="4"/>
      <c r="I1812" s="4"/>
      <c r="J1812" s="4"/>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c r="AI1812" s="4"/>
      <c r="AJ1812" s="4"/>
      <c r="AK1812" s="4"/>
      <c r="AL1812" s="4"/>
      <c r="AM1812" s="4"/>
      <c r="AN1812" s="4"/>
      <c r="AO1812" s="4"/>
      <c r="AP1812" s="4"/>
      <c r="AQ1812" s="4"/>
      <c r="AR1812" s="4"/>
      <c r="AS1812" s="4"/>
      <c r="AT1812" s="4"/>
      <c r="AU1812" s="4"/>
      <c r="AV1812" s="4"/>
      <c r="AW1812" s="4"/>
      <c r="AX1812" s="4"/>
      <c r="AY1812" s="4"/>
      <c r="AZ1812" s="4"/>
      <c r="BA1812" s="4"/>
      <c r="BB1812" s="4"/>
      <c r="BC1812" s="4"/>
    </row>
    <row r="1813" spans="1:55" x14ac:dyDescent="0.2">
      <c r="A1813" s="3"/>
      <c r="B1813" s="4"/>
      <c r="C1813" s="4"/>
      <c r="D1813" s="4"/>
      <c r="E1813" s="4"/>
      <c r="F1813" s="4"/>
      <c r="G1813" s="4"/>
      <c r="H1813" s="4"/>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c r="AR1813" s="4"/>
      <c r="AS1813" s="4"/>
      <c r="AT1813" s="4"/>
      <c r="AU1813" s="4"/>
      <c r="AV1813" s="4"/>
      <c r="AW1813" s="4"/>
    </row>
    <row r="1814" spans="1:55" x14ac:dyDescent="0.2">
      <c r="A1814" s="3"/>
      <c r="B1814" s="4"/>
      <c r="C1814" s="4"/>
      <c r="D1814" s="4"/>
      <c r="E1814" s="4"/>
      <c r="F1814" s="4"/>
      <c r="G1814" s="4"/>
      <c r="H1814" s="4"/>
      <c r="I1814" s="4"/>
      <c r="J1814" s="4"/>
      <c r="K1814" s="4"/>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c r="AI1814" s="4"/>
      <c r="AJ1814" s="4"/>
      <c r="AK1814" s="4"/>
      <c r="AL1814" s="4"/>
      <c r="AM1814" s="4"/>
      <c r="AN1814" s="4"/>
      <c r="AO1814" s="4"/>
      <c r="AP1814" s="4"/>
      <c r="AQ1814" s="4"/>
      <c r="AR1814" s="4"/>
      <c r="AS1814" s="4"/>
      <c r="AT1814" s="4"/>
      <c r="AU1814" s="4"/>
      <c r="AV1814" s="4"/>
      <c r="AW1814" s="4"/>
      <c r="AX1814" s="4"/>
      <c r="AY1814" s="4"/>
      <c r="AZ1814" s="4"/>
      <c r="BA1814" s="4"/>
      <c r="BB1814" s="4"/>
      <c r="BC1814" s="4"/>
    </row>
    <row r="1815" spans="1:55" x14ac:dyDescent="0.2">
      <c r="A1815" s="3"/>
      <c r="B1815" s="4"/>
      <c r="C1815" s="4"/>
      <c r="D1815" s="4"/>
      <c r="E1815" s="4"/>
      <c r="F1815" s="4"/>
      <c r="G1815" s="4"/>
      <c r="H1815" s="4"/>
      <c r="I1815" s="4"/>
      <c r="J1815" s="4"/>
      <c r="K1815" s="4"/>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c r="AI1815" s="4"/>
      <c r="AJ1815" s="4"/>
      <c r="AK1815" s="4"/>
      <c r="AL1815" s="4"/>
      <c r="AM1815" s="4"/>
      <c r="AN1815" s="4"/>
      <c r="AO1815" s="4"/>
      <c r="AP1815" s="4"/>
      <c r="AQ1815" s="4"/>
      <c r="AR1815" s="4"/>
      <c r="AS1815" s="4"/>
      <c r="AT1815" s="4"/>
      <c r="AU1815" s="4"/>
      <c r="AV1815" s="4"/>
      <c r="AW1815" s="4"/>
      <c r="AX1815" s="4"/>
      <c r="AY1815" s="4"/>
      <c r="AZ1815" s="4"/>
      <c r="BA1815" s="4"/>
      <c r="BB1815" s="4"/>
      <c r="BC1815" s="4"/>
    </row>
    <row r="1816" spans="1:55" x14ac:dyDescent="0.2">
      <c r="A1816" s="3"/>
      <c r="B1816" s="4"/>
      <c r="C1816" s="4"/>
      <c r="D1816" s="4"/>
      <c r="E1816" s="4"/>
      <c r="F1816" s="4"/>
      <c r="G1816" s="4"/>
      <c r="H1816" s="4"/>
      <c r="I1816" s="4"/>
      <c r="J1816" s="4"/>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c r="AR1816" s="4"/>
      <c r="AS1816" s="4"/>
      <c r="AT1816" s="4"/>
      <c r="AU1816" s="4"/>
      <c r="AV1816" s="4"/>
      <c r="AW1816" s="4"/>
    </row>
    <row r="1817" spans="1:55" x14ac:dyDescent="0.2">
      <c r="A1817" s="3"/>
      <c r="B1817" s="4"/>
      <c r="C1817" s="4"/>
      <c r="D1817" s="4"/>
      <c r="E1817" s="4"/>
      <c r="F1817" s="4"/>
      <c r="G1817" s="4"/>
      <c r="H1817" s="4"/>
      <c r="I1817" s="4"/>
      <c r="J1817" s="4"/>
      <c r="K1817" s="4"/>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c r="AI1817" s="4"/>
      <c r="AJ1817" s="4"/>
      <c r="AK1817" s="4"/>
      <c r="AL1817" s="4"/>
      <c r="AM1817" s="4"/>
      <c r="AN1817" s="4"/>
      <c r="AO1817" s="4"/>
      <c r="AP1817" s="4"/>
      <c r="AQ1817" s="4"/>
      <c r="AR1817" s="4"/>
      <c r="AS1817" s="4"/>
      <c r="AT1817" s="4"/>
      <c r="AU1817" s="4"/>
      <c r="AV1817" s="4"/>
      <c r="AW1817" s="4"/>
    </row>
    <row r="1818" spans="1:55" x14ac:dyDescent="0.2">
      <c r="A1818" s="3"/>
      <c r="B1818" s="4"/>
      <c r="C1818" s="4"/>
      <c r="D1818" s="4"/>
      <c r="E1818" s="4"/>
      <c r="F1818" s="4"/>
      <c r="G1818" s="4"/>
      <c r="H1818" s="4"/>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c r="AR1818" s="4"/>
      <c r="AS1818" s="4"/>
      <c r="AT1818" s="4"/>
      <c r="AU1818" s="4"/>
      <c r="AV1818" s="4"/>
      <c r="AW1818" s="4"/>
    </row>
    <row r="1819" spans="1:55" x14ac:dyDescent="0.2">
      <c r="A1819" s="3"/>
      <c r="B1819" s="4"/>
      <c r="C1819" s="4"/>
      <c r="D1819" s="4"/>
      <c r="E1819" s="4"/>
      <c r="F1819" s="4"/>
      <c r="G1819" s="4"/>
      <c r="H1819" s="4"/>
      <c r="I1819" s="4"/>
      <c r="J1819" s="4"/>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c r="AR1819" s="4"/>
      <c r="AS1819" s="4"/>
      <c r="AT1819" s="4"/>
      <c r="AU1819" s="4"/>
      <c r="AV1819" s="4"/>
      <c r="AW1819" s="4"/>
      <c r="AX1819" s="4"/>
      <c r="AY1819" s="4"/>
      <c r="AZ1819" s="4"/>
      <c r="BA1819" s="4"/>
      <c r="BB1819" s="4"/>
      <c r="BC1819" s="4"/>
    </row>
    <row r="1820" spans="1:55" x14ac:dyDescent="0.2">
      <c r="A1820" s="3"/>
      <c r="B1820" s="4"/>
      <c r="C1820" s="4"/>
      <c r="D1820" s="4"/>
      <c r="E1820" s="4"/>
      <c r="F1820" s="4"/>
      <c r="G1820" s="4"/>
      <c r="H1820" s="4"/>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c r="AR1820" s="4"/>
      <c r="AS1820" s="4"/>
      <c r="AT1820" s="4"/>
      <c r="AU1820" s="4"/>
      <c r="AV1820" s="4"/>
      <c r="AW1820" s="4"/>
    </row>
    <row r="1821" spans="1:55" x14ac:dyDescent="0.2">
      <c r="A1821" s="3"/>
      <c r="B1821" s="4"/>
      <c r="C1821" s="4"/>
      <c r="D1821" s="4"/>
      <c r="E1821" s="4"/>
      <c r="F1821" s="4"/>
      <c r="G1821" s="4"/>
      <c r="H1821" s="4"/>
      <c r="I1821" s="4"/>
      <c r="J1821" s="4"/>
      <c r="K1821" s="4"/>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c r="AI1821" s="4"/>
      <c r="AJ1821" s="4"/>
      <c r="AK1821" s="4"/>
      <c r="AL1821" s="4"/>
      <c r="AM1821" s="4"/>
      <c r="AN1821" s="4"/>
      <c r="AO1821" s="4"/>
      <c r="AP1821" s="4"/>
      <c r="AQ1821" s="4"/>
      <c r="AR1821" s="4"/>
      <c r="AS1821" s="4"/>
      <c r="AT1821" s="4"/>
      <c r="AU1821" s="4"/>
      <c r="AV1821" s="4"/>
      <c r="AW1821" s="4"/>
      <c r="AX1821" s="4"/>
      <c r="AY1821" s="4"/>
      <c r="AZ1821" s="4"/>
      <c r="BA1821" s="4"/>
      <c r="BB1821" s="4"/>
      <c r="BC1821" s="4"/>
    </row>
    <row r="1822" spans="1:55" x14ac:dyDescent="0.2">
      <c r="A1822" s="3"/>
      <c r="B1822" s="4"/>
      <c r="C1822" s="4"/>
      <c r="D1822" s="4"/>
      <c r="E1822" s="4"/>
      <c r="F1822" s="4"/>
      <c r="G1822" s="4"/>
      <c r="H1822" s="4"/>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c r="AI1822" s="4"/>
      <c r="AJ1822" s="4"/>
      <c r="AK1822" s="4"/>
      <c r="AL1822" s="4"/>
      <c r="AM1822" s="4"/>
      <c r="AN1822" s="4"/>
      <c r="AO1822" s="4"/>
      <c r="AP1822" s="4"/>
      <c r="AQ1822" s="4"/>
      <c r="AR1822" s="4"/>
      <c r="AS1822" s="4"/>
      <c r="AT1822" s="4"/>
      <c r="AU1822" s="4"/>
      <c r="AV1822" s="4"/>
      <c r="AW1822" s="4"/>
    </row>
    <row r="1823" spans="1:55" x14ac:dyDescent="0.2">
      <c r="A1823" s="3"/>
      <c r="B1823" s="4"/>
      <c r="C1823" s="4"/>
      <c r="D1823" s="4"/>
      <c r="E1823" s="4"/>
      <c r="F1823" s="4"/>
      <c r="G1823" s="4"/>
      <c r="H1823" s="4"/>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c r="AR1823" s="4"/>
      <c r="AS1823" s="4"/>
      <c r="AT1823" s="4"/>
      <c r="AU1823" s="4"/>
      <c r="AV1823" s="4"/>
      <c r="AW1823" s="4"/>
      <c r="AX1823" s="4"/>
      <c r="AY1823" s="4"/>
      <c r="AZ1823" s="4"/>
      <c r="BA1823" s="4"/>
      <c r="BB1823" s="4"/>
      <c r="BC1823" s="4"/>
    </row>
    <row r="1824" spans="1:55" x14ac:dyDescent="0.2">
      <c r="A1824" s="3"/>
      <c r="B1824" s="4"/>
      <c r="C1824" s="4"/>
      <c r="D1824" s="4"/>
      <c r="E1824" s="4"/>
      <c r="F1824" s="4"/>
      <c r="G1824" s="4"/>
      <c r="H1824" s="4"/>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c r="AI1824" s="4"/>
      <c r="AJ1824" s="4"/>
      <c r="AK1824" s="4"/>
      <c r="AL1824" s="4"/>
      <c r="AM1824" s="4"/>
      <c r="AN1824" s="4"/>
      <c r="AO1824" s="4"/>
      <c r="AP1824" s="4"/>
      <c r="AQ1824" s="4"/>
      <c r="AR1824" s="4"/>
      <c r="AS1824" s="4"/>
      <c r="AT1824" s="4"/>
      <c r="AU1824" s="4"/>
      <c r="AV1824" s="4"/>
      <c r="AW1824" s="4"/>
      <c r="AX1824" s="4"/>
      <c r="AY1824" s="4"/>
      <c r="AZ1824" s="4"/>
      <c r="BA1824" s="4"/>
      <c r="BB1824" s="4"/>
      <c r="BC1824" s="4"/>
    </row>
    <row r="1825" spans="1:55" x14ac:dyDescent="0.2">
      <c r="A1825" s="3"/>
      <c r="B1825" s="4"/>
      <c r="C1825" s="4"/>
      <c r="D1825" s="4"/>
      <c r="E1825" s="4"/>
      <c r="F1825" s="4"/>
      <c r="G1825" s="4"/>
      <c r="H1825" s="4"/>
      <c r="I1825" s="4"/>
      <c r="J1825" s="4"/>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c r="AR1825" s="4"/>
      <c r="AS1825" s="4"/>
      <c r="AT1825" s="4"/>
      <c r="AU1825" s="4"/>
      <c r="AV1825" s="4"/>
      <c r="AW1825" s="4"/>
      <c r="AX1825" s="4"/>
      <c r="AY1825" s="4"/>
      <c r="AZ1825" s="4"/>
      <c r="BA1825" s="4"/>
      <c r="BB1825" s="4"/>
      <c r="BC1825" s="4"/>
    </row>
    <row r="1826" spans="1:55" x14ac:dyDescent="0.2">
      <c r="A1826" s="3"/>
      <c r="B1826" s="4"/>
      <c r="C1826" s="4"/>
      <c r="D1826" s="4"/>
      <c r="E1826" s="4"/>
      <c r="F1826" s="4"/>
      <c r="G1826" s="4"/>
      <c r="H1826" s="4"/>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c r="AI1826" s="4"/>
      <c r="AJ1826" s="4"/>
      <c r="AK1826" s="4"/>
      <c r="AL1826" s="4"/>
      <c r="AM1826" s="4"/>
      <c r="AN1826" s="4"/>
      <c r="AO1826" s="4"/>
      <c r="AP1826" s="4"/>
      <c r="AQ1826" s="4"/>
      <c r="AR1826" s="4"/>
      <c r="AS1826" s="4"/>
      <c r="AT1826" s="4"/>
      <c r="AU1826" s="4"/>
      <c r="AV1826" s="4"/>
      <c r="AW1826" s="4"/>
      <c r="AX1826" s="4"/>
      <c r="AY1826" s="4"/>
      <c r="AZ1826" s="4"/>
      <c r="BA1826" s="4"/>
      <c r="BB1826" s="4"/>
      <c r="BC1826" s="4"/>
    </row>
    <row r="1827" spans="1:55" x14ac:dyDescent="0.2">
      <c r="A1827" s="3"/>
      <c r="B1827" s="4"/>
      <c r="C1827" s="4"/>
      <c r="D1827" s="4"/>
      <c r="E1827" s="4"/>
      <c r="F1827" s="4"/>
      <c r="G1827" s="4"/>
      <c r="H1827" s="4"/>
      <c r="I1827" s="4"/>
      <c r="J1827" s="4"/>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c r="AJ1827" s="4"/>
      <c r="AK1827" s="4"/>
      <c r="AL1827" s="4"/>
      <c r="AM1827" s="4"/>
      <c r="AN1827" s="4"/>
      <c r="AO1827" s="4"/>
      <c r="AP1827" s="4"/>
      <c r="AQ1827" s="4"/>
      <c r="AR1827" s="4"/>
      <c r="AS1827" s="4"/>
      <c r="AT1827" s="4"/>
      <c r="AU1827" s="4"/>
      <c r="AV1827" s="4"/>
      <c r="AW1827" s="4"/>
    </row>
    <row r="1828" spans="1:55" x14ac:dyDescent="0.2">
      <c r="A1828" s="3"/>
      <c r="B1828" s="4"/>
      <c r="C1828" s="4"/>
      <c r="D1828" s="4"/>
      <c r="E1828" s="4"/>
      <c r="F1828" s="4"/>
      <c r="G1828" s="4"/>
      <c r="H1828" s="4"/>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c r="AI1828" s="4"/>
      <c r="AJ1828" s="4"/>
      <c r="AK1828" s="4"/>
      <c r="AL1828" s="4"/>
      <c r="AM1828" s="4"/>
      <c r="AN1828" s="4"/>
      <c r="AO1828" s="4"/>
      <c r="AP1828" s="4"/>
      <c r="AQ1828" s="4"/>
      <c r="AR1828" s="4"/>
      <c r="AS1828" s="4"/>
      <c r="AT1828" s="4"/>
      <c r="AU1828" s="4"/>
      <c r="AV1828" s="4"/>
      <c r="AW1828" s="4"/>
    </row>
    <row r="1829" spans="1:55" x14ac:dyDescent="0.2">
      <c r="A1829" s="3"/>
      <c r="B1829" s="4"/>
      <c r="C1829" s="4"/>
      <c r="D1829" s="4"/>
      <c r="E1829" s="4"/>
      <c r="F1829" s="4"/>
      <c r="G1829" s="4"/>
      <c r="H1829" s="4"/>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c r="AR1829" s="4"/>
      <c r="AS1829" s="4"/>
      <c r="AT1829" s="4"/>
      <c r="AU1829" s="4"/>
      <c r="AV1829" s="4"/>
      <c r="AW1829" s="4"/>
      <c r="AX1829" s="4"/>
      <c r="AY1829" s="4"/>
      <c r="AZ1829" s="4"/>
      <c r="BA1829" s="4"/>
      <c r="BB1829" s="4"/>
      <c r="BC1829" s="4"/>
    </row>
    <row r="1830" spans="1:55" x14ac:dyDescent="0.2">
      <c r="A1830" s="3"/>
      <c r="B1830" s="4"/>
      <c r="C1830" s="4"/>
      <c r="D1830" s="4"/>
      <c r="E1830" s="4"/>
      <c r="F1830" s="4"/>
      <c r="G1830" s="4"/>
      <c r="H1830" s="4"/>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c r="AI1830" s="4"/>
      <c r="AJ1830" s="4"/>
      <c r="AK1830" s="4"/>
      <c r="AL1830" s="4"/>
      <c r="AM1830" s="4"/>
      <c r="AN1830" s="4"/>
      <c r="AO1830" s="4"/>
      <c r="AP1830" s="4"/>
      <c r="AQ1830" s="4"/>
      <c r="AR1830" s="4"/>
      <c r="AS1830" s="4"/>
      <c r="AT1830" s="4"/>
      <c r="AU1830" s="4"/>
      <c r="AV1830" s="4"/>
      <c r="AW1830" s="4"/>
      <c r="AX1830" s="4"/>
      <c r="AY1830" s="4"/>
      <c r="AZ1830" s="4"/>
      <c r="BA1830" s="4"/>
      <c r="BB1830" s="4"/>
      <c r="BC1830" s="4"/>
    </row>
    <row r="1831" spans="1:55" x14ac:dyDescent="0.2">
      <c r="A1831" s="3"/>
      <c r="B1831" s="4"/>
      <c r="C1831" s="4"/>
      <c r="D1831" s="4"/>
      <c r="E1831" s="4"/>
      <c r="F1831" s="4"/>
      <c r="G1831" s="4"/>
      <c r="H1831" s="4"/>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c r="AR1831" s="4"/>
      <c r="AS1831" s="4"/>
      <c r="AT1831" s="4"/>
      <c r="AU1831" s="4"/>
      <c r="AV1831" s="4"/>
      <c r="AW1831" s="4"/>
    </row>
    <row r="1832" spans="1:55" x14ac:dyDescent="0.2">
      <c r="A1832" s="3"/>
      <c r="B1832" s="4"/>
      <c r="C1832" s="4"/>
      <c r="D1832" s="4"/>
      <c r="E1832" s="4"/>
      <c r="F1832" s="4"/>
      <c r="G1832" s="4"/>
      <c r="H1832" s="4"/>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c r="AI1832" s="4"/>
      <c r="AJ1832" s="4"/>
      <c r="AK1832" s="4"/>
      <c r="AL1832" s="4"/>
      <c r="AM1832" s="4"/>
      <c r="AN1832" s="4"/>
      <c r="AO1832" s="4"/>
      <c r="AP1832" s="4"/>
      <c r="AQ1832" s="4"/>
      <c r="AR1832" s="4"/>
      <c r="AS1832" s="4"/>
      <c r="AT1832" s="4"/>
      <c r="AU1832" s="4"/>
      <c r="AV1832" s="4"/>
      <c r="AW1832" s="4"/>
      <c r="AX1832" s="4"/>
      <c r="AY1832" s="4"/>
      <c r="AZ1832" s="4"/>
      <c r="BA1832" s="4"/>
      <c r="BB1832" s="4"/>
      <c r="BC1832" s="4"/>
    </row>
    <row r="1833" spans="1:55" x14ac:dyDescent="0.2">
      <c r="A1833" s="3"/>
      <c r="B1833" s="4"/>
      <c r="C1833" s="4"/>
      <c r="D1833" s="4"/>
      <c r="E1833" s="4"/>
      <c r="F1833" s="4"/>
      <c r="G1833" s="4"/>
      <c r="H1833" s="4"/>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c r="AR1833" s="4"/>
      <c r="AS1833" s="4"/>
      <c r="AT1833" s="4"/>
      <c r="AU1833" s="4"/>
      <c r="AV1833" s="4"/>
      <c r="AW1833" s="4"/>
      <c r="AX1833" s="4"/>
      <c r="AY1833" s="4"/>
      <c r="AZ1833" s="4"/>
      <c r="BA1833" s="4"/>
      <c r="BB1833" s="4"/>
      <c r="BC1833" s="4"/>
    </row>
    <row r="1834" spans="1:55" x14ac:dyDescent="0.2">
      <c r="A1834" s="3"/>
      <c r="B1834" s="4"/>
      <c r="C1834" s="4"/>
      <c r="D1834" s="4"/>
      <c r="E1834" s="4"/>
      <c r="F1834" s="4"/>
      <c r="G1834" s="4"/>
      <c r="H1834" s="4"/>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c r="AI1834" s="4"/>
      <c r="AJ1834" s="4"/>
      <c r="AK1834" s="4"/>
      <c r="AL1834" s="4"/>
      <c r="AM1834" s="4"/>
      <c r="AN1834" s="4"/>
      <c r="AO1834" s="4"/>
      <c r="AP1834" s="4"/>
      <c r="AQ1834" s="4"/>
      <c r="AR1834" s="4"/>
      <c r="AS1834" s="4"/>
      <c r="AT1834" s="4"/>
      <c r="AU1834" s="4"/>
      <c r="AV1834" s="4"/>
      <c r="AW1834" s="4"/>
      <c r="AX1834" s="4"/>
      <c r="AY1834" s="4"/>
      <c r="AZ1834" s="4"/>
      <c r="BA1834" s="4"/>
      <c r="BB1834" s="4"/>
      <c r="BC1834" s="4"/>
    </row>
    <row r="1835" spans="1:55" x14ac:dyDescent="0.2">
      <c r="A1835" s="3"/>
      <c r="B1835" s="4"/>
      <c r="C1835" s="4"/>
      <c r="D1835" s="4"/>
      <c r="E1835" s="4"/>
      <c r="F1835" s="4"/>
      <c r="G1835" s="4"/>
      <c r="H1835" s="4"/>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c r="AR1835" s="4"/>
      <c r="AS1835" s="4"/>
      <c r="AT1835" s="4"/>
      <c r="AU1835" s="4"/>
      <c r="AV1835" s="4"/>
      <c r="AW1835" s="4"/>
    </row>
    <row r="1836" spans="1:55" x14ac:dyDescent="0.2">
      <c r="A1836" s="3"/>
      <c r="B1836" s="4"/>
      <c r="C1836" s="4"/>
      <c r="D1836" s="4"/>
      <c r="E1836" s="4"/>
      <c r="F1836" s="4"/>
      <c r="G1836" s="4"/>
      <c r="H1836" s="4"/>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c r="AI1836" s="4"/>
      <c r="AJ1836" s="4"/>
      <c r="AK1836" s="4"/>
      <c r="AL1836" s="4"/>
      <c r="AM1836" s="4"/>
      <c r="AN1836" s="4"/>
      <c r="AO1836" s="4"/>
      <c r="AP1836" s="4"/>
      <c r="AQ1836" s="4"/>
      <c r="AR1836" s="4"/>
      <c r="AS1836" s="4"/>
      <c r="AT1836" s="4"/>
      <c r="AU1836" s="4"/>
      <c r="AV1836" s="4"/>
      <c r="AW1836" s="4"/>
      <c r="AX1836" s="4"/>
      <c r="AY1836" s="4"/>
      <c r="AZ1836" s="4"/>
      <c r="BA1836" s="4"/>
      <c r="BB1836" s="4"/>
      <c r="BC1836" s="4"/>
    </row>
    <row r="1837" spans="1:55" x14ac:dyDescent="0.2">
      <c r="A1837" s="3"/>
      <c r="B1837" s="4"/>
      <c r="C1837" s="4"/>
      <c r="D1837" s="4"/>
      <c r="E1837" s="4"/>
      <c r="F1837" s="4"/>
      <c r="G1837" s="4"/>
      <c r="H1837" s="4"/>
      <c r="I1837" s="4"/>
      <c r="J1837" s="4"/>
      <c r="K1837" s="4"/>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c r="AI1837" s="4"/>
      <c r="AJ1837" s="4"/>
      <c r="AK1837" s="4"/>
      <c r="AL1837" s="4"/>
      <c r="AM1837" s="4"/>
      <c r="AN1837" s="4"/>
      <c r="AO1837" s="4"/>
      <c r="AP1837" s="4"/>
      <c r="AQ1837" s="4"/>
      <c r="AR1837" s="4"/>
      <c r="AS1837" s="4"/>
      <c r="AT1837" s="4"/>
      <c r="AU1837" s="4"/>
      <c r="AV1837" s="4"/>
      <c r="AW1837" s="4"/>
    </row>
    <row r="1838" spans="1:55" x14ac:dyDescent="0.2">
      <c r="A1838" s="3"/>
      <c r="B1838" s="4"/>
      <c r="C1838" s="4"/>
      <c r="D1838" s="4"/>
      <c r="E1838" s="4"/>
      <c r="F1838" s="4"/>
      <c r="G1838" s="4"/>
      <c r="H1838" s="4"/>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c r="AR1838" s="4"/>
      <c r="AS1838" s="4"/>
      <c r="AT1838" s="4"/>
      <c r="AU1838" s="4"/>
      <c r="AV1838" s="4"/>
      <c r="AW1838" s="4"/>
      <c r="AX1838" s="4"/>
      <c r="AY1838" s="4"/>
      <c r="AZ1838" s="4"/>
      <c r="BA1838" s="4"/>
      <c r="BB1838" s="4"/>
      <c r="BC1838" s="4"/>
    </row>
    <row r="1839" spans="1:55" x14ac:dyDescent="0.2">
      <c r="A1839" s="3"/>
      <c r="B1839" s="4"/>
      <c r="C1839" s="4"/>
      <c r="D1839" s="4"/>
      <c r="E1839" s="4"/>
      <c r="F1839" s="4"/>
      <c r="G1839" s="4"/>
      <c r="H1839" s="4"/>
      <c r="I1839" s="4"/>
      <c r="J1839" s="4"/>
      <c r="K1839" s="4"/>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c r="AI1839" s="4"/>
      <c r="AJ1839" s="4"/>
      <c r="AK1839" s="4"/>
      <c r="AL1839" s="4"/>
      <c r="AM1839" s="4"/>
      <c r="AN1839" s="4"/>
      <c r="AO1839" s="4"/>
      <c r="AP1839" s="4"/>
      <c r="AQ1839" s="4"/>
      <c r="AR1839" s="4"/>
      <c r="AS1839" s="4"/>
      <c r="AT1839" s="4"/>
      <c r="AU1839" s="4"/>
      <c r="AV1839" s="4"/>
      <c r="AW1839" s="4"/>
      <c r="AX1839" s="4"/>
      <c r="AY1839" s="4"/>
      <c r="AZ1839" s="4"/>
      <c r="BA1839" s="4"/>
      <c r="BB1839" s="4"/>
      <c r="BC1839" s="4"/>
    </row>
    <row r="1840" spans="1:55" x14ac:dyDescent="0.2">
      <c r="A1840" s="3"/>
      <c r="B1840" s="4"/>
      <c r="C1840" s="4"/>
      <c r="D1840" s="4"/>
      <c r="E1840" s="4"/>
      <c r="F1840" s="4"/>
      <c r="G1840" s="4"/>
      <c r="H1840" s="4"/>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c r="AR1840" s="4"/>
      <c r="AS1840" s="4"/>
      <c r="AT1840" s="4"/>
      <c r="AU1840" s="4"/>
      <c r="AV1840" s="4"/>
      <c r="AW1840" s="4"/>
      <c r="AX1840" s="4"/>
      <c r="AY1840" s="4"/>
      <c r="AZ1840" s="4"/>
      <c r="BA1840" s="4"/>
      <c r="BB1840" s="4"/>
      <c r="BC1840" s="4"/>
    </row>
    <row r="1841" spans="1:55" x14ac:dyDescent="0.2">
      <c r="A1841" s="3"/>
      <c r="B1841" s="4"/>
      <c r="C1841" s="4"/>
      <c r="D1841" s="4"/>
      <c r="E1841" s="4"/>
      <c r="F1841" s="4"/>
      <c r="G1841" s="4"/>
      <c r="H1841" s="4"/>
      <c r="I1841" s="4"/>
      <c r="J1841" s="4"/>
      <c r="K1841" s="4"/>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c r="AI1841" s="4"/>
      <c r="AJ1841" s="4"/>
      <c r="AK1841" s="4"/>
      <c r="AL1841" s="4"/>
      <c r="AM1841" s="4"/>
      <c r="AN1841" s="4"/>
      <c r="AO1841" s="4"/>
      <c r="AP1841" s="4"/>
      <c r="AQ1841" s="4"/>
      <c r="AR1841" s="4"/>
      <c r="AS1841" s="4"/>
      <c r="AT1841" s="4"/>
      <c r="AU1841" s="4"/>
      <c r="AV1841" s="4"/>
      <c r="AW1841" s="4"/>
    </row>
    <row r="1842" spans="1:55" x14ac:dyDescent="0.2">
      <c r="A1842" s="3"/>
      <c r="B1842" s="4"/>
      <c r="C1842" s="4"/>
      <c r="D1842" s="4"/>
      <c r="E1842" s="4"/>
      <c r="F1842" s="4"/>
      <c r="G1842" s="4"/>
      <c r="H1842" s="4"/>
      <c r="I1842" s="4"/>
      <c r="J1842" s="4"/>
      <c r="K1842" s="4"/>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c r="AI1842" s="4"/>
      <c r="AJ1842" s="4"/>
      <c r="AK1842" s="4"/>
      <c r="AL1842" s="4"/>
      <c r="AM1842" s="4"/>
      <c r="AN1842" s="4"/>
      <c r="AO1842" s="4"/>
      <c r="AP1842" s="4"/>
      <c r="AQ1842" s="4"/>
      <c r="AR1842" s="4"/>
      <c r="AS1842" s="4"/>
      <c r="AT1842" s="4"/>
      <c r="AU1842" s="4"/>
      <c r="AV1842" s="4"/>
      <c r="AW1842" s="4"/>
      <c r="AX1842" s="4"/>
      <c r="AY1842" s="4"/>
      <c r="AZ1842" s="4"/>
      <c r="BA1842" s="4"/>
      <c r="BB1842" s="4"/>
      <c r="BC1842" s="4"/>
    </row>
    <row r="1843" spans="1:55" x14ac:dyDescent="0.2">
      <c r="A1843" s="3"/>
      <c r="B1843" s="4"/>
      <c r="C1843" s="4"/>
      <c r="D1843" s="4"/>
      <c r="E1843" s="4"/>
      <c r="F1843" s="4"/>
      <c r="G1843" s="4"/>
      <c r="H1843" s="4"/>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c r="AR1843" s="4"/>
      <c r="AS1843" s="4"/>
      <c r="AT1843" s="4"/>
      <c r="AU1843" s="4"/>
      <c r="AV1843" s="4"/>
      <c r="AW1843" s="4"/>
      <c r="AX1843" s="4"/>
      <c r="AY1843" s="4"/>
      <c r="AZ1843" s="4"/>
      <c r="BA1843" s="4"/>
      <c r="BB1843" s="4"/>
      <c r="BC1843" s="4"/>
    </row>
    <row r="1844" spans="1:55" x14ac:dyDescent="0.2">
      <c r="A1844" s="3"/>
      <c r="B1844" s="4"/>
      <c r="C1844" s="4"/>
      <c r="D1844" s="4"/>
      <c r="E1844" s="4"/>
      <c r="F1844" s="4"/>
      <c r="G1844" s="4"/>
      <c r="H1844" s="4"/>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c r="AI1844" s="4"/>
      <c r="AJ1844" s="4"/>
      <c r="AK1844" s="4"/>
      <c r="AL1844" s="4"/>
      <c r="AM1844" s="4"/>
      <c r="AN1844" s="4"/>
      <c r="AO1844" s="4"/>
      <c r="AP1844" s="4"/>
      <c r="AQ1844" s="4"/>
      <c r="AR1844" s="4"/>
      <c r="AS1844" s="4"/>
      <c r="AT1844" s="4"/>
      <c r="AU1844" s="4"/>
      <c r="AV1844" s="4"/>
      <c r="AW1844" s="4"/>
    </row>
    <row r="1845" spans="1:55" x14ac:dyDescent="0.2">
      <c r="A1845" s="3"/>
      <c r="B1845" s="4"/>
      <c r="C1845" s="4"/>
      <c r="D1845" s="4"/>
      <c r="E1845" s="4"/>
      <c r="F1845" s="4"/>
      <c r="G1845" s="4"/>
      <c r="H1845" s="4"/>
      <c r="I1845" s="4"/>
      <c r="J1845" s="4"/>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c r="AR1845" s="4"/>
      <c r="AS1845" s="4"/>
      <c r="AT1845" s="4"/>
      <c r="AU1845" s="4"/>
      <c r="AV1845" s="4"/>
      <c r="AW1845" s="4"/>
      <c r="AX1845" s="4"/>
      <c r="AY1845" s="4"/>
      <c r="AZ1845" s="4"/>
      <c r="BA1845" s="4"/>
      <c r="BB1845" s="4"/>
      <c r="BC1845" s="4"/>
    </row>
    <row r="1846" spans="1:55" x14ac:dyDescent="0.2">
      <c r="A1846" s="3"/>
      <c r="B1846" s="4"/>
      <c r="C1846" s="4"/>
      <c r="D1846" s="4"/>
      <c r="E1846" s="4"/>
      <c r="F1846" s="4"/>
      <c r="G1846" s="4"/>
      <c r="H1846" s="4"/>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c r="AI1846" s="4"/>
      <c r="AJ1846" s="4"/>
      <c r="AK1846" s="4"/>
      <c r="AL1846" s="4"/>
      <c r="AM1846" s="4"/>
      <c r="AN1846" s="4"/>
      <c r="AO1846" s="4"/>
      <c r="AP1846" s="4"/>
      <c r="AQ1846" s="4"/>
      <c r="AR1846" s="4"/>
      <c r="AS1846" s="4"/>
      <c r="AT1846" s="4"/>
      <c r="AU1846" s="4"/>
      <c r="AV1846" s="4"/>
      <c r="AW1846" s="4"/>
    </row>
    <row r="1847" spans="1:55" x14ac:dyDescent="0.2">
      <c r="A1847" s="3"/>
      <c r="B1847" s="4"/>
      <c r="C1847" s="4"/>
      <c r="D1847" s="4"/>
      <c r="E1847" s="4"/>
      <c r="F1847" s="4"/>
      <c r="G1847" s="4"/>
      <c r="H1847" s="4"/>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c r="AR1847" s="4"/>
      <c r="AS1847" s="4"/>
      <c r="AT1847" s="4"/>
      <c r="AU1847" s="4"/>
      <c r="AV1847" s="4"/>
      <c r="AW1847" s="4"/>
      <c r="AX1847" s="4"/>
      <c r="AY1847" s="4"/>
      <c r="AZ1847" s="4"/>
      <c r="BA1847" s="4"/>
      <c r="BB1847" s="4"/>
      <c r="BC1847" s="4"/>
    </row>
    <row r="1848" spans="1:55" x14ac:dyDescent="0.2">
      <c r="A1848" s="3"/>
      <c r="B1848" s="4"/>
      <c r="C1848" s="4"/>
      <c r="D1848" s="4"/>
      <c r="E1848" s="4"/>
      <c r="F1848" s="4"/>
      <c r="G1848" s="4"/>
      <c r="H1848" s="4"/>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c r="AI1848" s="4"/>
      <c r="AJ1848" s="4"/>
      <c r="AK1848" s="4"/>
      <c r="AL1848" s="4"/>
      <c r="AM1848" s="4"/>
      <c r="AN1848" s="4"/>
      <c r="AO1848" s="4"/>
      <c r="AP1848" s="4"/>
      <c r="AQ1848" s="4"/>
      <c r="AR1848" s="4"/>
      <c r="AS1848" s="4"/>
      <c r="AT1848" s="4"/>
      <c r="AU1848" s="4"/>
      <c r="AV1848" s="4"/>
      <c r="AW1848" s="4"/>
    </row>
    <row r="1849" spans="1:55" x14ac:dyDescent="0.2">
      <c r="A1849" s="3"/>
      <c r="B1849" s="4"/>
      <c r="C1849" s="4"/>
      <c r="D1849" s="4"/>
      <c r="E1849" s="4"/>
      <c r="F1849" s="4"/>
      <c r="G1849" s="4"/>
      <c r="H1849" s="4"/>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c r="AR1849" s="4"/>
      <c r="AS1849" s="4"/>
      <c r="AT1849" s="4"/>
      <c r="AU1849" s="4"/>
      <c r="AV1849" s="4"/>
      <c r="AW1849" s="4"/>
      <c r="AX1849" s="4"/>
      <c r="AY1849" s="4"/>
      <c r="AZ1849" s="4"/>
      <c r="BA1849" s="4"/>
      <c r="BB1849" s="4"/>
      <c r="BC1849" s="4"/>
    </row>
    <row r="1850" spans="1:55" x14ac:dyDescent="0.2">
      <c r="A1850" s="3"/>
      <c r="B1850" s="4"/>
      <c r="C1850" s="4"/>
      <c r="D1850" s="4"/>
      <c r="E1850" s="4"/>
      <c r="F1850" s="4"/>
      <c r="G1850" s="4"/>
      <c r="H1850" s="4"/>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c r="AI1850" s="4"/>
      <c r="AJ1850" s="4"/>
      <c r="AK1850" s="4"/>
      <c r="AL1850" s="4"/>
      <c r="AM1850" s="4"/>
      <c r="AN1850" s="4"/>
      <c r="AO1850" s="4"/>
      <c r="AP1850" s="4"/>
      <c r="AQ1850" s="4"/>
      <c r="AR1850" s="4"/>
      <c r="AS1850" s="4"/>
      <c r="AT1850" s="4"/>
      <c r="AU1850" s="4"/>
      <c r="AV1850" s="4"/>
      <c r="AW1850" s="4"/>
      <c r="AX1850" s="4"/>
      <c r="AY1850" s="4"/>
      <c r="AZ1850" s="4"/>
      <c r="BA1850" s="4"/>
      <c r="BB1850" s="4"/>
      <c r="BC1850" s="4"/>
    </row>
    <row r="1851" spans="1:55" x14ac:dyDescent="0.2">
      <c r="A1851" s="3"/>
      <c r="B1851" s="4"/>
      <c r="C1851" s="4"/>
      <c r="D1851" s="4"/>
      <c r="E1851" s="4"/>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c r="AR1851" s="4"/>
      <c r="AS1851" s="4"/>
      <c r="AT1851" s="4"/>
      <c r="AU1851" s="4"/>
      <c r="AV1851" s="4"/>
      <c r="AW1851" s="4"/>
    </row>
    <row r="1852" spans="1:55" x14ac:dyDescent="0.2">
      <c r="A1852" s="3"/>
      <c r="B1852" s="4"/>
      <c r="C1852" s="4"/>
      <c r="D1852" s="4"/>
      <c r="E1852" s="4"/>
      <c r="F1852" s="4"/>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c r="AI1852" s="4"/>
      <c r="AJ1852" s="4"/>
      <c r="AK1852" s="4"/>
      <c r="AL1852" s="4"/>
      <c r="AM1852" s="4"/>
      <c r="AN1852" s="4"/>
      <c r="AO1852" s="4"/>
      <c r="AP1852" s="4"/>
      <c r="AQ1852" s="4"/>
      <c r="AR1852" s="4"/>
      <c r="AS1852" s="4"/>
      <c r="AT1852" s="4"/>
      <c r="AU1852" s="4"/>
      <c r="AV1852" s="4"/>
      <c r="AW1852" s="4"/>
    </row>
    <row r="1853" spans="1:55" x14ac:dyDescent="0.2">
      <c r="A1853" s="3"/>
      <c r="B1853" s="4"/>
      <c r="C1853" s="4"/>
      <c r="D1853" s="4"/>
      <c r="E1853" s="4"/>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c r="AR1853" s="4"/>
      <c r="AS1853" s="4"/>
      <c r="AT1853" s="4"/>
      <c r="AU1853" s="4"/>
      <c r="AV1853" s="4"/>
      <c r="AW1853" s="4"/>
    </row>
    <row r="1854" spans="1:55" x14ac:dyDescent="0.2">
      <c r="A1854" s="3"/>
      <c r="B1854" s="4"/>
      <c r="C1854" s="4"/>
      <c r="D1854" s="4"/>
      <c r="E1854" s="4"/>
      <c r="F1854" s="4"/>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c r="AJ1854" s="4"/>
      <c r="AK1854" s="4"/>
      <c r="AL1854" s="4"/>
      <c r="AM1854" s="4"/>
      <c r="AN1854" s="4"/>
      <c r="AO1854" s="4"/>
      <c r="AP1854" s="4"/>
      <c r="AQ1854" s="4"/>
      <c r="AR1854" s="4"/>
      <c r="AS1854" s="4"/>
      <c r="AT1854" s="4"/>
      <c r="AU1854" s="4"/>
      <c r="AV1854" s="4"/>
      <c r="AW1854" s="4"/>
    </row>
    <row r="1855" spans="1:55" x14ac:dyDescent="0.2">
      <c r="A1855" s="3"/>
      <c r="B1855" s="4"/>
      <c r="C1855" s="4"/>
      <c r="D1855" s="4"/>
      <c r="E1855" s="4"/>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c r="AR1855" s="4"/>
      <c r="AS1855" s="4"/>
      <c r="AT1855" s="4"/>
      <c r="AU1855" s="4"/>
      <c r="AV1855" s="4"/>
      <c r="AW1855" s="4"/>
    </row>
    <row r="1856" spans="1:55" x14ac:dyDescent="0.2">
      <c r="A1856" s="3"/>
      <c r="B1856" s="4"/>
      <c r="C1856" s="4"/>
      <c r="D1856" s="4"/>
      <c r="E1856" s="4"/>
      <c r="F1856" s="4"/>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c r="AI1856" s="4"/>
      <c r="AJ1856" s="4"/>
      <c r="AK1856" s="4"/>
      <c r="AL1856" s="4"/>
      <c r="AM1856" s="4"/>
      <c r="AN1856" s="4"/>
      <c r="AO1856" s="4"/>
      <c r="AP1856" s="4"/>
      <c r="AQ1856" s="4"/>
      <c r="AR1856" s="4"/>
      <c r="AS1856" s="4"/>
      <c r="AT1856" s="4"/>
      <c r="AU1856" s="4"/>
      <c r="AV1856" s="4"/>
      <c r="AW1856" s="4"/>
      <c r="AX1856" s="4"/>
      <c r="AY1856" s="4"/>
      <c r="AZ1856" s="4"/>
      <c r="BA1856" s="4"/>
      <c r="BB1856" s="4"/>
      <c r="BC1856" s="4"/>
    </row>
    <row r="1857" spans="1:55" x14ac:dyDescent="0.2">
      <c r="A1857" s="3"/>
      <c r="B1857" s="4"/>
      <c r="C1857" s="4"/>
      <c r="D1857" s="4"/>
      <c r="E1857" s="4"/>
      <c r="F1857" s="4"/>
      <c r="G1857" s="4"/>
      <c r="H1857" s="4"/>
      <c r="I1857" s="4"/>
      <c r="J1857" s="4"/>
      <c r="K1857" s="4"/>
      <c r="L1857" s="4"/>
      <c r="M1857" s="4"/>
      <c r="N1857" s="4"/>
      <c r="O1857" s="4"/>
      <c r="P1857" s="4"/>
      <c r="Q1857" s="4"/>
      <c r="R1857" s="4"/>
      <c r="S1857" s="4"/>
      <c r="T1857" s="4"/>
      <c r="U1857" s="4"/>
      <c r="V1857" s="4"/>
      <c r="W1857" s="4"/>
      <c r="X1857" s="4"/>
      <c r="Y1857" s="4"/>
      <c r="Z1857" s="4"/>
      <c r="AA1857" s="4"/>
      <c r="AB1857" s="4"/>
      <c r="AC1857" s="4"/>
      <c r="AD1857" s="4"/>
      <c r="AE1857" s="4"/>
      <c r="AF1857" s="4"/>
      <c r="AG1857" s="4"/>
      <c r="AH1857" s="4"/>
      <c r="AI1857" s="4"/>
      <c r="AJ1857" s="4"/>
      <c r="AK1857" s="4"/>
      <c r="AL1857" s="4"/>
      <c r="AM1857" s="4"/>
      <c r="AN1857" s="4"/>
      <c r="AO1857" s="4"/>
      <c r="AP1857" s="4"/>
      <c r="AQ1857" s="4"/>
      <c r="AR1857" s="4"/>
      <c r="AS1857" s="4"/>
      <c r="AT1857" s="4"/>
      <c r="AU1857" s="4"/>
      <c r="AV1857" s="4"/>
      <c r="AW1857" s="4"/>
    </row>
    <row r="1858" spans="1:55" x14ac:dyDescent="0.2">
      <c r="A1858" s="3"/>
      <c r="B1858" s="4"/>
      <c r="C1858" s="4"/>
      <c r="D1858" s="4"/>
      <c r="E1858" s="4"/>
      <c r="F1858" s="4"/>
      <c r="G1858" s="4"/>
      <c r="H1858" s="4"/>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c r="AI1858" s="4"/>
      <c r="AJ1858" s="4"/>
      <c r="AK1858" s="4"/>
      <c r="AL1858" s="4"/>
      <c r="AM1858" s="4"/>
      <c r="AN1858" s="4"/>
      <c r="AO1858" s="4"/>
      <c r="AP1858" s="4"/>
      <c r="AQ1858" s="4"/>
      <c r="AR1858" s="4"/>
      <c r="AS1858" s="4"/>
      <c r="AT1858" s="4"/>
      <c r="AU1858" s="4"/>
      <c r="AV1858" s="4"/>
      <c r="AW1858" s="4"/>
    </row>
    <row r="1859" spans="1:55" x14ac:dyDescent="0.2">
      <c r="A1859" s="3"/>
      <c r="B1859" s="4"/>
      <c r="C1859" s="4"/>
      <c r="D1859" s="4"/>
      <c r="E1859" s="4"/>
      <c r="F1859" s="4"/>
      <c r="G1859" s="4"/>
      <c r="H1859" s="4"/>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c r="AR1859" s="4"/>
      <c r="AS1859" s="4"/>
      <c r="AT1859" s="4"/>
      <c r="AU1859" s="4"/>
      <c r="AV1859" s="4"/>
      <c r="AW1859" s="4"/>
    </row>
    <row r="1860" spans="1:55" x14ac:dyDescent="0.2">
      <c r="A1860" s="3"/>
      <c r="B1860" s="4"/>
      <c r="C1860" s="4"/>
      <c r="D1860" s="4"/>
      <c r="E1860" s="4"/>
      <c r="F1860" s="4"/>
      <c r="G1860" s="4"/>
      <c r="H1860" s="4"/>
      <c r="I1860" s="4"/>
      <c r="J1860" s="4"/>
      <c r="K1860" s="4"/>
      <c r="L1860" s="4"/>
      <c r="M1860" s="4"/>
      <c r="N1860" s="4"/>
      <c r="O1860" s="4"/>
      <c r="P1860" s="4"/>
      <c r="Q1860" s="4"/>
      <c r="R1860" s="4"/>
      <c r="S1860" s="4"/>
      <c r="T1860" s="4"/>
      <c r="U1860" s="4"/>
      <c r="V1860" s="4"/>
      <c r="W1860" s="4"/>
      <c r="X1860" s="4"/>
      <c r="Y1860" s="4"/>
      <c r="Z1860" s="4"/>
      <c r="AA1860" s="4"/>
      <c r="AB1860" s="4"/>
      <c r="AC1860" s="4"/>
      <c r="AD1860" s="4"/>
      <c r="AE1860" s="4"/>
      <c r="AF1860" s="4"/>
      <c r="AG1860" s="4"/>
      <c r="AH1860" s="4"/>
      <c r="AI1860" s="4"/>
      <c r="AJ1860" s="4"/>
      <c r="AK1860" s="4"/>
      <c r="AL1860" s="4"/>
      <c r="AM1860" s="4"/>
      <c r="AN1860" s="4"/>
      <c r="AO1860" s="4"/>
      <c r="AP1860" s="4"/>
      <c r="AQ1860" s="4"/>
      <c r="AR1860" s="4"/>
      <c r="AS1860" s="4"/>
      <c r="AT1860" s="4"/>
      <c r="AU1860" s="4"/>
      <c r="AV1860" s="4"/>
      <c r="AW1860" s="4"/>
      <c r="AX1860" s="4"/>
      <c r="AY1860" s="4"/>
      <c r="AZ1860" s="4"/>
      <c r="BA1860" s="4"/>
      <c r="BB1860" s="4"/>
      <c r="BC1860" s="4"/>
    </row>
    <row r="1861" spans="1:55" x14ac:dyDescent="0.2">
      <c r="A1861" s="3"/>
      <c r="B1861" s="4"/>
      <c r="C1861" s="4"/>
      <c r="D1861" s="4"/>
      <c r="E1861" s="4"/>
      <c r="F1861" s="4"/>
      <c r="G1861" s="4"/>
      <c r="H1861" s="4"/>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c r="AR1861" s="4"/>
      <c r="AS1861" s="4"/>
      <c r="AT1861" s="4"/>
      <c r="AU1861" s="4"/>
      <c r="AV1861" s="4"/>
      <c r="AW1861" s="4"/>
      <c r="AX1861" s="4"/>
      <c r="AY1861" s="4"/>
      <c r="AZ1861" s="4"/>
      <c r="BA1861" s="4"/>
      <c r="BB1861" s="4"/>
      <c r="BC1861" s="4"/>
    </row>
    <row r="1862" spans="1:55" x14ac:dyDescent="0.2">
      <c r="A1862" s="3"/>
      <c r="B1862" s="4"/>
      <c r="C1862" s="4"/>
      <c r="D1862" s="4"/>
      <c r="E1862" s="4"/>
      <c r="F1862" s="4"/>
      <c r="G1862" s="4"/>
      <c r="H1862" s="4"/>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c r="AI1862" s="4"/>
      <c r="AJ1862" s="4"/>
      <c r="AK1862" s="4"/>
      <c r="AL1862" s="4"/>
      <c r="AM1862" s="4"/>
      <c r="AN1862" s="4"/>
      <c r="AO1862" s="4"/>
      <c r="AP1862" s="4"/>
      <c r="AQ1862" s="4"/>
      <c r="AR1862" s="4"/>
      <c r="AS1862" s="4"/>
      <c r="AT1862" s="4"/>
      <c r="AU1862" s="4"/>
      <c r="AV1862" s="4"/>
      <c r="AW1862" s="4"/>
      <c r="AX1862" s="4"/>
      <c r="AY1862" s="4"/>
      <c r="AZ1862" s="4"/>
      <c r="BA1862" s="4"/>
      <c r="BB1862" s="4"/>
      <c r="BC1862" s="4"/>
    </row>
    <row r="1863" spans="1:55" x14ac:dyDescent="0.2">
      <c r="A1863" s="3"/>
      <c r="B1863" s="4"/>
      <c r="C1863" s="4"/>
      <c r="D1863" s="4"/>
      <c r="E1863" s="4"/>
      <c r="F1863" s="4"/>
      <c r="G1863" s="4"/>
      <c r="H1863" s="4"/>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c r="AJ1863" s="4"/>
      <c r="AK1863" s="4"/>
      <c r="AL1863" s="4"/>
      <c r="AM1863" s="4"/>
      <c r="AN1863" s="4"/>
      <c r="AO1863" s="4"/>
      <c r="AP1863" s="4"/>
      <c r="AQ1863" s="4"/>
      <c r="AR1863" s="4"/>
      <c r="AS1863" s="4"/>
      <c r="AT1863" s="4"/>
      <c r="AU1863" s="4"/>
      <c r="AV1863" s="4"/>
      <c r="AW1863" s="4"/>
      <c r="AX1863" s="4"/>
      <c r="AY1863" s="4"/>
      <c r="AZ1863" s="4"/>
      <c r="BA1863" s="4"/>
      <c r="BB1863" s="4"/>
      <c r="BC1863" s="4"/>
    </row>
    <row r="1864" spans="1:55" x14ac:dyDescent="0.2">
      <c r="A1864" s="3"/>
      <c r="B1864" s="4"/>
      <c r="C1864" s="4"/>
      <c r="D1864" s="4"/>
      <c r="E1864" s="4"/>
      <c r="F1864" s="4"/>
      <c r="G1864" s="4"/>
      <c r="H1864" s="4"/>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c r="AI1864" s="4"/>
      <c r="AJ1864" s="4"/>
      <c r="AK1864" s="4"/>
      <c r="AL1864" s="4"/>
      <c r="AM1864" s="4"/>
      <c r="AN1864" s="4"/>
      <c r="AO1864" s="4"/>
      <c r="AP1864" s="4"/>
      <c r="AQ1864" s="4"/>
      <c r="AR1864" s="4"/>
      <c r="AS1864" s="4"/>
      <c r="AT1864" s="4"/>
      <c r="AU1864" s="4"/>
      <c r="AV1864" s="4"/>
      <c r="AW1864" s="4"/>
    </row>
    <row r="1865" spans="1:55" x14ac:dyDescent="0.2">
      <c r="A1865" s="3"/>
      <c r="B1865" s="4"/>
      <c r="C1865" s="4"/>
      <c r="D1865" s="4"/>
      <c r="E1865" s="4"/>
      <c r="F1865" s="4"/>
      <c r="G1865" s="4"/>
      <c r="H1865" s="4"/>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c r="AR1865" s="4"/>
      <c r="AS1865" s="4"/>
      <c r="AT1865" s="4"/>
      <c r="AU1865" s="4"/>
      <c r="AV1865" s="4"/>
      <c r="AW1865" s="4"/>
      <c r="AX1865" s="4"/>
      <c r="AY1865" s="4"/>
      <c r="AZ1865" s="4"/>
      <c r="BA1865" s="4"/>
      <c r="BB1865" s="4"/>
      <c r="BC1865" s="4"/>
    </row>
    <row r="1866" spans="1:55" x14ac:dyDescent="0.2">
      <c r="A1866" s="3"/>
      <c r="B1866" s="4"/>
      <c r="C1866" s="4"/>
      <c r="D1866" s="4"/>
      <c r="E1866" s="4"/>
      <c r="F1866" s="4"/>
      <c r="G1866" s="4"/>
      <c r="H1866" s="4"/>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c r="AI1866" s="4"/>
      <c r="AJ1866" s="4"/>
      <c r="AK1866" s="4"/>
      <c r="AL1866" s="4"/>
      <c r="AM1866" s="4"/>
      <c r="AN1866" s="4"/>
      <c r="AO1866" s="4"/>
      <c r="AP1866" s="4"/>
      <c r="AQ1866" s="4"/>
      <c r="AR1866" s="4"/>
      <c r="AS1866" s="4"/>
      <c r="AT1866" s="4"/>
      <c r="AU1866" s="4"/>
      <c r="AV1866" s="4"/>
      <c r="AW1866" s="4"/>
      <c r="AX1866" s="4"/>
      <c r="AY1866" s="4"/>
      <c r="AZ1866" s="4"/>
      <c r="BA1866" s="4"/>
      <c r="BB1866" s="4"/>
      <c r="BC1866" s="4"/>
    </row>
    <row r="1867" spans="1:55" x14ac:dyDescent="0.2">
      <c r="A1867" s="3"/>
      <c r="B1867" s="4"/>
      <c r="C1867" s="4"/>
      <c r="D1867" s="4"/>
      <c r="E1867" s="4"/>
      <c r="F1867" s="4"/>
      <c r="G1867" s="4"/>
      <c r="H1867" s="4"/>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c r="AI1867" s="4"/>
      <c r="AJ1867" s="4"/>
      <c r="AK1867" s="4"/>
      <c r="AL1867" s="4"/>
      <c r="AM1867" s="4"/>
      <c r="AN1867" s="4"/>
      <c r="AO1867" s="4"/>
      <c r="AP1867" s="4"/>
      <c r="AQ1867" s="4"/>
      <c r="AR1867" s="4"/>
      <c r="AS1867" s="4"/>
      <c r="AT1867" s="4"/>
      <c r="AU1867" s="4"/>
      <c r="AV1867" s="4"/>
      <c r="AW1867" s="4"/>
      <c r="AX1867" s="4"/>
      <c r="AY1867" s="4"/>
      <c r="AZ1867" s="4"/>
      <c r="BA1867" s="4"/>
      <c r="BB1867" s="4"/>
      <c r="BC1867" s="4"/>
    </row>
    <row r="1868" spans="1:55" x14ac:dyDescent="0.2">
      <c r="A1868" s="3"/>
      <c r="B1868" s="4"/>
      <c r="C1868" s="4"/>
      <c r="D1868" s="4"/>
      <c r="E1868" s="4"/>
      <c r="F1868" s="4"/>
      <c r="G1868" s="4"/>
      <c r="H1868" s="4"/>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c r="AJ1868" s="4"/>
      <c r="AK1868" s="4"/>
      <c r="AL1868" s="4"/>
      <c r="AM1868" s="4"/>
      <c r="AN1868" s="4"/>
      <c r="AO1868" s="4"/>
      <c r="AP1868" s="4"/>
      <c r="AQ1868" s="4"/>
      <c r="AR1868" s="4"/>
      <c r="AS1868" s="4"/>
      <c r="AT1868" s="4"/>
      <c r="AU1868" s="4"/>
      <c r="AV1868" s="4"/>
      <c r="AW1868" s="4"/>
      <c r="AX1868" s="4"/>
      <c r="AY1868" s="4"/>
      <c r="AZ1868" s="4"/>
      <c r="BA1868" s="4"/>
      <c r="BB1868" s="4"/>
      <c r="BC1868" s="4"/>
    </row>
    <row r="1869" spans="1:55" x14ac:dyDescent="0.2">
      <c r="A1869" s="3"/>
      <c r="B1869" s="4"/>
      <c r="C1869" s="4"/>
      <c r="D1869" s="4"/>
      <c r="E1869" s="4"/>
      <c r="F1869" s="4"/>
      <c r="G1869" s="4"/>
      <c r="H1869" s="4"/>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c r="AI1869" s="4"/>
      <c r="AJ1869" s="4"/>
      <c r="AK1869" s="4"/>
      <c r="AL1869" s="4"/>
      <c r="AM1869" s="4"/>
      <c r="AN1869" s="4"/>
      <c r="AO1869" s="4"/>
      <c r="AP1869" s="4"/>
      <c r="AQ1869" s="4"/>
      <c r="AR1869" s="4"/>
      <c r="AS1869" s="4"/>
      <c r="AT1869" s="4"/>
      <c r="AU1869" s="4"/>
      <c r="AV1869" s="4"/>
      <c r="AW1869" s="4"/>
      <c r="AX1869" s="4"/>
      <c r="AY1869" s="4"/>
      <c r="AZ1869" s="4"/>
      <c r="BA1869" s="4"/>
      <c r="BB1869" s="4"/>
      <c r="BC1869" s="4"/>
    </row>
    <row r="1870" spans="1:55" x14ac:dyDescent="0.2">
      <c r="A1870" s="3"/>
      <c r="B1870" s="4"/>
      <c r="C1870" s="4"/>
      <c r="D1870" s="4"/>
      <c r="E1870" s="4"/>
      <c r="F1870" s="4"/>
      <c r="G1870" s="4"/>
      <c r="H1870" s="4"/>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c r="AR1870" s="4"/>
      <c r="AS1870" s="4"/>
      <c r="AT1870" s="4"/>
      <c r="AU1870" s="4"/>
      <c r="AV1870" s="4"/>
      <c r="AW1870" s="4"/>
      <c r="AX1870" s="4"/>
      <c r="AY1870" s="4"/>
      <c r="AZ1870" s="4"/>
      <c r="BA1870" s="4"/>
      <c r="BB1870" s="4"/>
      <c r="BC1870" s="4"/>
    </row>
    <row r="1871" spans="1:55" x14ac:dyDescent="0.2">
      <c r="A1871" s="3"/>
      <c r="B1871" s="4"/>
      <c r="C1871" s="4"/>
      <c r="D1871" s="4"/>
      <c r="E1871" s="4"/>
      <c r="F1871" s="4"/>
      <c r="G1871" s="4"/>
      <c r="H1871" s="4"/>
      <c r="I1871" s="4"/>
      <c r="J1871" s="4"/>
      <c r="K1871" s="4"/>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c r="AI1871" s="4"/>
      <c r="AJ1871" s="4"/>
      <c r="AK1871" s="4"/>
      <c r="AL1871" s="4"/>
      <c r="AM1871" s="4"/>
      <c r="AN1871" s="4"/>
      <c r="AO1871" s="4"/>
      <c r="AP1871" s="4"/>
      <c r="AQ1871" s="4"/>
      <c r="AR1871" s="4"/>
      <c r="AS1871" s="4"/>
      <c r="AT1871" s="4"/>
      <c r="AU1871" s="4"/>
      <c r="AV1871" s="4"/>
      <c r="AW1871" s="4"/>
      <c r="AX1871" s="4"/>
      <c r="AY1871" s="4"/>
      <c r="AZ1871" s="4"/>
      <c r="BA1871" s="4"/>
      <c r="BB1871" s="4"/>
      <c r="BC1871" s="4"/>
    </row>
    <row r="1872" spans="1:55" x14ac:dyDescent="0.2">
      <c r="A1872" s="3"/>
      <c r="B1872" s="4"/>
      <c r="C1872" s="4"/>
      <c r="D1872" s="4"/>
      <c r="E1872" s="4"/>
      <c r="F1872" s="4"/>
      <c r="G1872" s="4"/>
      <c r="H1872" s="4"/>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c r="AJ1872" s="4"/>
      <c r="AK1872" s="4"/>
      <c r="AL1872" s="4"/>
      <c r="AM1872" s="4"/>
      <c r="AN1872" s="4"/>
      <c r="AO1872" s="4"/>
      <c r="AP1872" s="4"/>
      <c r="AQ1872" s="4"/>
      <c r="AR1872" s="4"/>
      <c r="AS1872" s="4"/>
      <c r="AT1872" s="4"/>
      <c r="AU1872" s="4"/>
      <c r="AV1872" s="4"/>
      <c r="AW1872" s="4"/>
    </row>
    <row r="1873" spans="1:55" x14ac:dyDescent="0.2">
      <c r="A1873" s="3"/>
      <c r="B1873" s="4"/>
      <c r="C1873" s="4"/>
      <c r="D1873" s="4"/>
      <c r="E1873" s="4"/>
      <c r="F1873" s="4"/>
      <c r="G1873" s="4"/>
      <c r="H1873" s="4"/>
      <c r="I1873" s="4"/>
      <c r="J1873" s="4"/>
      <c r="K1873" s="4"/>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c r="AI1873" s="4"/>
      <c r="AJ1873" s="4"/>
      <c r="AK1873" s="4"/>
      <c r="AL1873" s="4"/>
      <c r="AM1873" s="4"/>
      <c r="AN1873" s="4"/>
      <c r="AO1873" s="4"/>
      <c r="AP1873" s="4"/>
      <c r="AQ1873" s="4"/>
      <c r="AR1873" s="4"/>
      <c r="AS1873" s="4"/>
      <c r="AT1873" s="4"/>
      <c r="AU1873" s="4"/>
      <c r="AV1873" s="4"/>
      <c r="AW1873" s="4"/>
    </row>
    <row r="1874" spans="1:55" x14ac:dyDescent="0.2">
      <c r="A1874" s="3"/>
      <c r="B1874" s="4"/>
      <c r="C1874" s="4"/>
      <c r="D1874" s="4"/>
      <c r="E1874" s="4"/>
      <c r="F1874" s="4"/>
      <c r="G1874" s="4"/>
      <c r="H1874" s="4"/>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c r="AR1874" s="4"/>
      <c r="AS1874" s="4"/>
      <c r="AT1874" s="4"/>
      <c r="AU1874" s="4"/>
      <c r="AV1874" s="4"/>
      <c r="AW1874" s="4"/>
      <c r="AX1874" s="4"/>
      <c r="AY1874" s="4"/>
      <c r="AZ1874" s="4"/>
      <c r="BA1874" s="4"/>
      <c r="BB1874" s="4"/>
      <c r="BC1874" s="4"/>
    </row>
    <row r="1875" spans="1:55" x14ac:dyDescent="0.2">
      <c r="A1875" s="3"/>
      <c r="B1875" s="4"/>
      <c r="C1875" s="4"/>
      <c r="D1875" s="4"/>
      <c r="E1875" s="4"/>
      <c r="F1875" s="4"/>
      <c r="G1875" s="4"/>
      <c r="H1875" s="4"/>
      <c r="I1875" s="4"/>
      <c r="J1875" s="4"/>
      <c r="K1875" s="4"/>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c r="AI1875" s="4"/>
      <c r="AJ1875" s="4"/>
      <c r="AK1875" s="4"/>
      <c r="AL1875" s="4"/>
      <c r="AM1875" s="4"/>
      <c r="AN1875" s="4"/>
      <c r="AO1875" s="4"/>
      <c r="AP1875" s="4"/>
      <c r="AQ1875" s="4"/>
      <c r="AR1875" s="4"/>
      <c r="AS1875" s="4"/>
      <c r="AT1875" s="4"/>
      <c r="AU1875" s="4"/>
      <c r="AV1875" s="4"/>
      <c r="AW1875" s="4"/>
    </row>
    <row r="1876" spans="1:55" x14ac:dyDescent="0.2">
      <c r="A1876" s="3"/>
      <c r="B1876" s="4"/>
      <c r="C1876" s="4"/>
      <c r="D1876" s="4"/>
      <c r="E1876" s="4"/>
      <c r="F1876" s="4"/>
      <c r="G1876" s="4"/>
      <c r="H1876" s="4"/>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c r="AR1876" s="4"/>
      <c r="AS1876" s="4"/>
      <c r="AT1876" s="4"/>
      <c r="AU1876" s="4"/>
      <c r="AV1876" s="4"/>
      <c r="AW1876" s="4"/>
    </row>
    <row r="1877" spans="1:55" x14ac:dyDescent="0.2">
      <c r="A1877" s="3"/>
      <c r="B1877" s="4"/>
      <c r="C1877" s="4"/>
      <c r="D1877" s="4"/>
      <c r="E1877" s="4"/>
      <c r="F1877" s="4"/>
      <c r="G1877" s="4"/>
      <c r="H1877" s="4"/>
      <c r="I1877" s="4"/>
      <c r="J1877" s="4"/>
      <c r="K1877" s="4"/>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c r="AI1877" s="4"/>
      <c r="AJ1877" s="4"/>
      <c r="AK1877" s="4"/>
      <c r="AL1877" s="4"/>
      <c r="AM1877" s="4"/>
      <c r="AN1877" s="4"/>
      <c r="AO1877" s="4"/>
      <c r="AP1877" s="4"/>
      <c r="AQ1877" s="4"/>
      <c r="AR1877" s="4"/>
      <c r="AS1877" s="4"/>
      <c r="AT1877" s="4"/>
      <c r="AU1877" s="4"/>
      <c r="AV1877" s="4"/>
      <c r="AW1877" s="4"/>
      <c r="AX1877" s="4"/>
      <c r="AY1877" s="4"/>
      <c r="AZ1877" s="4"/>
      <c r="BA1877" s="4"/>
      <c r="BB1877" s="4"/>
      <c r="BC1877" s="4"/>
    </row>
    <row r="1878" spans="1:55" x14ac:dyDescent="0.2">
      <c r="A1878" s="3"/>
      <c r="B1878" s="4"/>
      <c r="C1878" s="4"/>
      <c r="D1878" s="4"/>
      <c r="E1878" s="4"/>
      <c r="F1878" s="4"/>
      <c r="G1878" s="4"/>
      <c r="H1878" s="4"/>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c r="AR1878" s="4"/>
      <c r="AS1878" s="4"/>
      <c r="AT1878" s="4"/>
      <c r="AU1878" s="4"/>
      <c r="AV1878" s="4"/>
      <c r="AW1878" s="4"/>
      <c r="AX1878" s="4"/>
      <c r="AY1878" s="4"/>
      <c r="AZ1878" s="4"/>
      <c r="BA1878" s="4"/>
      <c r="BB1878" s="4"/>
      <c r="BC1878" s="4"/>
    </row>
    <row r="1879" spans="1:55" x14ac:dyDescent="0.2">
      <c r="A1879" s="3"/>
      <c r="B1879" s="4"/>
      <c r="C1879" s="4"/>
      <c r="D1879" s="4"/>
      <c r="E1879" s="4"/>
      <c r="F1879" s="4"/>
      <c r="G1879" s="4"/>
      <c r="H1879" s="4"/>
      <c r="I1879" s="4"/>
      <c r="J1879" s="4"/>
      <c r="K1879" s="4"/>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c r="AI1879" s="4"/>
      <c r="AJ1879" s="4"/>
      <c r="AK1879" s="4"/>
      <c r="AL1879" s="4"/>
      <c r="AM1879" s="4"/>
      <c r="AN1879" s="4"/>
      <c r="AO1879" s="4"/>
      <c r="AP1879" s="4"/>
      <c r="AQ1879" s="4"/>
      <c r="AR1879" s="4"/>
      <c r="AS1879" s="4"/>
      <c r="AT1879" s="4"/>
      <c r="AU1879" s="4"/>
      <c r="AV1879" s="4"/>
      <c r="AW1879" s="4"/>
      <c r="AX1879" s="4"/>
      <c r="AY1879" s="4"/>
      <c r="AZ1879" s="4"/>
      <c r="BA1879" s="4"/>
      <c r="BB1879" s="4"/>
      <c r="BC1879" s="4"/>
    </row>
    <row r="1880" spans="1:55" x14ac:dyDescent="0.2">
      <c r="A1880" s="3"/>
      <c r="B1880" s="4"/>
      <c r="C1880" s="4"/>
      <c r="D1880" s="4"/>
      <c r="E1880" s="4"/>
      <c r="F1880" s="4"/>
      <c r="G1880" s="4"/>
      <c r="H1880" s="4"/>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c r="AI1880" s="4"/>
      <c r="AJ1880" s="4"/>
      <c r="AK1880" s="4"/>
      <c r="AL1880" s="4"/>
      <c r="AM1880" s="4"/>
      <c r="AN1880" s="4"/>
      <c r="AO1880" s="4"/>
      <c r="AP1880" s="4"/>
      <c r="AQ1880" s="4"/>
      <c r="AR1880" s="4"/>
      <c r="AS1880" s="4"/>
      <c r="AT1880" s="4"/>
      <c r="AU1880" s="4"/>
      <c r="AV1880" s="4"/>
      <c r="AW1880" s="4"/>
      <c r="AX1880" s="4"/>
      <c r="AY1880" s="4"/>
      <c r="AZ1880" s="4"/>
      <c r="BA1880" s="4"/>
      <c r="BB1880" s="4"/>
      <c r="BC1880" s="4"/>
    </row>
    <row r="1881" spans="1:55" x14ac:dyDescent="0.2">
      <c r="A1881" s="3"/>
      <c r="B1881" s="4"/>
      <c r="C1881" s="4"/>
      <c r="D1881" s="4"/>
      <c r="E1881" s="4"/>
      <c r="F1881" s="4"/>
      <c r="G1881" s="4"/>
      <c r="H1881" s="4"/>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c r="AR1881" s="4"/>
      <c r="AS1881" s="4"/>
      <c r="AT1881" s="4"/>
      <c r="AU1881" s="4"/>
      <c r="AV1881" s="4"/>
      <c r="AW1881" s="4"/>
    </row>
    <row r="1882" spans="1:55" x14ac:dyDescent="0.2">
      <c r="A1882" s="3"/>
      <c r="B1882" s="4"/>
      <c r="C1882" s="4"/>
      <c r="D1882" s="4"/>
      <c r="E1882" s="4"/>
      <c r="F1882" s="4"/>
      <c r="G1882" s="4"/>
      <c r="H1882" s="4"/>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c r="AI1882" s="4"/>
      <c r="AJ1882" s="4"/>
      <c r="AK1882" s="4"/>
      <c r="AL1882" s="4"/>
      <c r="AM1882" s="4"/>
      <c r="AN1882" s="4"/>
      <c r="AO1882" s="4"/>
      <c r="AP1882" s="4"/>
      <c r="AQ1882" s="4"/>
      <c r="AR1882" s="4"/>
      <c r="AS1882" s="4"/>
      <c r="AT1882" s="4"/>
      <c r="AU1882" s="4"/>
      <c r="AV1882" s="4"/>
      <c r="AW1882" s="4"/>
      <c r="AX1882" s="4"/>
      <c r="AY1882" s="4"/>
      <c r="AZ1882" s="4"/>
      <c r="BA1882" s="4"/>
      <c r="BB1882" s="4"/>
      <c r="BC1882" s="4"/>
    </row>
    <row r="1883" spans="1:55" x14ac:dyDescent="0.2">
      <c r="A1883" s="3"/>
      <c r="B1883" s="4"/>
      <c r="C1883" s="4"/>
      <c r="D1883" s="4"/>
      <c r="E1883" s="4"/>
      <c r="F1883" s="4"/>
      <c r="G1883" s="4"/>
      <c r="H1883" s="4"/>
      <c r="I1883" s="4"/>
      <c r="J1883" s="4"/>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c r="AR1883" s="4"/>
      <c r="AS1883" s="4"/>
      <c r="AT1883" s="4"/>
      <c r="AU1883" s="4"/>
      <c r="AV1883" s="4"/>
      <c r="AW1883" s="4"/>
      <c r="AX1883" s="4"/>
      <c r="AY1883" s="4"/>
      <c r="AZ1883" s="4"/>
      <c r="BA1883" s="4"/>
      <c r="BB1883" s="4"/>
      <c r="BC1883" s="4"/>
    </row>
    <row r="1884" spans="1:55" x14ac:dyDescent="0.2">
      <c r="A1884" s="3"/>
      <c r="B1884" s="4"/>
      <c r="C1884" s="4"/>
      <c r="D1884" s="4"/>
      <c r="E1884" s="4"/>
      <c r="F1884" s="4"/>
      <c r="G1884" s="4"/>
      <c r="H1884" s="4"/>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c r="BC1884" s="4"/>
    </row>
    <row r="1885" spans="1:55" x14ac:dyDescent="0.2">
      <c r="A1885" s="3"/>
      <c r="B1885" s="4"/>
      <c r="C1885" s="4"/>
      <c r="D1885" s="4"/>
      <c r="E1885" s="4"/>
      <c r="F1885" s="4"/>
      <c r="G1885" s="4"/>
      <c r="H1885" s="4"/>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c r="AR1885" s="4"/>
      <c r="AS1885" s="4"/>
      <c r="AT1885" s="4"/>
      <c r="AU1885" s="4"/>
      <c r="AV1885" s="4"/>
      <c r="AW1885" s="4"/>
    </row>
    <row r="1886" spans="1:55" x14ac:dyDescent="0.2">
      <c r="A1886" s="3"/>
      <c r="B1886" s="4"/>
      <c r="C1886" s="4"/>
      <c r="D1886" s="4"/>
      <c r="E1886" s="4"/>
      <c r="F1886" s="4"/>
      <c r="G1886" s="4"/>
      <c r="H1886" s="4"/>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c r="AI1886" s="4"/>
      <c r="AJ1886" s="4"/>
      <c r="AK1886" s="4"/>
      <c r="AL1886" s="4"/>
      <c r="AM1886" s="4"/>
      <c r="AN1886" s="4"/>
      <c r="AO1886" s="4"/>
      <c r="AP1886" s="4"/>
      <c r="AQ1886" s="4"/>
      <c r="AR1886" s="4"/>
      <c r="AS1886" s="4"/>
      <c r="AT1886" s="4"/>
      <c r="AU1886" s="4"/>
      <c r="AV1886" s="4"/>
      <c r="AW1886" s="4"/>
      <c r="AX1886" s="4"/>
      <c r="AY1886" s="4"/>
      <c r="AZ1886" s="4"/>
      <c r="BA1886" s="4"/>
      <c r="BB1886" s="4"/>
      <c r="BC1886" s="4"/>
    </row>
    <row r="1887" spans="1:55" x14ac:dyDescent="0.2">
      <c r="A1887" s="3"/>
      <c r="B1887" s="4"/>
      <c r="C1887" s="4"/>
      <c r="D1887" s="4"/>
      <c r="E1887" s="4"/>
      <c r="F1887" s="4"/>
      <c r="G1887" s="4"/>
      <c r="H1887" s="4"/>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c r="AR1887" s="4"/>
      <c r="AS1887" s="4"/>
      <c r="AT1887" s="4"/>
      <c r="AU1887" s="4"/>
      <c r="AV1887" s="4"/>
      <c r="AW1887" s="4"/>
    </row>
    <row r="1888" spans="1:55" x14ac:dyDescent="0.2">
      <c r="A1888" s="3"/>
      <c r="B1888" s="4"/>
      <c r="C1888" s="4"/>
      <c r="D1888" s="4"/>
      <c r="E1888" s="4"/>
      <c r="F1888" s="4"/>
      <c r="G1888" s="4"/>
      <c r="H1888" s="4"/>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c r="AI1888" s="4"/>
      <c r="AJ1888" s="4"/>
      <c r="AK1888" s="4"/>
      <c r="AL1888" s="4"/>
      <c r="AM1888" s="4"/>
      <c r="AN1888" s="4"/>
      <c r="AO1888" s="4"/>
      <c r="AP1888" s="4"/>
      <c r="AQ1888" s="4"/>
      <c r="AR1888" s="4"/>
      <c r="AS1888" s="4"/>
      <c r="AT1888" s="4"/>
      <c r="AU1888" s="4"/>
      <c r="AV1888" s="4"/>
      <c r="AW1888" s="4"/>
      <c r="AX1888" s="4"/>
      <c r="AY1888" s="4"/>
      <c r="AZ1888" s="4"/>
      <c r="BA1888" s="4"/>
      <c r="BB1888" s="4"/>
      <c r="BC1888" s="4"/>
    </row>
    <row r="1889" spans="1:55" x14ac:dyDescent="0.2">
      <c r="A1889" s="3"/>
      <c r="B1889" s="4"/>
      <c r="C1889" s="4"/>
      <c r="D1889" s="4"/>
      <c r="E1889" s="4"/>
      <c r="F1889" s="4"/>
      <c r="G1889" s="4"/>
      <c r="H1889" s="4"/>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c r="AR1889" s="4"/>
      <c r="AS1889" s="4"/>
      <c r="AT1889" s="4"/>
      <c r="AU1889" s="4"/>
      <c r="AV1889" s="4"/>
      <c r="AW1889" s="4"/>
    </row>
    <row r="1890" spans="1:55" x14ac:dyDescent="0.2">
      <c r="A1890" s="3"/>
      <c r="B1890" s="4"/>
      <c r="C1890" s="4"/>
      <c r="D1890" s="4"/>
      <c r="E1890" s="4"/>
      <c r="F1890" s="4"/>
      <c r="G1890" s="4"/>
      <c r="H1890" s="4"/>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c r="AI1890" s="4"/>
      <c r="AJ1890" s="4"/>
      <c r="AK1890" s="4"/>
      <c r="AL1890" s="4"/>
      <c r="AM1890" s="4"/>
      <c r="AN1890" s="4"/>
      <c r="AO1890" s="4"/>
      <c r="AP1890" s="4"/>
      <c r="AQ1890" s="4"/>
      <c r="AR1890" s="4"/>
      <c r="AS1890" s="4"/>
      <c r="AT1890" s="4"/>
      <c r="AU1890" s="4"/>
      <c r="AV1890" s="4"/>
      <c r="AW1890" s="4"/>
      <c r="AX1890" s="4"/>
      <c r="AY1890" s="4"/>
      <c r="AZ1890" s="4"/>
      <c r="BA1890" s="4"/>
      <c r="BB1890" s="4"/>
      <c r="BC1890" s="4"/>
    </row>
    <row r="1891" spans="1:55" x14ac:dyDescent="0.2">
      <c r="A1891" s="3"/>
      <c r="B1891" s="4"/>
      <c r="C1891" s="4"/>
      <c r="D1891" s="4"/>
      <c r="E1891" s="4"/>
      <c r="F1891" s="4"/>
      <c r="G1891" s="4"/>
      <c r="H1891" s="4"/>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c r="AR1891" s="4"/>
      <c r="AS1891" s="4"/>
      <c r="AT1891" s="4"/>
      <c r="AU1891" s="4"/>
      <c r="AV1891" s="4"/>
      <c r="AW1891" s="4"/>
      <c r="AX1891" s="4"/>
      <c r="AY1891" s="4"/>
      <c r="AZ1891" s="4"/>
      <c r="BA1891" s="4"/>
      <c r="BB1891" s="4"/>
      <c r="BC1891" s="4"/>
    </row>
    <row r="1892" spans="1:55" x14ac:dyDescent="0.2">
      <c r="A1892" s="3"/>
      <c r="B1892" s="4"/>
      <c r="C1892" s="4"/>
      <c r="D1892" s="4"/>
      <c r="E1892" s="4"/>
      <c r="F1892" s="4"/>
      <c r="G1892" s="4"/>
      <c r="H1892" s="4"/>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c r="AI1892" s="4"/>
      <c r="AJ1892" s="4"/>
      <c r="AK1892" s="4"/>
      <c r="AL1892" s="4"/>
      <c r="AM1892" s="4"/>
      <c r="AN1892" s="4"/>
      <c r="AO1892" s="4"/>
      <c r="AP1892" s="4"/>
      <c r="AQ1892" s="4"/>
      <c r="AR1892" s="4"/>
      <c r="AS1892" s="4"/>
      <c r="AT1892" s="4"/>
      <c r="AU1892" s="4"/>
      <c r="AV1892" s="4"/>
      <c r="AW1892" s="4"/>
    </row>
    <row r="1893" spans="1:55" x14ac:dyDescent="0.2">
      <c r="A1893" s="3"/>
      <c r="B1893" s="4"/>
      <c r="C1893" s="4"/>
      <c r="D1893" s="4"/>
      <c r="E1893" s="4"/>
      <c r="F1893" s="4"/>
      <c r="G1893" s="4"/>
      <c r="H1893" s="4"/>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c r="AR1893" s="4"/>
      <c r="AS1893" s="4"/>
      <c r="AT1893" s="4"/>
      <c r="AU1893" s="4"/>
      <c r="AV1893" s="4"/>
      <c r="AW1893" s="4"/>
      <c r="AX1893" s="4"/>
      <c r="AY1893" s="4"/>
      <c r="AZ1893" s="4"/>
      <c r="BA1893" s="4"/>
      <c r="BB1893" s="4"/>
      <c r="BC1893" s="4"/>
    </row>
    <row r="1894" spans="1:55" x14ac:dyDescent="0.2">
      <c r="A1894" s="3"/>
      <c r="B1894" s="4"/>
      <c r="C1894" s="4"/>
      <c r="D1894" s="4"/>
      <c r="E1894" s="4"/>
      <c r="F1894" s="4"/>
      <c r="G1894" s="4"/>
      <c r="H1894" s="4"/>
      <c r="I1894" s="4"/>
      <c r="J1894" s="4"/>
      <c r="K1894" s="4"/>
      <c r="L1894" s="4"/>
      <c r="M1894" s="4"/>
      <c r="N1894" s="4"/>
      <c r="O1894" s="4"/>
      <c r="P1894" s="4"/>
      <c r="Q1894" s="4"/>
      <c r="R1894" s="4"/>
      <c r="S1894" s="4"/>
      <c r="T1894" s="4"/>
      <c r="U1894" s="4"/>
      <c r="V1894" s="4"/>
      <c r="W1894" s="4"/>
      <c r="X1894" s="4"/>
      <c r="Y1894" s="4"/>
      <c r="Z1894" s="4"/>
      <c r="AA1894" s="4"/>
      <c r="AB1894" s="4"/>
      <c r="AC1894" s="4"/>
      <c r="AD1894" s="4"/>
      <c r="AE1894" s="4"/>
      <c r="AF1894" s="4"/>
      <c r="AG1894" s="4"/>
      <c r="AH1894" s="4"/>
      <c r="AI1894" s="4"/>
      <c r="AJ1894" s="4"/>
      <c r="AK1894" s="4"/>
      <c r="AL1894" s="4"/>
      <c r="AM1894" s="4"/>
      <c r="AN1894" s="4"/>
      <c r="AO1894" s="4"/>
      <c r="AP1894" s="4"/>
      <c r="AQ1894" s="4"/>
      <c r="AR1894" s="4"/>
      <c r="AS1894" s="4"/>
      <c r="AT1894" s="4"/>
      <c r="AU1894" s="4"/>
      <c r="AV1894" s="4"/>
      <c r="AW1894" s="4"/>
    </row>
    <row r="1895" spans="1:55" x14ac:dyDescent="0.2">
      <c r="A1895" s="3"/>
      <c r="B1895" s="4"/>
      <c r="C1895" s="4"/>
      <c r="D1895" s="4"/>
      <c r="E1895" s="4"/>
      <c r="F1895" s="4"/>
      <c r="G1895" s="4"/>
      <c r="H1895" s="4"/>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c r="AR1895" s="4"/>
      <c r="AS1895" s="4"/>
      <c r="AT1895" s="4"/>
      <c r="AU1895" s="4"/>
      <c r="AV1895" s="4"/>
      <c r="AW1895" s="4"/>
      <c r="AX1895" s="4"/>
      <c r="AY1895" s="4"/>
      <c r="AZ1895" s="4"/>
      <c r="BA1895" s="4"/>
      <c r="BB1895" s="4"/>
      <c r="BC1895" s="4"/>
    </row>
    <row r="1896" spans="1:55" x14ac:dyDescent="0.2">
      <c r="A1896" s="3"/>
      <c r="B1896" s="4"/>
      <c r="C1896" s="4"/>
      <c r="D1896" s="4"/>
      <c r="E1896" s="4"/>
      <c r="F1896" s="4"/>
      <c r="G1896" s="4"/>
      <c r="H1896" s="4"/>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c r="AI1896" s="4"/>
      <c r="AJ1896" s="4"/>
      <c r="AK1896" s="4"/>
      <c r="AL1896" s="4"/>
      <c r="AM1896" s="4"/>
      <c r="AN1896" s="4"/>
      <c r="AO1896" s="4"/>
      <c r="AP1896" s="4"/>
      <c r="AQ1896" s="4"/>
      <c r="AR1896" s="4"/>
      <c r="AS1896" s="4"/>
      <c r="AT1896" s="4"/>
      <c r="AU1896" s="4"/>
      <c r="AV1896" s="4"/>
      <c r="AW1896" s="4"/>
      <c r="AX1896" s="4"/>
      <c r="AY1896" s="4"/>
      <c r="AZ1896" s="4"/>
      <c r="BA1896" s="4"/>
      <c r="BB1896" s="4"/>
      <c r="BC1896" s="4"/>
    </row>
    <row r="1897" spans="1:55" x14ac:dyDescent="0.2">
      <c r="A1897" s="3"/>
      <c r="B1897" s="4"/>
      <c r="C1897" s="4"/>
      <c r="D1897" s="4"/>
      <c r="E1897" s="4"/>
      <c r="F1897" s="4"/>
      <c r="G1897" s="4"/>
      <c r="H1897" s="4"/>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c r="AR1897" s="4"/>
      <c r="AS1897" s="4"/>
      <c r="AT1897" s="4"/>
      <c r="AU1897" s="4"/>
      <c r="AV1897" s="4"/>
      <c r="AW1897" s="4"/>
      <c r="AX1897" s="4"/>
      <c r="AY1897" s="4"/>
      <c r="AZ1897" s="4"/>
      <c r="BA1897" s="4"/>
      <c r="BB1897" s="4"/>
      <c r="BC1897" s="4"/>
    </row>
    <row r="1898" spans="1:55" x14ac:dyDescent="0.2">
      <c r="A1898" s="3"/>
      <c r="B1898" s="4"/>
      <c r="C1898" s="4"/>
      <c r="D1898" s="4"/>
      <c r="E1898" s="4"/>
      <c r="F1898" s="4"/>
      <c r="G1898" s="4"/>
      <c r="H1898" s="4"/>
      <c r="I1898" s="4"/>
      <c r="J1898" s="4"/>
      <c r="K1898" s="4"/>
      <c r="L1898" s="4"/>
      <c r="M1898" s="4"/>
      <c r="N1898" s="4"/>
      <c r="O1898" s="4"/>
      <c r="P1898" s="4"/>
      <c r="Q1898" s="4"/>
      <c r="R1898" s="4"/>
      <c r="S1898" s="4"/>
      <c r="T1898" s="4"/>
      <c r="U1898" s="4"/>
      <c r="V1898" s="4"/>
      <c r="W1898" s="4"/>
      <c r="X1898" s="4"/>
      <c r="Y1898" s="4"/>
      <c r="Z1898" s="4"/>
      <c r="AA1898" s="4"/>
      <c r="AB1898" s="4"/>
      <c r="AC1898" s="4"/>
      <c r="AD1898" s="4"/>
      <c r="AE1898" s="4"/>
      <c r="AF1898" s="4"/>
      <c r="AG1898" s="4"/>
      <c r="AH1898" s="4"/>
      <c r="AI1898" s="4"/>
      <c r="AJ1898" s="4"/>
      <c r="AK1898" s="4"/>
      <c r="AL1898" s="4"/>
      <c r="AM1898" s="4"/>
      <c r="AN1898" s="4"/>
      <c r="AO1898" s="4"/>
      <c r="AP1898" s="4"/>
      <c r="AQ1898" s="4"/>
      <c r="AR1898" s="4"/>
      <c r="AS1898" s="4"/>
      <c r="AT1898" s="4"/>
      <c r="AU1898" s="4"/>
      <c r="AV1898" s="4"/>
      <c r="AW1898" s="4"/>
      <c r="AX1898" s="4"/>
      <c r="AY1898" s="4"/>
      <c r="AZ1898" s="4"/>
      <c r="BA1898" s="4"/>
      <c r="BB1898" s="4"/>
      <c r="BC1898" s="4"/>
    </row>
    <row r="1899" spans="1:55" x14ac:dyDescent="0.2">
      <c r="A1899" s="3"/>
      <c r="B1899" s="4"/>
      <c r="C1899" s="4"/>
      <c r="D1899" s="4"/>
      <c r="E1899" s="4"/>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c r="AR1899" s="4"/>
      <c r="AS1899" s="4"/>
      <c r="AT1899" s="4"/>
      <c r="AU1899" s="4"/>
      <c r="AV1899" s="4"/>
      <c r="AW1899" s="4"/>
      <c r="AX1899" s="4"/>
      <c r="AY1899" s="4"/>
      <c r="AZ1899" s="4"/>
      <c r="BA1899" s="4"/>
      <c r="BB1899" s="4"/>
      <c r="BC1899" s="4"/>
    </row>
    <row r="1900" spans="1:55" x14ac:dyDescent="0.2">
      <c r="A1900" s="3"/>
      <c r="B1900" s="4"/>
      <c r="C1900" s="4"/>
      <c r="D1900" s="4"/>
      <c r="E1900" s="4"/>
      <c r="F1900" s="4"/>
      <c r="G1900" s="4"/>
      <c r="H1900" s="4"/>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c r="AI1900" s="4"/>
      <c r="AJ1900" s="4"/>
      <c r="AK1900" s="4"/>
      <c r="AL1900" s="4"/>
      <c r="AM1900" s="4"/>
      <c r="AN1900" s="4"/>
      <c r="AO1900" s="4"/>
      <c r="AP1900" s="4"/>
      <c r="AQ1900" s="4"/>
      <c r="AR1900" s="4"/>
      <c r="AS1900" s="4"/>
      <c r="AT1900" s="4"/>
      <c r="AU1900" s="4"/>
      <c r="AV1900" s="4"/>
      <c r="AW1900" s="4"/>
      <c r="AX1900" s="4"/>
      <c r="AY1900" s="4"/>
      <c r="AZ1900" s="4"/>
      <c r="BA1900" s="4"/>
      <c r="BB1900" s="4"/>
      <c r="BC1900" s="4"/>
    </row>
    <row r="1901" spans="1:55" x14ac:dyDescent="0.2">
      <c r="A1901" s="3"/>
      <c r="B1901" s="4"/>
      <c r="C1901" s="4"/>
      <c r="D1901" s="4"/>
      <c r="E1901" s="4"/>
      <c r="F1901" s="4"/>
      <c r="G1901" s="4"/>
      <c r="H1901" s="4"/>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c r="AR1901" s="4"/>
      <c r="AS1901" s="4"/>
      <c r="AT1901" s="4"/>
      <c r="AU1901" s="4"/>
      <c r="AV1901" s="4"/>
      <c r="AW1901" s="4"/>
      <c r="AX1901" s="4"/>
      <c r="AY1901" s="4"/>
      <c r="AZ1901" s="4"/>
      <c r="BA1901" s="4"/>
      <c r="BB1901" s="4"/>
      <c r="BC1901" s="4"/>
    </row>
    <row r="1902" spans="1:55" x14ac:dyDescent="0.2">
      <c r="A1902" s="3"/>
      <c r="B1902" s="4"/>
      <c r="C1902" s="4"/>
      <c r="D1902" s="4"/>
      <c r="E1902" s="4"/>
      <c r="F1902" s="4"/>
      <c r="G1902" s="4"/>
      <c r="H1902" s="4"/>
      <c r="I1902" s="4"/>
      <c r="J1902" s="4"/>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c r="AI1902" s="4"/>
      <c r="AJ1902" s="4"/>
      <c r="AK1902" s="4"/>
      <c r="AL1902" s="4"/>
      <c r="AM1902" s="4"/>
      <c r="AN1902" s="4"/>
      <c r="AO1902" s="4"/>
      <c r="AP1902" s="4"/>
      <c r="AQ1902" s="4"/>
      <c r="AR1902" s="4"/>
      <c r="AS1902" s="4"/>
      <c r="AT1902" s="4"/>
      <c r="AU1902" s="4"/>
      <c r="AV1902" s="4"/>
      <c r="AW1902" s="4"/>
    </row>
    <row r="1903" spans="1:55" x14ac:dyDescent="0.2">
      <c r="A1903" s="3"/>
      <c r="B1903" s="4"/>
      <c r="C1903" s="4"/>
      <c r="D1903" s="4"/>
      <c r="E1903" s="4"/>
      <c r="F1903" s="4"/>
      <c r="G1903" s="4"/>
      <c r="H1903" s="4"/>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c r="AR1903" s="4"/>
      <c r="AS1903" s="4"/>
      <c r="AT1903" s="4"/>
      <c r="AU1903" s="4"/>
      <c r="AV1903" s="4"/>
      <c r="AW1903" s="4"/>
    </row>
    <row r="1904" spans="1:55" x14ac:dyDescent="0.2">
      <c r="A1904" s="3"/>
      <c r="B1904" s="4"/>
      <c r="C1904" s="4"/>
      <c r="D1904" s="4"/>
      <c r="E1904" s="4"/>
      <c r="F1904" s="4"/>
      <c r="G1904" s="4"/>
      <c r="H1904" s="4"/>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c r="AI1904" s="4"/>
      <c r="AJ1904" s="4"/>
      <c r="AK1904" s="4"/>
      <c r="AL1904" s="4"/>
      <c r="AM1904" s="4"/>
      <c r="AN1904" s="4"/>
      <c r="AO1904" s="4"/>
      <c r="AP1904" s="4"/>
      <c r="AQ1904" s="4"/>
      <c r="AR1904" s="4"/>
      <c r="AS1904" s="4"/>
      <c r="AT1904" s="4"/>
      <c r="AU1904" s="4"/>
      <c r="AV1904" s="4"/>
      <c r="AW1904" s="4"/>
      <c r="AX1904" s="4"/>
      <c r="AY1904" s="4"/>
      <c r="AZ1904" s="4"/>
      <c r="BA1904" s="4"/>
      <c r="BB1904" s="4"/>
      <c r="BC1904" s="4"/>
    </row>
    <row r="1905" spans="1:55" x14ac:dyDescent="0.2">
      <c r="A1905" s="3"/>
      <c r="B1905" s="4"/>
      <c r="C1905" s="4"/>
      <c r="D1905" s="4"/>
      <c r="E1905" s="4"/>
      <c r="F1905" s="4"/>
      <c r="G1905" s="4"/>
      <c r="H1905" s="4"/>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4"/>
      <c r="AL1905" s="4"/>
      <c r="AM1905" s="4"/>
      <c r="AN1905" s="4"/>
      <c r="AO1905" s="4"/>
      <c r="AP1905" s="4"/>
      <c r="AQ1905" s="4"/>
      <c r="AR1905" s="4"/>
      <c r="AS1905" s="4"/>
      <c r="AT1905" s="4"/>
      <c r="AU1905" s="4"/>
      <c r="AV1905" s="4"/>
      <c r="AW1905" s="4"/>
    </row>
    <row r="1906" spans="1:55" x14ac:dyDescent="0.2">
      <c r="A1906" s="3"/>
      <c r="B1906" s="4"/>
      <c r="C1906" s="4"/>
      <c r="D1906" s="4"/>
      <c r="E1906" s="4"/>
      <c r="F1906" s="4"/>
      <c r="G1906" s="4"/>
      <c r="H1906" s="4"/>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c r="AI1906" s="4"/>
      <c r="AJ1906" s="4"/>
      <c r="AK1906" s="4"/>
      <c r="AL1906" s="4"/>
      <c r="AM1906" s="4"/>
      <c r="AN1906" s="4"/>
      <c r="AO1906" s="4"/>
      <c r="AP1906" s="4"/>
      <c r="AQ1906" s="4"/>
      <c r="AR1906" s="4"/>
      <c r="AS1906" s="4"/>
      <c r="AT1906" s="4"/>
      <c r="AU1906" s="4"/>
      <c r="AV1906" s="4"/>
      <c r="AW1906" s="4"/>
    </row>
    <row r="1907" spans="1:55" x14ac:dyDescent="0.2">
      <c r="A1907" s="3"/>
      <c r="B1907" s="4"/>
      <c r="C1907" s="4"/>
      <c r="D1907" s="4"/>
      <c r="E1907" s="4"/>
      <c r="F1907" s="4"/>
      <c r="G1907" s="4"/>
      <c r="H1907" s="4"/>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c r="AJ1907" s="4"/>
      <c r="AK1907" s="4"/>
      <c r="AL1907" s="4"/>
      <c r="AM1907" s="4"/>
      <c r="AN1907" s="4"/>
      <c r="AO1907" s="4"/>
      <c r="AP1907" s="4"/>
      <c r="AQ1907" s="4"/>
      <c r="AR1907" s="4"/>
      <c r="AS1907" s="4"/>
      <c r="AT1907" s="4"/>
      <c r="AU1907" s="4"/>
      <c r="AV1907" s="4"/>
      <c r="AW1907" s="4"/>
      <c r="AX1907" s="4"/>
      <c r="AY1907" s="4"/>
      <c r="AZ1907" s="4"/>
      <c r="BA1907" s="4"/>
      <c r="BB1907" s="4"/>
      <c r="BC1907" s="4"/>
    </row>
    <row r="1908" spans="1:55" x14ac:dyDescent="0.2">
      <c r="A1908" s="3"/>
      <c r="B1908" s="4"/>
      <c r="C1908" s="4"/>
      <c r="D1908" s="4"/>
      <c r="E1908" s="4"/>
      <c r="F1908" s="4"/>
      <c r="G1908" s="4"/>
      <c r="H1908" s="4"/>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c r="AI1908" s="4"/>
      <c r="AJ1908" s="4"/>
      <c r="AK1908" s="4"/>
      <c r="AL1908" s="4"/>
      <c r="AM1908" s="4"/>
      <c r="AN1908" s="4"/>
      <c r="AO1908" s="4"/>
      <c r="AP1908" s="4"/>
      <c r="AQ1908" s="4"/>
      <c r="AR1908" s="4"/>
      <c r="AS1908" s="4"/>
      <c r="AT1908" s="4"/>
      <c r="AU1908" s="4"/>
      <c r="AV1908" s="4"/>
      <c r="AW1908" s="4"/>
    </row>
    <row r="1909" spans="1:55" x14ac:dyDescent="0.2">
      <c r="A1909" s="3"/>
      <c r="B1909" s="4"/>
      <c r="C1909" s="4"/>
      <c r="D1909" s="4"/>
      <c r="E1909" s="4"/>
      <c r="F1909" s="4"/>
      <c r="G1909" s="4"/>
      <c r="H1909" s="4"/>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c r="AJ1909" s="4"/>
      <c r="AK1909" s="4"/>
      <c r="AL1909" s="4"/>
      <c r="AM1909" s="4"/>
      <c r="AN1909" s="4"/>
      <c r="AO1909" s="4"/>
      <c r="AP1909" s="4"/>
      <c r="AQ1909" s="4"/>
      <c r="AR1909" s="4"/>
      <c r="AS1909" s="4"/>
      <c r="AT1909" s="4"/>
      <c r="AU1909" s="4"/>
      <c r="AV1909" s="4"/>
      <c r="AW1909" s="4"/>
    </row>
    <row r="1910" spans="1:55" x14ac:dyDescent="0.2">
      <c r="A1910" s="3"/>
      <c r="B1910" s="4"/>
      <c r="C1910" s="4"/>
      <c r="D1910" s="4"/>
      <c r="E1910" s="4"/>
      <c r="F1910" s="4"/>
      <c r="G1910" s="4"/>
      <c r="H1910" s="4"/>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c r="AI1910" s="4"/>
      <c r="AJ1910" s="4"/>
      <c r="AK1910" s="4"/>
      <c r="AL1910" s="4"/>
      <c r="AM1910" s="4"/>
      <c r="AN1910" s="4"/>
      <c r="AO1910" s="4"/>
      <c r="AP1910" s="4"/>
      <c r="AQ1910" s="4"/>
      <c r="AR1910" s="4"/>
      <c r="AS1910" s="4"/>
      <c r="AT1910" s="4"/>
      <c r="AU1910" s="4"/>
      <c r="AV1910" s="4"/>
      <c r="AW1910" s="4"/>
      <c r="AX1910" s="4"/>
      <c r="AY1910" s="4"/>
      <c r="AZ1910" s="4"/>
      <c r="BA1910" s="4"/>
      <c r="BB1910" s="4"/>
      <c r="BC1910" s="4"/>
    </row>
    <row r="1911" spans="1:55" x14ac:dyDescent="0.2">
      <c r="A1911" s="3"/>
      <c r="B1911" s="4"/>
      <c r="C1911" s="4"/>
      <c r="D1911" s="4"/>
      <c r="E1911" s="4"/>
      <c r="F1911" s="4"/>
      <c r="G1911" s="4"/>
      <c r="H1911" s="4"/>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c r="AR1911" s="4"/>
      <c r="AS1911" s="4"/>
      <c r="AT1911" s="4"/>
      <c r="AU1911" s="4"/>
      <c r="AV1911" s="4"/>
      <c r="AW1911" s="4"/>
    </row>
    <row r="1912" spans="1:55" x14ac:dyDescent="0.2">
      <c r="A1912" s="3"/>
      <c r="B1912" s="4"/>
      <c r="C1912" s="4"/>
      <c r="D1912" s="4"/>
      <c r="E1912" s="4"/>
      <c r="F1912" s="4"/>
      <c r="G1912" s="4"/>
      <c r="H1912" s="4"/>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c r="AI1912" s="4"/>
      <c r="AJ1912" s="4"/>
      <c r="AK1912" s="4"/>
      <c r="AL1912" s="4"/>
      <c r="AM1912" s="4"/>
      <c r="AN1912" s="4"/>
      <c r="AO1912" s="4"/>
      <c r="AP1912" s="4"/>
      <c r="AQ1912" s="4"/>
      <c r="AR1912" s="4"/>
      <c r="AS1912" s="4"/>
      <c r="AT1912" s="4"/>
      <c r="AU1912" s="4"/>
      <c r="AV1912" s="4"/>
      <c r="AW1912" s="4"/>
    </row>
    <row r="1913" spans="1:55" x14ac:dyDescent="0.2">
      <c r="A1913" s="3"/>
      <c r="B1913" s="4"/>
      <c r="C1913" s="4"/>
      <c r="D1913" s="4"/>
      <c r="E1913" s="4"/>
      <c r="F1913" s="4"/>
      <c r="G1913" s="4"/>
      <c r="H1913" s="4"/>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c r="AI1913" s="4"/>
      <c r="AJ1913" s="4"/>
      <c r="AK1913" s="4"/>
      <c r="AL1913" s="4"/>
      <c r="AM1913" s="4"/>
      <c r="AN1913" s="4"/>
      <c r="AO1913" s="4"/>
      <c r="AP1913" s="4"/>
      <c r="AQ1913" s="4"/>
      <c r="AR1913" s="4"/>
      <c r="AS1913" s="4"/>
      <c r="AT1913" s="4"/>
      <c r="AU1913" s="4"/>
      <c r="AV1913" s="4"/>
      <c r="AW1913" s="4"/>
      <c r="AX1913" s="4"/>
      <c r="AY1913" s="4"/>
      <c r="AZ1913" s="4"/>
      <c r="BA1913" s="4"/>
      <c r="BB1913" s="4"/>
      <c r="BC1913" s="4"/>
    </row>
    <row r="1914" spans="1:55" x14ac:dyDescent="0.2">
      <c r="A1914" s="3"/>
      <c r="B1914" s="4"/>
      <c r="C1914" s="4"/>
      <c r="D1914" s="4"/>
      <c r="E1914" s="4"/>
      <c r="F1914" s="4"/>
      <c r="G1914" s="4"/>
      <c r="H1914" s="4"/>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c r="AR1914" s="4"/>
      <c r="AS1914" s="4"/>
      <c r="AT1914" s="4"/>
      <c r="AU1914" s="4"/>
      <c r="AV1914" s="4"/>
      <c r="AW1914" s="4"/>
      <c r="AX1914" s="4"/>
      <c r="AY1914" s="4"/>
      <c r="AZ1914" s="4"/>
      <c r="BA1914" s="4"/>
      <c r="BB1914" s="4"/>
      <c r="BC1914" s="4"/>
    </row>
    <row r="1915" spans="1:55" x14ac:dyDescent="0.2">
      <c r="A1915" s="3"/>
      <c r="B1915" s="4"/>
      <c r="C1915" s="4"/>
      <c r="D1915" s="4"/>
      <c r="E1915" s="4"/>
      <c r="F1915" s="4"/>
      <c r="G1915" s="4"/>
      <c r="H1915" s="4"/>
      <c r="I1915" s="4"/>
      <c r="J1915" s="4"/>
      <c r="K1915" s="4"/>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c r="AI1915" s="4"/>
      <c r="AJ1915" s="4"/>
      <c r="AK1915" s="4"/>
      <c r="AL1915" s="4"/>
      <c r="AM1915" s="4"/>
      <c r="AN1915" s="4"/>
      <c r="AO1915" s="4"/>
      <c r="AP1915" s="4"/>
      <c r="AQ1915" s="4"/>
      <c r="AR1915" s="4"/>
      <c r="AS1915" s="4"/>
      <c r="AT1915" s="4"/>
      <c r="AU1915" s="4"/>
      <c r="AV1915" s="4"/>
      <c r="AW1915" s="4"/>
      <c r="AX1915" s="4"/>
      <c r="AY1915" s="4"/>
      <c r="AZ1915" s="4"/>
      <c r="BA1915" s="4"/>
      <c r="BB1915" s="4"/>
      <c r="BC1915" s="4"/>
    </row>
    <row r="1916" spans="1:55" x14ac:dyDescent="0.2">
      <c r="A1916" s="3"/>
      <c r="B1916" s="4"/>
      <c r="C1916" s="4"/>
      <c r="D1916" s="4"/>
      <c r="E1916" s="4"/>
      <c r="F1916" s="4"/>
      <c r="G1916" s="4"/>
      <c r="H1916" s="4"/>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c r="AR1916" s="4"/>
      <c r="AS1916" s="4"/>
      <c r="AT1916" s="4"/>
      <c r="AU1916" s="4"/>
      <c r="AV1916" s="4"/>
      <c r="AW1916" s="4"/>
      <c r="AX1916" s="4"/>
      <c r="AY1916" s="4"/>
      <c r="AZ1916" s="4"/>
      <c r="BA1916" s="4"/>
      <c r="BB1916" s="4"/>
      <c r="BC1916" s="4"/>
    </row>
    <row r="1917" spans="1:55" x14ac:dyDescent="0.2">
      <c r="A1917" s="3"/>
      <c r="B1917" s="4"/>
      <c r="C1917" s="4"/>
      <c r="D1917" s="4"/>
      <c r="E1917" s="4"/>
      <c r="F1917" s="4"/>
      <c r="G1917" s="4"/>
      <c r="H1917" s="4"/>
      <c r="I1917" s="4"/>
      <c r="J1917" s="4"/>
      <c r="K1917" s="4"/>
      <c r="L1917" s="4"/>
      <c r="M1917" s="4"/>
      <c r="N1917" s="4"/>
      <c r="O1917" s="4"/>
      <c r="P1917" s="4"/>
      <c r="Q1917" s="4"/>
      <c r="R1917" s="4"/>
      <c r="S1917" s="4"/>
      <c r="T1917" s="4"/>
      <c r="U1917" s="4"/>
      <c r="V1917" s="4"/>
      <c r="W1917" s="4"/>
      <c r="X1917" s="4"/>
      <c r="Y1917" s="4"/>
      <c r="Z1917" s="4"/>
      <c r="AA1917" s="4"/>
      <c r="AB1917" s="4"/>
      <c r="AC1917" s="4"/>
      <c r="AD1917" s="4"/>
      <c r="AE1917" s="4"/>
      <c r="AF1917" s="4"/>
      <c r="AG1917" s="4"/>
      <c r="AH1917" s="4"/>
      <c r="AI1917" s="4"/>
      <c r="AJ1917" s="4"/>
      <c r="AK1917" s="4"/>
      <c r="AL1917" s="4"/>
      <c r="AM1917" s="4"/>
      <c r="AN1917" s="4"/>
      <c r="AO1917" s="4"/>
      <c r="AP1917" s="4"/>
      <c r="AQ1917" s="4"/>
      <c r="AR1917" s="4"/>
      <c r="AS1917" s="4"/>
      <c r="AT1917" s="4"/>
      <c r="AU1917" s="4"/>
      <c r="AV1917" s="4"/>
      <c r="AW1917" s="4"/>
      <c r="AX1917" s="4"/>
      <c r="AY1917" s="4"/>
      <c r="AZ1917" s="4"/>
      <c r="BA1917" s="4"/>
      <c r="BB1917" s="4"/>
      <c r="BC1917" s="4"/>
    </row>
    <row r="1918" spans="1:55" x14ac:dyDescent="0.2">
      <c r="A1918" s="3"/>
      <c r="B1918" s="4"/>
      <c r="C1918" s="4"/>
      <c r="D1918" s="4"/>
      <c r="E1918" s="4"/>
      <c r="F1918" s="4"/>
      <c r="G1918" s="4"/>
      <c r="H1918" s="4"/>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c r="AJ1918" s="4"/>
      <c r="AK1918" s="4"/>
      <c r="AL1918" s="4"/>
      <c r="AM1918" s="4"/>
      <c r="AN1918" s="4"/>
      <c r="AO1918" s="4"/>
      <c r="AP1918" s="4"/>
      <c r="AQ1918" s="4"/>
      <c r="AR1918" s="4"/>
      <c r="AS1918" s="4"/>
      <c r="AT1918" s="4"/>
      <c r="AU1918" s="4"/>
      <c r="AV1918" s="4"/>
      <c r="AW1918" s="4"/>
      <c r="AX1918" s="4"/>
      <c r="AY1918" s="4"/>
      <c r="AZ1918" s="4"/>
      <c r="BA1918" s="4"/>
      <c r="BB1918" s="4"/>
      <c r="BC1918" s="4"/>
    </row>
    <row r="1919" spans="1:55" x14ac:dyDescent="0.2">
      <c r="A1919" s="3"/>
      <c r="B1919" s="4"/>
      <c r="C1919" s="4"/>
      <c r="D1919" s="4"/>
      <c r="E1919" s="4"/>
      <c r="F1919" s="4"/>
      <c r="G1919" s="4"/>
      <c r="H1919" s="4"/>
      <c r="I1919" s="4"/>
      <c r="J1919" s="4"/>
      <c r="K1919" s="4"/>
      <c r="L1919" s="4"/>
      <c r="M1919" s="4"/>
      <c r="N1919" s="4"/>
      <c r="O1919" s="4"/>
      <c r="P1919" s="4"/>
      <c r="Q1919" s="4"/>
      <c r="R1919" s="4"/>
      <c r="S1919" s="4"/>
      <c r="T1919" s="4"/>
      <c r="U1919" s="4"/>
      <c r="V1919" s="4"/>
      <c r="W1919" s="4"/>
      <c r="X1919" s="4"/>
      <c r="Y1919" s="4"/>
      <c r="Z1919" s="4"/>
      <c r="AA1919" s="4"/>
      <c r="AB1919" s="4"/>
      <c r="AC1919" s="4"/>
      <c r="AD1919" s="4"/>
      <c r="AE1919" s="4"/>
      <c r="AF1919" s="4"/>
      <c r="AG1919" s="4"/>
      <c r="AH1919" s="4"/>
      <c r="AI1919" s="4"/>
      <c r="AJ1919" s="4"/>
      <c r="AK1919" s="4"/>
      <c r="AL1919" s="4"/>
      <c r="AM1919" s="4"/>
      <c r="AN1919" s="4"/>
      <c r="AO1919" s="4"/>
      <c r="AP1919" s="4"/>
      <c r="AQ1919" s="4"/>
      <c r="AR1919" s="4"/>
      <c r="AS1919" s="4"/>
      <c r="AT1919" s="4"/>
      <c r="AU1919" s="4"/>
      <c r="AV1919" s="4"/>
      <c r="AW1919" s="4"/>
      <c r="AX1919" s="4"/>
      <c r="AY1919" s="4"/>
      <c r="AZ1919" s="4"/>
      <c r="BA1919" s="4"/>
      <c r="BB1919" s="4"/>
      <c r="BC1919" s="4"/>
    </row>
    <row r="1920" spans="1:55" x14ac:dyDescent="0.2">
      <c r="A1920" s="3"/>
      <c r="B1920" s="4"/>
      <c r="C1920" s="4"/>
      <c r="D1920" s="4"/>
      <c r="E1920" s="4"/>
      <c r="F1920" s="4"/>
      <c r="G1920" s="4"/>
      <c r="H1920" s="4"/>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c r="AR1920" s="4"/>
      <c r="AS1920" s="4"/>
      <c r="AT1920" s="4"/>
      <c r="AU1920" s="4"/>
      <c r="AV1920" s="4"/>
      <c r="AW1920" s="4"/>
      <c r="AX1920" s="4"/>
      <c r="AY1920" s="4"/>
      <c r="AZ1920" s="4"/>
      <c r="BA1920" s="4"/>
      <c r="BB1920" s="4"/>
      <c r="BC1920" s="4"/>
    </row>
    <row r="1921" spans="1:55" x14ac:dyDescent="0.2">
      <c r="A1921" s="3"/>
      <c r="B1921" s="4"/>
      <c r="C1921" s="4"/>
      <c r="D1921" s="4"/>
      <c r="E1921" s="4"/>
      <c r="F1921" s="4"/>
      <c r="G1921" s="4"/>
      <c r="H1921" s="4"/>
      <c r="I1921" s="4"/>
      <c r="J1921" s="4"/>
      <c r="K1921" s="4"/>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c r="AI1921" s="4"/>
      <c r="AJ1921" s="4"/>
      <c r="AK1921" s="4"/>
      <c r="AL1921" s="4"/>
      <c r="AM1921" s="4"/>
      <c r="AN1921" s="4"/>
      <c r="AO1921" s="4"/>
      <c r="AP1921" s="4"/>
      <c r="AQ1921" s="4"/>
      <c r="AR1921" s="4"/>
      <c r="AS1921" s="4"/>
      <c r="AT1921" s="4"/>
      <c r="AU1921" s="4"/>
      <c r="AV1921" s="4"/>
      <c r="AW1921" s="4"/>
      <c r="AX1921" s="4"/>
      <c r="AY1921" s="4"/>
      <c r="AZ1921" s="4"/>
      <c r="BA1921" s="4"/>
      <c r="BB1921" s="4"/>
      <c r="BC1921" s="4"/>
    </row>
    <row r="1922" spans="1:55" x14ac:dyDescent="0.2">
      <c r="A1922" s="3"/>
      <c r="B1922" s="4"/>
      <c r="C1922" s="4"/>
      <c r="D1922" s="4"/>
      <c r="E1922" s="4"/>
      <c r="F1922" s="4"/>
      <c r="G1922" s="4"/>
      <c r="H1922" s="4"/>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c r="AI1922" s="4"/>
      <c r="AJ1922" s="4"/>
      <c r="AK1922" s="4"/>
      <c r="AL1922" s="4"/>
      <c r="AM1922" s="4"/>
      <c r="AN1922" s="4"/>
      <c r="AO1922" s="4"/>
      <c r="AP1922" s="4"/>
      <c r="AQ1922" s="4"/>
      <c r="AR1922" s="4"/>
      <c r="AS1922" s="4"/>
      <c r="AT1922" s="4"/>
      <c r="AU1922" s="4"/>
      <c r="AV1922" s="4"/>
      <c r="AW1922" s="4"/>
    </row>
    <row r="1923" spans="1:55" x14ac:dyDescent="0.2">
      <c r="A1923" s="3"/>
      <c r="B1923" s="4"/>
      <c r="C1923" s="4"/>
      <c r="D1923" s="4"/>
      <c r="E1923" s="4"/>
      <c r="F1923" s="4"/>
      <c r="G1923" s="4"/>
      <c r="H1923" s="4"/>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c r="AR1923" s="4"/>
      <c r="AS1923" s="4"/>
      <c r="AT1923" s="4"/>
      <c r="AU1923" s="4"/>
      <c r="AV1923" s="4"/>
      <c r="AW1923" s="4"/>
    </row>
    <row r="1924" spans="1:55" x14ac:dyDescent="0.2">
      <c r="A1924" s="3"/>
      <c r="B1924" s="4"/>
      <c r="C1924" s="4"/>
      <c r="D1924" s="4"/>
      <c r="E1924" s="4"/>
      <c r="F1924" s="4"/>
      <c r="G1924" s="4"/>
      <c r="H1924" s="4"/>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c r="AI1924" s="4"/>
      <c r="AJ1924" s="4"/>
      <c r="AK1924" s="4"/>
      <c r="AL1924" s="4"/>
      <c r="AM1924" s="4"/>
      <c r="AN1924" s="4"/>
      <c r="AO1924" s="4"/>
      <c r="AP1924" s="4"/>
      <c r="AQ1924" s="4"/>
      <c r="AR1924" s="4"/>
      <c r="AS1924" s="4"/>
      <c r="AT1924" s="4"/>
      <c r="AU1924" s="4"/>
      <c r="AV1924" s="4"/>
      <c r="AW1924" s="4"/>
    </row>
    <row r="1925" spans="1:55" x14ac:dyDescent="0.2">
      <c r="A1925" s="3"/>
      <c r="B1925" s="4"/>
      <c r="C1925" s="4"/>
      <c r="D1925" s="4"/>
      <c r="E1925" s="4"/>
      <c r="F1925" s="4"/>
      <c r="G1925" s="4"/>
      <c r="H1925" s="4"/>
      <c r="I1925" s="4"/>
      <c r="J1925" s="4"/>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c r="AR1925" s="4"/>
      <c r="AS1925" s="4"/>
      <c r="AT1925" s="4"/>
      <c r="AU1925" s="4"/>
      <c r="AV1925" s="4"/>
      <c r="AW1925" s="4"/>
      <c r="AX1925" s="4"/>
      <c r="AY1925" s="4"/>
      <c r="AZ1925" s="4"/>
      <c r="BA1925" s="4"/>
      <c r="BB1925" s="4"/>
      <c r="BC1925" s="4"/>
    </row>
    <row r="1926" spans="1:55" x14ac:dyDescent="0.2">
      <c r="A1926" s="3"/>
      <c r="B1926" s="4"/>
      <c r="C1926" s="4"/>
      <c r="D1926" s="4"/>
      <c r="E1926" s="4"/>
      <c r="F1926" s="4"/>
      <c r="G1926" s="4"/>
      <c r="H1926" s="4"/>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c r="AI1926" s="4"/>
      <c r="AJ1926" s="4"/>
      <c r="AK1926" s="4"/>
      <c r="AL1926" s="4"/>
      <c r="AM1926" s="4"/>
      <c r="AN1926" s="4"/>
      <c r="AO1926" s="4"/>
      <c r="AP1926" s="4"/>
      <c r="AQ1926" s="4"/>
      <c r="AR1926" s="4"/>
      <c r="AS1926" s="4"/>
      <c r="AT1926" s="4"/>
      <c r="AU1926" s="4"/>
      <c r="AV1926" s="4"/>
      <c r="AW1926" s="4"/>
      <c r="AX1926" s="4"/>
      <c r="AY1926" s="4"/>
      <c r="AZ1926" s="4"/>
      <c r="BA1926" s="4"/>
      <c r="BB1926" s="4"/>
      <c r="BC1926" s="4"/>
    </row>
    <row r="1927" spans="1:55" x14ac:dyDescent="0.2">
      <c r="A1927" s="3"/>
      <c r="B1927" s="4"/>
      <c r="C1927" s="4"/>
      <c r="D1927" s="4"/>
      <c r="E1927" s="4"/>
      <c r="F1927" s="4"/>
      <c r="G1927" s="4"/>
      <c r="H1927" s="4"/>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c r="AR1927" s="4"/>
      <c r="AS1927" s="4"/>
      <c r="AT1927" s="4"/>
      <c r="AU1927" s="4"/>
      <c r="AV1927" s="4"/>
      <c r="AW1927" s="4"/>
      <c r="AX1927" s="4"/>
      <c r="AY1927" s="4"/>
      <c r="AZ1927" s="4"/>
      <c r="BA1927" s="4"/>
      <c r="BB1927" s="4"/>
      <c r="BC1927" s="4"/>
    </row>
    <row r="1928" spans="1:55" x14ac:dyDescent="0.2">
      <c r="A1928" s="3"/>
      <c r="B1928" s="4"/>
      <c r="C1928" s="4"/>
      <c r="D1928" s="4"/>
      <c r="E1928" s="4"/>
      <c r="F1928" s="4"/>
      <c r="G1928" s="4"/>
      <c r="H1928" s="4"/>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c r="AI1928" s="4"/>
      <c r="AJ1928" s="4"/>
      <c r="AK1928" s="4"/>
      <c r="AL1928" s="4"/>
      <c r="AM1928" s="4"/>
      <c r="AN1928" s="4"/>
      <c r="AO1928" s="4"/>
      <c r="AP1928" s="4"/>
      <c r="AQ1928" s="4"/>
      <c r="AR1928" s="4"/>
      <c r="AS1928" s="4"/>
      <c r="AT1928" s="4"/>
      <c r="AU1928" s="4"/>
      <c r="AV1928" s="4"/>
      <c r="AW1928" s="4"/>
      <c r="AX1928" s="4"/>
      <c r="AY1928" s="4"/>
      <c r="AZ1928" s="4"/>
      <c r="BA1928" s="4"/>
      <c r="BB1928" s="4"/>
      <c r="BC1928" s="4"/>
    </row>
    <row r="1929" spans="1:55" x14ac:dyDescent="0.2">
      <c r="A1929" s="3"/>
      <c r="B1929" s="4"/>
      <c r="C1929" s="4"/>
      <c r="D1929" s="4"/>
      <c r="E1929" s="4"/>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c r="AJ1929" s="4"/>
      <c r="AK1929" s="4"/>
      <c r="AL1929" s="4"/>
      <c r="AM1929" s="4"/>
      <c r="AN1929" s="4"/>
      <c r="AO1929" s="4"/>
      <c r="AP1929" s="4"/>
      <c r="AQ1929" s="4"/>
      <c r="AR1929" s="4"/>
      <c r="AS1929" s="4"/>
      <c r="AT1929" s="4"/>
      <c r="AU1929" s="4"/>
      <c r="AV1929" s="4"/>
      <c r="AW1929" s="4"/>
      <c r="AX1929" s="4"/>
      <c r="AY1929" s="4"/>
      <c r="AZ1929" s="4"/>
      <c r="BA1929" s="4"/>
      <c r="BB1929" s="4"/>
      <c r="BC1929" s="4"/>
    </row>
    <row r="1930" spans="1:55" x14ac:dyDescent="0.2">
      <c r="A1930" s="3"/>
      <c r="B1930" s="4"/>
      <c r="C1930" s="4"/>
      <c r="D1930" s="4"/>
      <c r="E1930" s="4"/>
      <c r="F1930" s="4"/>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c r="AI1930" s="4"/>
      <c r="AJ1930" s="4"/>
      <c r="AK1930" s="4"/>
      <c r="AL1930" s="4"/>
      <c r="AM1930" s="4"/>
      <c r="AN1930" s="4"/>
      <c r="AO1930" s="4"/>
      <c r="AP1930" s="4"/>
      <c r="AQ1930" s="4"/>
      <c r="AR1930" s="4"/>
      <c r="AS1930" s="4"/>
      <c r="AT1930" s="4"/>
      <c r="AU1930" s="4"/>
      <c r="AV1930" s="4"/>
      <c r="AW1930" s="4"/>
    </row>
    <row r="1931" spans="1:55" x14ac:dyDescent="0.2">
      <c r="A1931" s="3"/>
      <c r="B1931" s="4"/>
      <c r="C1931" s="4"/>
      <c r="D1931" s="4"/>
      <c r="E1931" s="4"/>
      <c r="F1931" s="4"/>
      <c r="G1931" s="4"/>
      <c r="H1931" s="4"/>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c r="AR1931" s="4"/>
      <c r="AS1931" s="4"/>
      <c r="AT1931" s="4"/>
      <c r="AU1931" s="4"/>
      <c r="AV1931" s="4"/>
      <c r="AW1931" s="4"/>
    </row>
    <row r="1932" spans="1:55" x14ac:dyDescent="0.2">
      <c r="A1932" s="3"/>
      <c r="B1932" s="4"/>
      <c r="C1932" s="4"/>
      <c r="D1932" s="4"/>
      <c r="E1932" s="4"/>
      <c r="F1932" s="4"/>
      <c r="G1932" s="4"/>
      <c r="H1932" s="4"/>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c r="AI1932" s="4"/>
      <c r="AJ1932" s="4"/>
      <c r="AK1932" s="4"/>
      <c r="AL1932" s="4"/>
      <c r="AM1932" s="4"/>
      <c r="AN1932" s="4"/>
      <c r="AO1932" s="4"/>
      <c r="AP1932" s="4"/>
      <c r="AQ1932" s="4"/>
      <c r="AR1932" s="4"/>
      <c r="AS1932" s="4"/>
      <c r="AT1932" s="4"/>
      <c r="AU1932" s="4"/>
      <c r="AV1932" s="4"/>
      <c r="AW1932" s="4"/>
    </row>
    <row r="1933" spans="1:55" x14ac:dyDescent="0.2">
      <c r="A1933" s="3"/>
      <c r="B1933" s="4"/>
      <c r="C1933" s="4"/>
      <c r="D1933" s="4"/>
      <c r="E1933" s="4"/>
      <c r="F1933" s="4"/>
      <c r="G1933" s="4"/>
      <c r="H1933" s="4"/>
      <c r="I1933" s="4"/>
      <c r="J1933" s="4"/>
      <c r="K1933" s="4"/>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c r="AI1933" s="4"/>
      <c r="AJ1933" s="4"/>
      <c r="AK1933" s="4"/>
      <c r="AL1933" s="4"/>
      <c r="AM1933" s="4"/>
      <c r="AN1933" s="4"/>
      <c r="AO1933" s="4"/>
      <c r="AP1933" s="4"/>
      <c r="AQ1933" s="4"/>
      <c r="AR1933" s="4"/>
      <c r="AS1933" s="4"/>
      <c r="AT1933" s="4"/>
      <c r="AU1933" s="4"/>
      <c r="AV1933" s="4"/>
      <c r="AW1933" s="4"/>
    </row>
    <row r="1934" spans="1:55" x14ac:dyDescent="0.2">
      <c r="A1934" s="3"/>
      <c r="B1934" s="4"/>
      <c r="C1934" s="4"/>
      <c r="D1934" s="4"/>
      <c r="E1934" s="4"/>
      <c r="F1934" s="4"/>
      <c r="G1934" s="4"/>
      <c r="H1934" s="4"/>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c r="AI1934" s="4"/>
      <c r="AJ1934" s="4"/>
      <c r="AK1934" s="4"/>
      <c r="AL1934" s="4"/>
      <c r="AM1934" s="4"/>
      <c r="AN1934" s="4"/>
      <c r="AO1934" s="4"/>
      <c r="AP1934" s="4"/>
      <c r="AQ1934" s="4"/>
      <c r="AR1934" s="4"/>
      <c r="AS1934" s="4"/>
      <c r="AT1934" s="4"/>
      <c r="AU1934" s="4"/>
      <c r="AV1934" s="4"/>
      <c r="AW1934" s="4"/>
      <c r="AX1934" s="4"/>
      <c r="AY1934" s="4"/>
      <c r="AZ1934" s="4"/>
      <c r="BA1934" s="4"/>
      <c r="BB1934" s="4"/>
      <c r="BC1934" s="4"/>
    </row>
    <row r="1935" spans="1:55" x14ac:dyDescent="0.2">
      <c r="A1935" s="3"/>
      <c r="B1935" s="4"/>
      <c r="C1935" s="4"/>
      <c r="D1935" s="4"/>
      <c r="E1935" s="4"/>
      <c r="F1935" s="4"/>
      <c r="G1935" s="4"/>
      <c r="H1935" s="4"/>
      <c r="I1935" s="4"/>
      <c r="J1935" s="4"/>
      <c r="K1935" s="4"/>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c r="AI1935" s="4"/>
      <c r="AJ1935" s="4"/>
      <c r="AK1935" s="4"/>
      <c r="AL1935" s="4"/>
      <c r="AM1935" s="4"/>
      <c r="AN1935" s="4"/>
      <c r="AO1935" s="4"/>
      <c r="AP1935" s="4"/>
      <c r="AQ1935" s="4"/>
      <c r="AR1935" s="4"/>
      <c r="AS1935" s="4"/>
      <c r="AT1935" s="4"/>
      <c r="AU1935" s="4"/>
      <c r="AV1935" s="4"/>
      <c r="AW1935" s="4"/>
    </row>
    <row r="1936" spans="1:55" x14ac:dyDescent="0.2">
      <c r="A1936" s="3"/>
      <c r="B1936" s="4"/>
      <c r="C1936" s="4"/>
      <c r="D1936" s="4"/>
      <c r="E1936" s="4"/>
      <c r="F1936" s="4"/>
      <c r="G1936" s="4"/>
      <c r="H1936" s="4"/>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c r="BC1936" s="4"/>
    </row>
    <row r="1937" spans="1:55" x14ac:dyDescent="0.2">
      <c r="A1937" s="3"/>
      <c r="B1937" s="4"/>
      <c r="C1937" s="4"/>
      <c r="D1937" s="4"/>
      <c r="E1937" s="4"/>
      <c r="F1937" s="4"/>
      <c r="G1937" s="4"/>
      <c r="H1937" s="4"/>
      <c r="I1937" s="4"/>
      <c r="J1937" s="4"/>
      <c r="K1937" s="4"/>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c r="AI1937" s="4"/>
      <c r="AJ1937" s="4"/>
      <c r="AK1937" s="4"/>
      <c r="AL1937" s="4"/>
      <c r="AM1937" s="4"/>
      <c r="AN1937" s="4"/>
      <c r="AO1937" s="4"/>
      <c r="AP1937" s="4"/>
      <c r="AQ1937" s="4"/>
      <c r="AR1937" s="4"/>
      <c r="AS1937" s="4"/>
      <c r="AT1937" s="4"/>
      <c r="AU1937" s="4"/>
      <c r="AV1937" s="4"/>
      <c r="AW1937" s="4"/>
    </row>
    <row r="1938" spans="1:55" x14ac:dyDescent="0.2">
      <c r="A1938" s="3"/>
      <c r="B1938" s="4"/>
      <c r="C1938" s="4"/>
      <c r="D1938" s="4"/>
      <c r="E1938" s="4"/>
      <c r="F1938" s="4"/>
      <c r="G1938" s="4"/>
      <c r="H1938" s="4"/>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c r="AR1938" s="4"/>
      <c r="AS1938" s="4"/>
      <c r="AT1938" s="4"/>
      <c r="AU1938" s="4"/>
      <c r="AV1938" s="4"/>
      <c r="AW1938" s="4"/>
    </row>
    <row r="1939" spans="1:55" x14ac:dyDescent="0.2">
      <c r="A1939" s="3"/>
      <c r="B1939" s="4"/>
      <c r="C1939" s="4"/>
      <c r="D1939" s="4"/>
      <c r="E1939" s="4"/>
      <c r="F1939" s="4"/>
      <c r="G1939" s="4"/>
      <c r="H1939" s="4"/>
      <c r="I1939" s="4"/>
      <c r="J1939" s="4"/>
      <c r="K1939" s="4"/>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c r="AI1939" s="4"/>
      <c r="AJ1939" s="4"/>
      <c r="AK1939" s="4"/>
      <c r="AL1939" s="4"/>
      <c r="AM1939" s="4"/>
      <c r="AN1939" s="4"/>
      <c r="AO1939" s="4"/>
      <c r="AP1939" s="4"/>
      <c r="AQ1939" s="4"/>
      <c r="AR1939" s="4"/>
      <c r="AS1939" s="4"/>
      <c r="AT1939" s="4"/>
      <c r="AU1939" s="4"/>
      <c r="AV1939" s="4"/>
      <c r="AW1939" s="4"/>
      <c r="AX1939" s="4"/>
      <c r="AY1939" s="4"/>
      <c r="AZ1939" s="4"/>
      <c r="BA1939" s="4"/>
      <c r="BB1939" s="4"/>
      <c r="BC1939" s="4"/>
    </row>
    <row r="1940" spans="1:55" x14ac:dyDescent="0.2">
      <c r="A1940" s="3"/>
      <c r="B1940" s="4"/>
      <c r="C1940" s="4"/>
      <c r="D1940" s="4"/>
      <c r="E1940" s="4"/>
      <c r="F1940" s="4"/>
      <c r="G1940" s="4"/>
      <c r="H1940" s="4"/>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c r="AJ1940" s="4"/>
      <c r="AK1940" s="4"/>
      <c r="AL1940" s="4"/>
      <c r="AM1940" s="4"/>
      <c r="AN1940" s="4"/>
      <c r="AO1940" s="4"/>
      <c r="AP1940" s="4"/>
      <c r="AQ1940" s="4"/>
      <c r="AR1940" s="4"/>
      <c r="AS1940" s="4"/>
      <c r="AT1940" s="4"/>
      <c r="AU1940" s="4"/>
      <c r="AV1940" s="4"/>
      <c r="AW1940" s="4"/>
    </row>
    <row r="1941" spans="1:55" x14ac:dyDescent="0.2">
      <c r="A1941" s="3"/>
      <c r="B1941" s="4"/>
      <c r="C1941" s="4"/>
      <c r="D1941" s="4"/>
      <c r="E1941" s="4"/>
      <c r="F1941" s="4"/>
      <c r="G1941" s="4"/>
      <c r="H1941" s="4"/>
      <c r="I1941" s="4"/>
      <c r="J1941" s="4"/>
      <c r="K1941" s="4"/>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c r="AI1941" s="4"/>
      <c r="AJ1941" s="4"/>
      <c r="AK1941" s="4"/>
      <c r="AL1941" s="4"/>
      <c r="AM1941" s="4"/>
      <c r="AN1941" s="4"/>
      <c r="AO1941" s="4"/>
      <c r="AP1941" s="4"/>
      <c r="AQ1941" s="4"/>
      <c r="AR1941" s="4"/>
      <c r="AS1941" s="4"/>
      <c r="AT1941" s="4"/>
      <c r="AU1941" s="4"/>
      <c r="AV1941" s="4"/>
      <c r="AW1941" s="4"/>
      <c r="AX1941" s="4"/>
      <c r="AY1941" s="4"/>
      <c r="AZ1941" s="4"/>
      <c r="BA1941" s="4"/>
      <c r="BB1941" s="4"/>
      <c r="BC1941" s="4"/>
    </row>
    <row r="1942" spans="1:55" x14ac:dyDescent="0.2">
      <c r="A1942" s="3"/>
      <c r="B1942" s="4"/>
      <c r="C1942" s="4"/>
      <c r="D1942" s="4"/>
      <c r="E1942" s="4"/>
      <c r="F1942" s="4"/>
      <c r="G1942" s="4"/>
      <c r="H1942" s="4"/>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c r="AR1942" s="4"/>
      <c r="AS1942" s="4"/>
      <c r="AT1942" s="4"/>
      <c r="AU1942" s="4"/>
      <c r="AV1942" s="4"/>
      <c r="AW1942" s="4"/>
    </row>
    <row r="1943" spans="1:55" x14ac:dyDescent="0.2">
      <c r="A1943" s="3"/>
      <c r="B1943" s="4"/>
      <c r="C1943" s="4"/>
      <c r="D1943" s="4"/>
      <c r="E1943" s="4"/>
      <c r="F1943" s="4"/>
      <c r="G1943" s="4"/>
      <c r="H1943" s="4"/>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c r="AI1943" s="4"/>
      <c r="AJ1943" s="4"/>
      <c r="AK1943" s="4"/>
      <c r="AL1943" s="4"/>
      <c r="AM1943" s="4"/>
      <c r="AN1943" s="4"/>
      <c r="AO1943" s="4"/>
      <c r="AP1943" s="4"/>
      <c r="AQ1943" s="4"/>
      <c r="AR1943" s="4"/>
      <c r="AS1943" s="4"/>
      <c r="AT1943" s="4"/>
      <c r="AU1943" s="4"/>
      <c r="AV1943" s="4"/>
      <c r="AW1943" s="4"/>
      <c r="AX1943" s="4"/>
      <c r="AY1943" s="4"/>
      <c r="AZ1943" s="4"/>
      <c r="BA1943" s="4"/>
      <c r="BB1943" s="4"/>
      <c r="BC1943" s="4"/>
    </row>
    <row r="1944" spans="1:55" x14ac:dyDescent="0.2">
      <c r="A1944" s="3"/>
      <c r="B1944" s="4"/>
      <c r="C1944" s="4"/>
      <c r="D1944" s="4"/>
      <c r="E1944" s="4"/>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c r="AR1944" s="4"/>
      <c r="AS1944" s="4"/>
      <c r="AT1944" s="4"/>
      <c r="AU1944" s="4"/>
      <c r="AV1944" s="4"/>
      <c r="AW1944" s="4"/>
    </row>
    <row r="1945" spans="1:55" x14ac:dyDescent="0.2">
      <c r="A1945" s="3"/>
      <c r="B1945" s="4"/>
      <c r="C1945" s="4"/>
      <c r="D1945" s="4"/>
      <c r="E1945" s="4"/>
      <c r="F1945" s="4"/>
      <c r="G1945" s="4"/>
      <c r="H1945" s="4"/>
      <c r="I1945" s="4"/>
      <c r="J1945" s="4"/>
      <c r="K1945" s="4"/>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c r="AI1945" s="4"/>
      <c r="AJ1945" s="4"/>
      <c r="AK1945" s="4"/>
      <c r="AL1945" s="4"/>
      <c r="AM1945" s="4"/>
      <c r="AN1945" s="4"/>
      <c r="AO1945" s="4"/>
      <c r="AP1945" s="4"/>
      <c r="AQ1945" s="4"/>
      <c r="AR1945" s="4"/>
      <c r="AS1945" s="4"/>
      <c r="AT1945" s="4"/>
      <c r="AU1945" s="4"/>
      <c r="AV1945" s="4"/>
      <c r="AW1945" s="4"/>
    </row>
    <row r="1946" spans="1:55" x14ac:dyDescent="0.2">
      <c r="A1946" s="3"/>
      <c r="B1946" s="4"/>
      <c r="C1946" s="4"/>
      <c r="D1946" s="4"/>
      <c r="E1946" s="4"/>
      <c r="F1946" s="4"/>
      <c r="G1946" s="4"/>
      <c r="H1946" s="4"/>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c r="AR1946" s="4"/>
      <c r="AS1946" s="4"/>
      <c r="AT1946" s="4"/>
      <c r="AU1946" s="4"/>
      <c r="AV1946" s="4"/>
      <c r="AW1946" s="4"/>
    </row>
    <row r="1947" spans="1:55" x14ac:dyDescent="0.2">
      <c r="A1947" s="3"/>
      <c r="B1947" s="4"/>
      <c r="C1947" s="4"/>
      <c r="D1947" s="4"/>
      <c r="E1947" s="4"/>
      <c r="F1947" s="4"/>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c r="AI1947" s="4"/>
      <c r="AJ1947" s="4"/>
      <c r="AK1947" s="4"/>
      <c r="AL1947" s="4"/>
      <c r="AM1947" s="4"/>
      <c r="AN1947" s="4"/>
      <c r="AO1947" s="4"/>
      <c r="AP1947" s="4"/>
      <c r="AQ1947" s="4"/>
      <c r="AR1947" s="4"/>
      <c r="AS1947" s="4"/>
      <c r="AT1947" s="4"/>
      <c r="AU1947" s="4"/>
      <c r="AV1947" s="4"/>
      <c r="AW1947" s="4"/>
    </row>
    <row r="1948" spans="1:55" x14ac:dyDescent="0.2">
      <c r="A1948" s="3"/>
      <c r="B1948" s="4"/>
      <c r="C1948" s="4"/>
      <c r="D1948" s="4"/>
      <c r="E1948" s="4"/>
      <c r="F1948" s="4"/>
      <c r="G1948" s="4"/>
      <c r="H1948" s="4"/>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c r="AJ1948" s="4"/>
      <c r="AK1948" s="4"/>
      <c r="AL1948" s="4"/>
      <c r="AM1948" s="4"/>
      <c r="AN1948" s="4"/>
      <c r="AO1948" s="4"/>
      <c r="AP1948" s="4"/>
      <c r="AQ1948" s="4"/>
      <c r="AR1948" s="4"/>
      <c r="AS1948" s="4"/>
      <c r="AT1948" s="4"/>
      <c r="AU1948" s="4"/>
      <c r="AV1948" s="4"/>
      <c r="AW1948" s="4"/>
    </row>
    <row r="1949" spans="1:55" x14ac:dyDescent="0.2">
      <c r="A1949" s="3"/>
      <c r="B1949" s="4"/>
      <c r="C1949" s="4"/>
      <c r="D1949" s="4"/>
      <c r="E1949" s="4"/>
      <c r="F1949" s="4"/>
      <c r="G1949" s="4"/>
      <c r="H1949" s="4"/>
      <c r="I1949" s="4"/>
      <c r="J1949" s="4"/>
      <c r="K1949" s="4"/>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c r="AI1949" s="4"/>
      <c r="AJ1949" s="4"/>
      <c r="AK1949" s="4"/>
      <c r="AL1949" s="4"/>
      <c r="AM1949" s="4"/>
      <c r="AN1949" s="4"/>
      <c r="AO1949" s="4"/>
      <c r="AP1949" s="4"/>
      <c r="AQ1949" s="4"/>
      <c r="AR1949" s="4"/>
      <c r="AS1949" s="4"/>
      <c r="AT1949" s="4"/>
      <c r="AU1949" s="4"/>
      <c r="AV1949" s="4"/>
      <c r="AW1949" s="4"/>
    </row>
    <row r="1950" spans="1:55" x14ac:dyDescent="0.2">
      <c r="A1950" s="3"/>
      <c r="B1950" s="4"/>
      <c r="C1950" s="4"/>
      <c r="D1950" s="4"/>
      <c r="E1950" s="4"/>
      <c r="F1950" s="4"/>
      <c r="G1950" s="4"/>
      <c r="H1950" s="4"/>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c r="AI1950" s="4"/>
      <c r="AJ1950" s="4"/>
      <c r="AK1950" s="4"/>
      <c r="AL1950" s="4"/>
      <c r="AM1950" s="4"/>
      <c r="AN1950" s="4"/>
      <c r="AO1950" s="4"/>
      <c r="AP1950" s="4"/>
      <c r="AQ1950" s="4"/>
      <c r="AR1950" s="4"/>
      <c r="AS1950" s="4"/>
      <c r="AT1950" s="4"/>
      <c r="AU1950" s="4"/>
      <c r="AV1950" s="4"/>
      <c r="AW1950" s="4"/>
      <c r="AX1950" s="4"/>
      <c r="AY1950" s="4"/>
      <c r="AZ1950" s="4"/>
      <c r="BA1950" s="4"/>
      <c r="BB1950" s="4"/>
      <c r="BC1950" s="4"/>
    </row>
    <row r="1951" spans="1:55" x14ac:dyDescent="0.2">
      <c r="A1951" s="3"/>
      <c r="B1951" s="4"/>
      <c r="C1951" s="4"/>
      <c r="D1951" s="4"/>
      <c r="E1951" s="4"/>
      <c r="F1951" s="4"/>
      <c r="G1951" s="4"/>
      <c r="H1951" s="4"/>
      <c r="I1951" s="4"/>
      <c r="J1951" s="4"/>
      <c r="K1951" s="4"/>
      <c r="L1951" s="4"/>
      <c r="M1951" s="4"/>
      <c r="N1951" s="4"/>
      <c r="O1951" s="4"/>
      <c r="P1951" s="4"/>
      <c r="Q1951" s="4"/>
      <c r="R1951" s="4"/>
      <c r="S1951" s="4"/>
      <c r="T1951" s="4"/>
      <c r="U1951" s="4"/>
      <c r="V1951" s="4"/>
      <c r="W1951" s="4"/>
      <c r="X1951" s="4"/>
      <c r="Y1951" s="4"/>
      <c r="Z1951" s="4"/>
      <c r="AA1951" s="4"/>
      <c r="AB1951" s="4"/>
      <c r="AC1951" s="4"/>
      <c r="AD1951" s="4"/>
      <c r="AE1951" s="4"/>
      <c r="AF1951" s="4"/>
      <c r="AG1951" s="4"/>
      <c r="AH1951" s="4"/>
      <c r="AI1951" s="4"/>
      <c r="AJ1951" s="4"/>
      <c r="AK1951" s="4"/>
      <c r="AL1951" s="4"/>
      <c r="AM1951" s="4"/>
      <c r="AN1951" s="4"/>
      <c r="AO1951" s="4"/>
      <c r="AP1951" s="4"/>
      <c r="AQ1951" s="4"/>
      <c r="AR1951" s="4"/>
      <c r="AS1951" s="4"/>
      <c r="AT1951" s="4"/>
      <c r="AU1951" s="4"/>
      <c r="AV1951" s="4"/>
      <c r="AW1951" s="4"/>
    </row>
    <row r="1952" spans="1:55" x14ac:dyDescent="0.2">
      <c r="A1952" s="3"/>
      <c r="B1952" s="4"/>
      <c r="C1952" s="4"/>
      <c r="D1952" s="4"/>
      <c r="E1952" s="4"/>
      <c r="F1952" s="4"/>
      <c r="G1952" s="4"/>
      <c r="H1952" s="4"/>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c r="AI1952" s="4"/>
      <c r="AJ1952" s="4"/>
      <c r="AK1952" s="4"/>
      <c r="AL1952" s="4"/>
      <c r="AM1952" s="4"/>
      <c r="AN1952" s="4"/>
      <c r="AO1952" s="4"/>
      <c r="AP1952" s="4"/>
      <c r="AQ1952" s="4"/>
      <c r="AR1952" s="4"/>
      <c r="AS1952" s="4"/>
      <c r="AT1952" s="4"/>
      <c r="AU1952" s="4"/>
      <c r="AV1952" s="4"/>
      <c r="AW1952" s="4"/>
    </row>
    <row r="1953" spans="1:55" x14ac:dyDescent="0.2">
      <c r="A1953" s="3"/>
      <c r="B1953" s="4"/>
      <c r="C1953" s="4"/>
      <c r="D1953" s="4"/>
      <c r="E1953" s="4"/>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c r="AJ1953" s="4"/>
      <c r="AK1953" s="4"/>
      <c r="AL1953" s="4"/>
      <c r="AM1953" s="4"/>
      <c r="AN1953" s="4"/>
      <c r="AO1953" s="4"/>
      <c r="AP1953" s="4"/>
      <c r="AQ1953" s="4"/>
      <c r="AR1953" s="4"/>
      <c r="AS1953" s="4"/>
      <c r="AT1953" s="4"/>
      <c r="AU1953" s="4"/>
      <c r="AV1953" s="4"/>
      <c r="AW1953" s="4"/>
      <c r="AX1953" s="4"/>
      <c r="AY1953" s="4"/>
      <c r="AZ1953" s="4"/>
      <c r="BA1953" s="4"/>
      <c r="BB1953" s="4"/>
      <c r="BC1953" s="4"/>
    </row>
    <row r="1954" spans="1:55" x14ac:dyDescent="0.2">
      <c r="A1954" s="3"/>
      <c r="B1954" s="4"/>
      <c r="C1954" s="4"/>
      <c r="D1954" s="4"/>
      <c r="E1954" s="4"/>
      <c r="F1954" s="4"/>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c r="AI1954" s="4"/>
      <c r="AJ1954" s="4"/>
      <c r="AK1954" s="4"/>
      <c r="AL1954" s="4"/>
      <c r="AM1954" s="4"/>
      <c r="AN1954" s="4"/>
      <c r="AO1954" s="4"/>
      <c r="AP1954" s="4"/>
      <c r="AQ1954" s="4"/>
      <c r="AR1954" s="4"/>
      <c r="AS1954" s="4"/>
      <c r="AT1954" s="4"/>
      <c r="AU1954" s="4"/>
      <c r="AV1954" s="4"/>
      <c r="AW1954" s="4"/>
    </row>
    <row r="1955" spans="1:55" x14ac:dyDescent="0.2">
      <c r="A1955" s="3"/>
      <c r="B1955" s="4"/>
      <c r="C1955" s="4"/>
      <c r="D1955" s="4"/>
      <c r="E1955" s="4"/>
      <c r="F1955" s="4"/>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c r="AI1955" s="4"/>
      <c r="AJ1955" s="4"/>
      <c r="AK1955" s="4"/>
      <c r="AL1955" s="4"/>
      <c r="AM1955" s="4"/>
      <c r="AN1955" s="4"/>
      <c r="AO1955" s="4"/>
      <c r="AP1955" s="4"/>
      <c r="AQ1955" s="4"/>
      <c r="AR1955" s="4"/>
      <c r="AS1955" s="4"/>
      <c r="AT1955" s="4"/>
      <c r="AU1955" s="4"/>
      <c r="AV1955" s="4"/>
      <c r="AW1955" s="4"/>
    </row>
    <row r="1956" spans="1:55" x14ac:dyDescent="0.2">
      <c r="A1956" s="3"/>
      <c r="B1956" s="4"/>
      <c r="C1956" s="4"/>
      <c r="D1956" s="4"/>
      <c r="E1956" s="4"/>
      <c r="F1956" s="4"/>
      <c r="G1956" s="4"/>
      <c r="H1956" s="4"/>
      <c r="I1956" s="4"/>
      <c r="J1956" s="4"/>
      <c r="K1956" s="4"/>
      <c r="L1956" s="4"/>
      <c r="M1956" s="4"/>
      <c r="N1956" s="4"/>
      <c r="O1956" s="4"/>
      <c r="P1956" s="4"/>
      <c r="Q1956" s="4"/>
      <c r="R1956" s="4"/>
      <c r="S1956" s="4"/>
      <c r="T1956" s="4"/>
      <c r="U1956" s="4"/>
      <c r="V1956" s="4"/>
      <c r="W1956" s="4"/>
      <c r="X1956" s="4"/>
      <c r="Y1956" s="4"/>
      <c r="Z1956" s="4"/>
      <c r="AA1956" s="4"/>
      <c r="AB1956" s="4"/>
      <c r="AC1956" s="4"/>
      <c r="AD1956" s="4"/>
      <c r="AE1956" s="4"/>
      <c r="AF1956" s="4"/>
      <c r="AG1956" s="4"/>
      <c r="AH1956" s="4"/>
      <c r="AI1956" s="4"/>
      <c r="AJ1956" s="4"/>
      <c r="AK1956" s="4"/>
      <c r="AL1956" s="4"/>
      <c r="AM1956" s="4"/>
      <c r="AN1956" s="4"/>
      <c r="AO1956" s="4"/>
      <c r="AP1956" s="4"/>
      <c r="AQ1956" s="4"/>
      <c r="AR1956" s="4"/>
      <c r="AS1956" s="4"/>
      <c r="AT1956" s="4"/>
      <c r="AU1956" s="4"/>
      <c r="AV1956" s="4"/>
      <c r="AW1956" s="4"/>
      <c r="AX1956" s="4"/>
      <c r="AY1956" s="4"/>
      <c r="AZ1956" s="4"/>
      <c r="BA1956" s="4"/>
      <c r="BB1956" s="4"/>
      <c r="BC1956" s="4"/>
    </row>
    <row r="1957" spans="1:55" x14ac:dyDescent="0.2">
      <c r="A1957" s="3"/>
      <c r="B1957" s="4"/>
      <c r="C1957" s="4"/>
      <c r="D1957" s="4"/>
      <c r="E1957" s="4"/>
      <c r="F1957" s="4"/>
      <c r="G1957" s="4"/>
      <c r="H1957" s="4"/>
      <c r="I1957" s="4"/>
      <c r="J1957" s="4"/>
      <c r="K1957" s="4"/>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c r="AI1957" s="4"/>
      <c r="AJ1957" s="4"/>
      <c r="AK1957" s="4"/>
      <c r="AL1957" s="4"/>
      <c r="AM1957" s="4"/>
      <c r="AN1957" s="4"/>
      <c r="AO1957" s="4"/>
      <c r="AP1957" s="4"/>
      <c r="AQ1957" s="4"/>
      <c r="AR1957" s="4"/>
      <c r="AS1957" s="4"/>
      <c r="AT1957" s="4"/>
      <c r="AU1957" s="4"/>
      <c r="AV1957" s="4"/>
      <c r="AW1957" s="4"/>
      <c r="AX1957" s="4"/>
      <c r="AY1957" s="4"/>
      <c r="AZ1957" s="4"/>
      <c r="BA1957" s="4"/>
      <c r="BB1957" s="4"/>
      <c r="BC1957" s="4"/>
    </row>
    <row r="1958" spans="1:55" x14ac:dyDescent="0.2">
      <c r="A1958" s="3"/>
      <c r="B1958" s="4"/>
      <c r="C1958" s="4"/>
      <c r="D1958" s="4"/>
      <c r="E1958" s="4"/>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c r="AJ1958" s="4"/>
      <c r="AK1958" s="4"/>
      <c r="AL1958" s="4"/>
      <c r="AM1958" s="4"/>
      <c r="AN1958" s="4"/>
      <c r="AO1958" s="4"/>
      <c r="AP1958" s="4"/>
      <c r="AQ1958" s="4"/>
      <c r="AR1958" s="4"/>
      <c r="AS1958" s="4"/>
      <c r="AT1958" s="4"/>
      <c r="AU1958" s="4"/>
      <c r="AV1958" s="4"/>
      <c r="AW1958" s="4"/>
    </row>
    <row r="1959" spans="1:55" x14ac:dyDescent="0.2">
      <c r="A1959" s="3"/>
      <c r="B1959" s="4"/>
      <c r="C1959" s="4"/>
      <c r="D1959" s="4"/>
      <c r="E1959" s="4"/>
      <c r="F1959" s="4"/>
      <c r="G1959" s="4"/>
      <c r="H1959" s="4"/>
      <c r="I1959" s="4"/>
      <c r="J1959" s="4"/>
      <c r="K1959" s="4"/>
      <c r="L1959" s="4"/>
      <c r="M1959" s="4"/>
      <c r="N1959" s="4"/>
      <c r="O1959" s="4"/>
      <c r="P1959" s="4"/>
      <c r="Q1959" s="4"/>
      <c r="R1959" s="4"/>
      <c r="S1959" s="4"/>
      <c r="T1959" s="4"/>
      <c r="U1959" s="4"/>
      <c r="V1959" s="4"/>
      <c r="W1959" s="4"/>
      <c r="X1959" s="4"/>
      <c r="Y1959" s="4"/>
      <c r="Z1959" s="4"/>
      <c r="AA1959" s="4"/>
      <c r="AB1959" s="4"/>
      <c r="AC1959" s="4"/>
      <c r="AD1959" s="4"/>
      <c r="AE1959" s="4"/>
      <c r="AF1959" s="4"/>
      <c r="AG1959" s="4"/>
      <c r="AH1959" s="4"/>
      <c r="AI1959" s="4"/>
      <c r="AJ1959" s="4"/>
      <c r="AK1959" s="4"/>
      <c r="AL1959" s="4"/>
      <c r="AM1959" s="4"/>
      <c r="AN1959" s="4"/>
      <c r="AO1959" s="4"/>
      <c r="AP1959" s="4"/>
      <c r="AQ1959" s="4"/>
      <c r="AR1959" s="4"/>
      <c r="AS1959" s="4"/>
      <c r="AT1959" s="4"/>
      <c r="AU1959" s="4"/>
      <c r="AV1959" s="4"/>
      <c r="AW1959" s="4"/>
      <c r="AX1959" s="4"/>
      <c r="AY1959" s="4"/>
      <c r="AZ1959" s="4"/>
      <c r="BA1959" s="4"/>
      <c r="BB1959" s="4"/>
      <c r="BC1959" s="4"/>
    </row>
    <row r="1960" spans="1:55" x14ac:dyDescent="0.2">
      <c r="A1960" s="3"/>
      <c r="B1960" s="4"/>
      <c r="C1960" s="4"/>
      <c r="D1960" s="4"/>
      <c r="E1960" s="4"/>
      <c r="F1960" s="4"/>
      <c r="G1960" s="4"/>
      <c r="H1960" s="4"/>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c r="AJ1960" s="4"/>
      <c r="AK1960" s="4"/>
      <c r="AL1960" s="4"/>
      <c r="AM1960" s="4"/>
      <c r="AN1960" s="4"/>
      <c r="AO1960" s="4"/>
      <c r="AP1960" s="4"/>
      <c r="AQ1960" s="4"/>
      <c r="AR1960" s="4"/>
      <c r="AS1960" s="4"/>
      <c r="AT1960" s="4"/>
      <c r="AU1960" s="4"/>
      <c r="AV1960" s="4"/>
      <c r="AW1960" s="4"/>
      <c r="AX1960" s="4"/>
      <c r="AY1960" s="4"/>
      <c r="AZ1960" s="4"/>
      <c r="BA1960" s="4"/>
      <c r="BB1960" s="4"/>
      <c r="BC1960" s="4"/>
    </row>
    <row r="1961" spans="1:55" x14ac:dyDescent="0.2">
      <c r="A1961" s="3"/>
      <c r="B1961" s="4"/>
      <c r="C1961" s="4"/>
      <c r="D1961" s="4"/>
      <c r="E1961" s="4"/>
      <c r="F1961" s="4"/>
      <c r="G1961" s="4"/>
      <c r="H1961" s="4"/>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c r="AI1961" s="4"/>
      <c r="AJ1961" s="4"/>
      <c r="AK1961" s="4"/>
      <c r="AL1961" s="4"/>
      <c r="AM1961" s="4"/>
      <c r="AN1961" s="4"/>
      <c r="AO1961" s="4"/>
      <c r="AP1961" s="4"/>
      <c r="AQ1961" s="4"/>
      <c r="AR1961" s="4"/>
      <c r="AS1961" s="4"/>
      <c r="AT1961" s="4"/>
      <c r="AU1961" s="4"/>
      <c r="AV1961" s="4"/>
      <c r="AW1961" s="4"/>
    </row>
    <row r="1962" spans="1:55" x14ac:dyDescent="0.2">
      <c r="A1962" s="3"/>
      <c r="B1962" s="4"/>
      <c r="C1962" s="4"/>
      <c r="D1962" s="4"/>
      <c r="E1962" s="4"/>
      <c r="F1962" s="4"/>
      <c r="G1962" s="4"/>
      <c r="H1962" s="4"/>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c r="AJ1962" s="4"/>
      <c r="AK1962" s="4"/>
      <c r="AL1962" s="4"/>
      <c r="AM1962" s="4"/>
      <c r="AN1962" s="4"/>
      <c r="AO1962" s="4"/>
      <c r="AP1962" s="4"/>
      <c r="AQ1962" s="4"/>
      <c r="AR1962" s="4"/>
      <c r="AS1962" s="4"/>
      <c r="AT1962" s="4"/>
      <c r="AU1962" s="4"/>
      <c r="AV1962" s="4"/>
      <c r="AW1962" s="4"/>
    </row>
    <row r="1963" spans="1:55" x14ac:dyDescent="0.2">
      <c r="A1963" s="3"/>
      <c r="B1963" s="4"/>
      <c r="C1963" s="4"/>
      <c r="D1963" s="4"/>
      <c r="E1963" s="4"/>
      <c r="F1963" s="4"/>
      <c r="G1963" s="4"/>
      <c r="H1963" s="4"/>
      <c r="I1963" s="4"/>
      <c r="J1963" s="4"/>
      <c r="K1963" s="4"/>
      <c r="L1963" s="4"/>
      <c r="M1963" s="4"/>
      <c r="N1963" s="4"/>
      <c r="O1963" s="4"/>
      <c r="P1963" s="4"/>
      <c r="Q1963" s="4"/>
      <c r="R1963" s="4"/>
      <c r="S1963" s="4"/>
      <c r="T1963" s="4"/>
      <c r="U1963" s="4"/>
      <c r="V1963" s="4"/>
      <c r="W1963" s="4"/>
      <c r="X1963" s="4"/>
      <c r="Y1963" s="4"/>
      <c r="Z1963" s="4"/>
      <c r="AA1963" s="4"/>
      <c r="AB1963" s="4"/>
      <c r="AC1963" s="4"/>
      <c r="AD1963" s="4"/>
      <c r="AE1963" s="4"/>
      <c r="AF1963" s="4"/>
      <c r="AG1963" s="4"/>
      <c r="AH1963" s="4"/>
      <c r="AI1963" s="4"/>
      <c r="AJ1963" s="4"/>
      <c r="AK1963" s="4"/>
      <c r="AL1963" s="4"/>
      <c r="AM1963" s="4"/>
      <c r="AN1963" s="4"/>
      <c r="AO1963" s="4"/>
      <c r="AP1963" s="4"/>
      <c r="AQ1963" s="4"/>
      <c r="AR1963" s="4"/>
      <c r="AS1963" s="4"/>
      <c r="AT1963" s="4"/>
      <c r="AU1963" s="4"/>
      <c r="AV1963" s="4"/>
      <c r="AW1963" s="4"/>
      <c r="AX1963" s="4"/>
      <c r="AY1963" s="4"/>
      <c r="AZ1963" s="4"/>
      <c r="BA1963" s="4"/>
      <c r="BB1963" s="4"/>
      <c r="BC1963" s="4"/>
    </row>
    <row r="1964" spans="1:55" x14ac:dyDescent="0.2">
      <c r="A1964" s="3"/>
      <c r="B1964" s="4"/>
      <c r="C1964" s="4"/>
      <c r="D1964" s="4"/>
      <c r="E1964" s="4"/>
      <c r="F1964" s="4"/>
      <c r="G1964" s="4"/>
      <c r="H1964" s="4"/>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c r="AJ1964" s="4"/>
      <c r="AK1964" s="4"/>
      <c r="AL1964" s="4"/>
      <c r="AM1964" s="4"/>
      <c r="AN1964" s="4"/>
      <c r="AO1964" s="4"/>
      <c r="AP1964" s="4"/>
      <c r="AQ1964" s="4"/>
      <c r="AR1964" s="4"/>
      <c r="AS1964" s="4"/>
      <c r="AT1964" s="4"/>
      <c r="AU1964" s="4"/>
      <c r="AV1964" s="4"/>
      <c r="AW1964" s="4"/>
    </row>
    <row r="1965" spans="1:55" x14ac:dyDescent="0.2">
      <c r="A1965" s="3"/>
      <c r="B1965" s="4"/>
      <c r="C1965" s="4"/>
      <c r="D1965" s="4"/>
      <c r="E1965" s="4"/>
      <c r="F1965" s="4"/>
      <c r="G1965" s="4"/>
      <c r="H1965" s="4"/>
      <c r="I1965" s="4"/>
      <c r="J1965" s="4"/>
      <c r="K1965" s="4"/>
      <c r="L1965" s="4"/>
      <c r="M1965" s="4"/>
      <c r="N1965" s="4"/>
      <c r="O1965" s="4"/>
      <c r="P1965" s="4"/>
      <c r="Q1965" s="4"/>
      <c r="R1965" s="4"/>
      <c r="S1965" s="4"/>
      <c r="T1965" s="4"/>
      <c r="U1965" s="4"/>
      <c r="V1965" s="4"/>
      <c r="W1965" s="4"/>
      <c r="X1965" s="4"/>
      <c r="Y1965" s="4"/>
      <c r="Z1965" s="4"/>
      <c r="AA1965" s="4"/>
      <c r="AB1965" s="4"/>
      <c r="AC1965" s="4"/>
      <c r="AD1965" s="4"/>
      <c r="AE1965" s="4"/>
      <c r="AF1965" s="4"/>
      <c r="AG1965" s="4"/>
      <c r="AH1965" s="4"/>
      <c r="AI1965" s="4"/>
      <c r="AJ1965" s="4"/>
      <c r="AK1965" s="4"/>
      <c r="AL1965" s="4"/>
      <c r="AM1965" s="4"/>
      <c r="AN1965" s="4"/>
      <c r="AO1965" s="4"/>
      <c r="AP1965" s="4"/>
      <c r="AQ1965" s="4"/>
      <c r="AR1965" s="4"/>
      <c r="AS1965" s="4"/>
      <c r="AT1965" s="4"/>
      <c r="AU1965" s="4"/>
      <c r="AV1965" s="4"/>
      <c r="AW1965" s="4"/>
      <c r="AX1965" s="4"/>
      <c r="AY1965" s="4"/>
      <c r="AZ1965" s="4"/>
      <c r="BA1965" s="4"/>
      <c r="BB1965" s="4"/>
      <c r="BC1965" s="4"/>
    </row>
    <row r="1966" spans="1:55" x14ac:dyDescent="0.2">
      <c r="A1966" s="3"/>
      <c r="B1966" s="4"/>
      <c r="C1966" s="4"/>
      <c r="D1966" s="4"/>
      <c r="E1966" s="4"/>
      <c r="F1966" s="4"/>
      <c r="G1966" s="4"/>
      <c r="H1966" s="4"/>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c r="AJ1966" s="4"/>
      <c r="AK1966" s="4"/>
      <c r="AL1966" s="4"/>
      <c r="AM1966" s="4"/>
      <c r="AN1966" s="4"/>
      <c r="AO1966" s="4"/>
      <c r="AP1966" s="4"/>
      <c r="AQ1966" s="4"/>
      <c r="AR1966" s="4"/>
      <c r="AS1966" s="4"/>
      <c r="AT1966" s="4"/>
      <c r="AU1966" s="4"/>
      <c r="AV1966" s="4"/>
      <c r="AW1966" s="4"/>
    </row>
    <row r="1967" spans="1:55" x14ac:dyDescent="0.2">
      <c r="A1967" s="3"/>
      <c r="B1967" s="4"/>
      <c r="C1967" s="4"/>
      <c r="D1967" s="4"/>
      <c r="E1967" s="4"/>
      <c r="F1967" s="4"/>
      <c r="G1967" s="4"/>
      <c r="H1967" s="4"/>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c r="AI1967" s="4"/>
      <c r="AJ1967" s="4"/>
      <c r="AK1967" s="4"/>
      <c r="AL1967" s="4"/>
      <c r="AM1967" s="4"/>
      <c r="AN1967" s="4"/>
      <c r="AO1967" s="4"/>
      <c r="AP1967" s="4"/>
      <c r="AQ1967" s="4"/>
      <c r="AR1967" s="4"/>
      <c r="AS1967" s="4"/>
      <c r="AT1967" s="4"/>
      <c r="AU1967" s="4"/>
      <c r="AV1967" s="4"/>
      <c r="AW1967" s="4"/>
    </row>
    <row r="1968" spans="1:55" x14ac:dyDescent="0.2">
      <c r="A1968" s="3"/>
      <c r="B1968" s="4"/>
      <c r="C1968" s="4"/>
      <c r="D1968" s="4"/>
      <c r="E1968" s="4"/>
      <c r="F1968" s="4"/>
      <c r="G1968" s="4"/>
      <c r="H1968" s="4"/>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c r="AI1968" s="4"/>
      <c r="AJ1968" s="4"/>
      <c r="AK1968" s="4"/>
      <c r="AL1968" s="4"/>
      <c r="AM1968" s="4"/>
      <c r="AN1968" s="4"/>
      <c r="AO1968" s="4"/>
      <c r="AP1968" s="4"/>
      <c r="AQ1968" s="4"/>
      <c r="AR1968" s="4"/>
      <c r="AS1968" s="4"/>
      <c r="AT1968" s="4"/>
      <c r="AU1968" s="4"/>
      <c r="AV1968" s="4"/>
      <c r="AW1968" s="4"/>
    </row>
    <row r="1969" spans="1:55" x14ac:dyDescent="0.2">
      <c r="A1969" s="3"/>
      <c r="B1969" s="4"/>
      <c r="C1969" s="4"/>
      <c r="D1969" s="4"/>
      <c r="E1969" s="4"/>
      <c r="F1969" s="4"/>
      <c r="G1969" s="4"/>
      <c r="H1969" s="4"/>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c r="AJ1969" s="4"/>
      <c r="AK1969" s="4"/>
      <c r="AL1969" s="4"/>
      <c r="AM1969" s="4"/>
      <c r="AN1969" s="4"/>
      <c r="AO1969" s="4"/>
      <c r="AP1969" s="4"/>
      <c r="AQ1969" s="4"/>
      <c r="AR1969" s="4"/>
      <c r="AS1969" s="4"/>
      <c r="AT1969" s="4"/>
      <c r="AU1969" s="4"/>
      <c r="AV1969" s="4"/>
      <c r="AW1969" s="4"/>
      <c r="AX1969" s="4"/>
      <c r="AY1969" s="4"/>
      <c r="AZ1969" s="4"/>
      <c r="BA1969" s="4"/>
      <c r="BB1969" s="4"/>
      <c r="BC1969" s="4"/>
    </row>
    <row r="1970" spans="1:55" x14ac:dyDescent="0.2">
      <c r="A1970" s="3"/>
      <c r="B1970" s="4"/>
      <c r="C1970" s="4"/>
      <c r="D1970" s="4"/>
      <c r="E1970" s="4"/>
      <c r="F1970" s="4"/>
      <c r="G1970" s="4"/>
      <c r="H1970" s="4"/>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c r="AI1970" s="4"/>
      <c r="AJ1970" s="4"/>
      <c r="AK1970" s="4"/>
      <c r="AL1970" s="4"/>
      <c r="AM1970" s="4"/>
      <c r="AN1970" s="4"/>
      <c r="AO1970" s="4"/>
      <c r="AP1970" s="4"/>
      <c r="AQ1970" s="4"/>
      <c r="AR1970" s="4"/>
      <c r="AS1970" s="4"/>
      <c r="AT1970" s="4"/>
      <c r="AU1970" s="4"/>
      <c r="AV1970" s="4"/>
      <c r="AW1970" s="4"/>
    </row>
    <row r="1971" spans="1:55" x14ac:dyDescent="0.2">
      <c r="A1971" s="3"/>
      <c r="B1971" s="4"/>
      <c r="C1971" s="4"/>
      <c r="D1971" s="4"/>
      <c r="E1971" s="4"/>
      <c r="F1971" s="4"/>
      <c r="G1971" s="4"/>
      <c r="H1971" s="4"/>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c r="AJ1971" s="4"/>
      <c r="AK1971" s="4"/>
      <c r="AL1971" s="4"/>
      <c r="AM1971" s="4"/>
      <c r="AN1971" s="4"/>
      <c r="AO1971" s="4"/>
      <c r="AP1971" s="4"/>
      <c r="AQ1971" s="4"/>
      <c r="AR1971" s="4"/>
      <c r="AS1971" s="4"/>
      <c r="AT1971" s="4"/>
      <c r="AU1971" s="4"/>
      <c r="AV1971" s="4"/>
      <c r="AW1971" s="4"/>
    </row>
    <row r="1972" spans="1:55" x14ac:dyDescent="0.2">
      <c r="A1972" s="3"/>
      <c r="B1972" s="4"/>
      <c r="C1972" s="4"/>
      <c r="D1972" s="4"/>
      <c r="E1972" s="4"/>
      <c r="F1972" s="4"/>
      <c r="G1972" s="4"/>
      <c r="H1972" s="4"/>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c r="AI1972" s="4"/>
      <c r="AJ1972" s="4"/>
      <c r="AK1972" s="4"/>
      <c r="AL1972" s="4"/>
      <c r="AM1972" s="4"/>
      <c r="AN1972" s="4"/>
      <c r="AO1972" s="4"/>
      <c r="AP1972" s="4"/>
      <c r="AQ1972" s="4"/>
      <c r="AR1972" s="4"/>
      <c r="AS1972" s="4"/>
      <c r="AT1972" s="4"/>
      <c r="AU1972" s="4"/>
      <c r="AV1972" s="4"/>
      <c r="AW1972" s="4"/>
    </row>
    <row r="1973" spans="1:55" x14ac:dyDescent="0.2">
      <c r="A1973" s="3"/>
      <c r="B1973" s="4"/>
      <c r="C1973" s="4"/>
      <c r="D1973" s="4"/>
      <c r="E1973" s="4"/>
      <c r="F1973" s="4"/>
      <c r="G1973" s="4"/>
      <c r="H1973" s="4"/>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c r="AJ1973" s="4"/>
      <c r="AK1973" s="4"/>
      <c r="AL1973" s="4"/>
      <c r="AM1973" s="4"/>
      <c r="AN1973" s="4"/>
      <c r="AO1973" s="4"/>
      <c r="AP1973" s="4"/>
      <c r="AQ1973" s="4"/>
      <c r="AR1973" s="4"/>
      <c r="AS1973" s="4"/>
      <c r="AT1973" s="4"/>
      <c r="AU1973" s="4"/>
      <c r="AV1973" s="4"/>
      <c r="AW1973" s="4"/>
      <c r="AX1973" s="4"/>
      <c r="AY1973" s="4"/>
      <c r="AZ1973" s="4"/>
      <c r="BA1973" s="4"/>
      <c r="BB1973" s="4"/>
      <c r="BC1973" s="4"/>
    </row>
    <row r="1974" spans="1:55" x14ac:dyDescent="0.2">
      <c r="A1974" s="3"/>
      <c r="B1974" s="4"/>
      <c r="C1974" s="4"/>
      <c r="D1974" s="4"/>
      <c r="E1974" s="4"/>
      <c r="F1974" s="4"/>
      <c r="G1974" s="4"/>
      <c r="H1974" s="4"/>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c r="AI1974" s="4"/>
      <c r="AJ1974" s="4"/>
      <c r="AK1974" s="4"/>
      <c r="AL1974" s="4"/>
      <c r="AM1974" s="4"/>
      <c r="AN1974" s="4"/>
      <c r="AO1974" s="4"/>
      <c r="AP1974" s="4"/>
      <c r="AQ1974" s="4"/>
      <c r="AR1974" s="4"/>
      <c r="AS1974" s="4"/>
      <c r="AT1974" s="4"/>
      <c r="AU1974" s="4"/>
      <c r="AV1974" s="4"/>
      <c r="AW1974" s="4"/>
    </row>
    <row r="1975" spans="1:55" x14ac:dyDescent="0.2">
      <c r="A1975" s="3"/>
      <c r="B1975" s="4"/>
      <c r="C1975" s="4"/>
      <c r="D1975" s="4"/>
      <c r="E1975" s="4"/>
      <c r="F1975" s="4"/>
      <c r="G1975" s="4"/>
      <c r="H1975" s="4"/>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c r="AJ1975" s="4"/>
      <c r="AK1975" s="4"/>
      <c r="AL1975" s="4"/>
      <c r="AM1975" s="4"/>
      <c r="AN1975" s="4"/>
      <c r="AO1975" s="4"/>
      <c r="AP1975" s="4"/>
      <c r="AQ1975" s="4"/>
      <c r="AR1975" s="4"/>
      <c r="AS1975" s="4"/>
      <c r="AT1975" s="4"/>
      <c r="AU1975" s="4"/>
      <c r="AV1975" s="4"/>
      <c r="AW1975" s="4"/>
      <c r="AX1975" s="4"/>
      <c r="AY1975" s="4"/>
      <c r="AZ1975" s="4"/>
      <c r="BA1975" s="4"/>
      <c r="BB1975" s="4"/>
      <c r="BC1975" s="4"/>
    </row>
    <row r="1976" spans="1:55" x14ac:dyDescent="0.2">
      <c r="A1976" s="3"/>
      <c r="B1976" s="4"/>
      <c r="C1976" s="4"/>
      <c r="D1976" s="4"/>
      <c r="E1976" s="4"/>
      <c r="F1976" s="4"/>
      <c r="G1976" s="4"/>
      <c r="H1976" s="4"/>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c r="AI1976" s="4"/>
      <c r="AJ1976" s="4"/>
      <c r="AK1976" s="4"/>
      <c r="AL1976" s="4"/>
      <c r="AM1976" s="4"/>
      <c r="AN1976" s="4"/>
      <c r="AO1976" s="4"/>
      <c r="AP1976" s="4"/>
      <c r="AQ1976" s="4"/>
      <c r="AR1976" s="4"/>
      <c r="AS1976" s="4"/>
      <c r="AT1976" s="4"/>
      <c r="AU1976" s="4"/>
      <c r="AV1976" s="4"/>
      <c r="AW1976" s="4"/>
    </row>
    <row r="1977" spans="1:55" x14ac:dyDescent="0.2">
      <c r="A1977" s="3"/>
      <c r="B1977" s="4"/>
      <c r="C1977" s="4"/>
      <c r="D1977" s="4"/>
      <c r="E1977" s="4"/>
      <c r="F1977" s="4"/>
      <c r="G1977" s="4"/>
      <c r="H1977" s="4"/>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c r="AJ1977" s="4"/>
      <c r="AK1977" s="4"/>
      <c r="AL1977" s="4"/>
      <c r="AM1977" s="4"/>
      <c r="AN1977" s="4"/>
      <c r="AO1977" s="4"/>
      <c r="AP1977" s="4"/>
      <c r="AQ1977" s="4"/>
      <c r="AR1977" s="4"/>
      <c r="AS1977" s="4"/>
      <c r="AT1977" s="4"/>
      <c r="AU1977" s="4"/>
      <c r="AV1977" s="4"/>
      <c r="AW1977" s="4"/>
      <c r="AX1977" s="4"/>
      <c r="AY1977" s="4"/>
      <c r="AZ1977" s="4"/>
      <c r="BA1977" s="4"/>
      <c r="BB1977" s="4"/>
      <c r="BC1977" s="4"/>
    </row>
    <row r="1978" spans="1:55" x14ac:dyDescent="0.2">
      <c r="A1978" s="3"/>
      <c r="B1978" s="4"/>
      <c r="C1978" s="4"/>
      <c r="D1978" s="4"/>
      <c r="E1978" s="4"/>
      <c r="F1978" s="4"/>
      <c r="G1978" s="4"/>
      <c r="H1978" s="4"/>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c r="AI1978" s="4"/>
      <c r="AJ1978" s="4"/>
      <c r="AK1978" s="4"/>
      <c r="AL1978" s="4"/>
      <c r="AM1978" s="4"/>
      <c r="AN1978" s="4"/>
      <c r="AO1978" s="4"/>
      <c r="AP1978" s="4"/>
      <c r="AQ1978" s="4"/>
      <c r="AR1978" s="4"/>
      <c r="AS1978" s="4"/>
      <c r="AT1978" s="4"/>
      <c r="AU1978" s="4"/>
      <c r="AV1978" s="4"/>
      <c r="AW1978" s="4"/>
      <c r="AX1978" s="4"/>
      <c r="AY1978" s="4"/>
      <c r="AZ1978" s="4"/>
      <c r="BA1978" s="4"/>
      <c r="BB1978" s="4"/>
      <c r="BC1978" s="4"/>
    </row>
    <row r="1979" spans="1:55" x14ac:dyDescent="0.2"/>
    <row r="1980" spans="1:55" x14ac:dyDescent="0.2"/>
    <row r="1981" spans="1:55" x14ac:dyDescent="0.2"/>
    <row r="1982" spans="1:55" x14ac:dyDescent="0.2"/>
    <row r="1983" spans="1:55" x14ac:dyDescent="0.2"/>
    <row r="1984" spans="1:55" x14ac:dyDescent="0.2"/>
    <row r="1985" x14ac:dyDescent="0.2"/>
    <row r="1986" x14ac:dyDescent="0.2"/>
    <row r="1987" x14ac:dyDescent="0.2"/>
    <row r="1988" x14ac:dyDescent="0.2"/>
    <row r="1989" x14ac:dyDescent="0.2"/>
    <row r="1990" x14ac:dyDescent="0.2"/>
    <row r="1991" x14ac:dyDescent="0.2"/>
    <row r="1992" x14ac:dyDescent="0.2"/>
    <row r="1993" x14ac:dyDescent="0.2"/>
    <row r="1994" x14ac:dyDescent="0.2"/>
    <row r="1995" x14ac:dyDescent="0.2"/>
    <row r="1996" x14ac:dyDescent="0.2"/>
    <row r="1997" x14ac:dyDescent="0.2"/>
    <row r="1998" x14ac:dyDescent="0.2"/>
    <row r="1999" x14ac:dyDescent="0.2"/>
    <row r="2000" x14ac:dyDescent="0.2"/>
    <row r="2001" x14ac:dyDescent="0.2"/>
    <row r="2002" x14ac:dyDescent="0.2"/>
    <row r="2003" x14ac:dyDescent="0.2"/>
    <row r="2004" x14ac:dyDescent="0.2"/>
    <row r="2005" x14ac:dyDescent="0.2"/>
    <row r="2006" x14ac:dyDescent="0.2"/>
    <row r="2007" x14ac:dyDescent="0.2"/>
    <row r="2008" x14ac:dyDescent="0.2"/>
    <row r="2009" x14ac:dyDescent="0.2"/>
    <row r="2010" x14ac:dyDescent="0.2"/>
    <row r="2011" x14ac:dyDescent="0.2"/>
    <row r="2012" x14ac:dyDescent="0.2"/>
    <row r="2013" x14ac:dyDescent="0.2"/>
    <row r="2014" x14ac:dyDescent="0.2"/>
    <row r="2015" x14ac:dyDescent="0.2"/>
    <row r="2016" x14ac:dyDescent="0.2"/>
    <row r="2017" x14ac:dyDescent="0.2"/>
    <row r="2018" x14ac:dyDescent="0.2"/>
    <row r="2019" x14ac:dyDescent="0.2"/>
    <row r="2020" x14ac:dyDescent="0.2"/>
    <row r="2021" x14ac:dyDescent="0.2"/>
    <row r="2022" x14ac:dyDescent="0.2"/>
    <row r="2023" x14ac:dyDescent="0.2"/>
    <row r="2024" x14ac:dyDescent="0.2"/>
    <row r="2025" x14ac:dyDescent="0.2"/>
    <row r="2026" x14ac:dyDescent="0.2"/>
    <row r="2027" x14ac:dyDescent="0.2"/>
    <row r="2028" x14ac:dyDescent="0.2"/>
    <row r="2029" x14ac:dyDescent="0.2"/>
    <row r="2030" x14ac:dyDescent="0.2"/>
    <row r="2031" x14ac:dyDescent="0.2"/>
    <row r="2032" x14ac:dyDescent="0.2"/>
    <row r="2033" x14ac:dyDescent="0.2"/>
    <row r="2034" x14ac:dyDescent="0.2"/>
    <row r="2035" x14ac:dyDescent="0.2"/>
    <row r="2036" x14ac:dyDescent="0.2"/>
    <row r="2037" x14ac:dyDescent="0.2"/>
    <row r="2038" x14ac:dyDescent="0.2"/>
    <row r="2039" x14ac:dyDescent="0.2"/>
    <row r="2040" x14ac:dyDescent="0.2"/>
    <row r="2041" x14ac:dyDescent="0.2"/>
    <row r="2042" x14ac:dyDescent="0.2"/>
    <row r="2043" x14ac:dyDescent="0.2"/>
    <row r="2044" x14ac:dyDescent="0.2"/>
    <row r="2045" x14ac:dyDescent="0.2"/>
    <row r="2046" x14ac:dyDescent="0.2"/>
    <row r="2047" x14ac:dyDescent="0.2"/>
    <row r="2048" x14ac:dyDescent="0.2"/>
    <row r="2049" x14ac:dyDescent="0.2"/>
    <row r="2050" x14ac:dyDescent="0.2"/>
    <row r="2051" x14ac:dyDescent="0.2"/>
    <row r="2052" x14ac:dyDescent="0.2"/>
    <row r="2053" x14ac:dyDescent="0.2"/>
    <row r="2054" x14ac:dyDescent="0.2"/>
    <row r="2055" x14ac:dyDescent="0.2"/>
    <row r="2056" x14ac:dyDescent="0.2"/>
    <row r="2057" x14ac:dyDescent="0.2"/>
    <row r="2058" x14ac:dyDescent="0.2"/>
    <row r="2059" x14ac:dyDescent="0.2"/>
    <row r="2060" x14ac:dyDescent="0.2"/>
    <row r="2061" x14ac:dyDescent="0.2"/>
    <row r="2062" x14ac:dyDescent="0.2"/>
    <row r="2063" x14ac:dyDescent="0.2"/>
    <row r="2064" x14ac:dyDescent="0.2"/>
    <row r="2065" x14ac:dyDescent="0.2"/>
    <row r="2066" x14ac:dyDescent="0.2"/>
    <row r="2067" x14ac:dyDescent="0.2"/>
    <row r="2068" x14ac:dyDescent="0.2"/>
    <row r="2069" x14ac:dyDescent="0.2"/>
    <row r="2070" x14ac:dyDescent="0.2"/>
    <row r="2071" x14ac:dyDescent="0.2"/>
    <row r="2072" x14ac:dyDescent="0.2"/>
    <row r="2073" x14ac:dyDescent="0.2"/>
    <row r="2074" x14ac:dyDescent="0.2"/>
    <row r="2075" x14ac:dyDescent="0.2"/>
    <row r="2076" x14ac:dyDescent="0.2"/>
    <row r="2077" x14ac:dyDescent="0.2"/>
    <row r="2078" x14ac:dyDescent="0.2"/>
    <row r="2079" x14ac:dyDescent="0.2"/>
    <row r="2080" x14ac:dyDescent="0.2"/>
    <row r="2081" x14ac:dyDescent="0.2"/>
    <row r="2082" x14ac:dyDescent="0.2"/>
    <row r="2083" x14ac:dyDescent="0.2"/>
    <row r="2084" x14ac:dyDescent="0.2"/>
    <row r="2085" x14ac:dyDescent="0.2"/>
    <row r="2086" x14ac:dyDescent="0.2"/>
    <row r="2087" x14ac:dyDescent="0.2"/>
    <row r="2088" x14ac:dyDescent="0.2"/>
    <row r="2089" x14ac:dyDescent="0.2"/>
    <row r="2090" x14ac:dyDescent="0.2"/>
    <row r="2091" x14ac:dyDescent="0.2"/>
    <row r="2092" x14ac:dyDescent="0.2"/>
    <row r="2093" x14ac:dyDescent="0.2"/>
    <row r="2094" x14ac:dyDescent="0.2"/>
    <row r="2095" x14ac:dyDescent="0.2"/>
    <row r="2096" x14ac:dyDescent="0.2"/>
    <row r="2097" x14ac:dyDescent="0.2"/>
    <row r="2098" x14ac:dyDescent="0.2"/>
    <row r="2099" x14ac:dyDescent="0.2"/>
    <row r="2100" x14ac:dyDescent="0.2"/>
    <row r="2101" x14ac:dyDescent="0.2"/>
    <row r="2102" x14ac:dyDescent="0.2"/>
    <row r="2103" x14ac:dyDescent="0.2"/>
    <row r="2104" x14ac:dyDescent="0.2"/>
    <row r="2105" x14ac:dyDescent="0.2"/>
    <row r="2106" x14ac:dyDescent="0.2"/>
    <row r="2107" x14ac:dyDescent="0.2"/>
    <row r="2108" x14ac:dyDescent="0.2"/>
    <row r="2109" x14ac:dyDescent="0.2"/>
    <row r="2110" x14ac:dyDescent="0.2"/>
    <row r="2111" x14ac:dyDescent="0.2"/>
    <row r="2112" x14ac:dyDescent="0.2"/>
    <row r="2113" x14ac:dyDescent="0.2"/>
    <row r="2114" x14ac:dyDescent="0.2"/>
    <row r="2115" x14ac:dyDescent="0.2"/>
    <row r="2116" x14ac:dyDescent="0.2"/>
    <row r="2117" x14ac:dyDescent="0.2"/>
    <row r="2118" x14ac:dyDescent="0.2"/>
    <row r="2119" x14ac:dyDescent="0.2"/>
    <row r="2120" x14ac:dyDescent="0.2"/>
    <row r="2121" x14ac:dyDescent="0.2"/>
    <row r="2122" x14ac:dyDescent="0.2"/>
    <row r="2123" x14ac:dyDescent="0.2"/>
    <row r="2124" x14ac:dyDescent="0.2"/>
    <row r="2125" x14ac:dyDescent="0.2"/>
    <row r="2126" x14ac:dyDescent="0.2"/>
    <row r="2127" x14ac:dyDescent="0.2"/>
    <row r="2128" x14ac:dyDescent="0.2"/>
    <row r="2129" x14ac:dyDescent="0.2"/>
    <row r="2130" x14ac:dyDescent="0.2"/>
    <row r="2131" x14ac:dyDescent="0.2"/>
    <row r="2132" x14ac:dyDescent="0.2"/>
    <row r="2133" x14ac:dyDescent="0.2"/>
    <row r="2134" x14ac:dyDescent="0.2"/>
    <row r="2135" x14ac:dyDescent="0.2"/>
    <row r="2136" x14ac:dyDescent="0.2"/>
    <row r="2137" x14ac:dyDescent="0.2"/>
    <row r="2138" x14ac:dyDescent="0.2"/>
    <row r="2139" x14ac:dyDescent="0.2"/>
    <row r="2140" x14ac:dyDescent="0.2"/>
    <row r="2141" x14ac:dyDescent="0.2"/>
    <row r="2142" x14ac:dyDescent="0.2"/>
    <row r="2143" x14ac:dyDescent="0.2"/>
    <row r="2144" x14ac:dyDescent="0.2"/>
    <row r="2145" x14ac:dyDescent="0.2"/>
    <row r="2146" x14ac:dyDescent="0.2"/>
    <row r="2147" x14ac:dyDescent="0.2"/>
    <row r="2148" x14ac:dyDescent="0.2"/>
    <row r="2149" x14ac:dyDescent="0.2"/>
    <row r="2150" x14ac:dyDescent="0.2"/>
    <row r="2151" x14ac:dyDescent="0.2"/>
    <row r="2152" x14ac:dyDescent="0.2"/>
    <row r="2153" x14ac:dyDescent="0.2"/>
    <row r="2154" x14ac:dyDescent="0.2"/>
    <row r="2155" x14ac:dyDescent="0.2"/>
    <row r="2156" x14ac:dyDescent="0.2"/>
    <row r="2157" x14ac:dyDescent="0.2"/>
    <row r="2158" x14ac:dyDescent="0.2"/>
    <row r="2159" x14ac:dyDescent="0.2"/>
    <row r="2160" x14ac:dyDescent="0.2"/>
    <row r="2161" x14ac:dyDescent="0.2"/>
    <row r="2162" x14ac:dyDescent="0.2"/>
    <row r="2163" x14ac:dyDescent="0.2"/>
    <row r="2164" x14ac:dyDescent="0.2"/>
    <row r="2165" x14ac:dyDescent="0.2"/>
    <row r="2166" x14ac:dyDescent="0.2"/>
    <row r="2167" x14ac:dyDescent="0.2"/>
    <row r="2168" x14ac:dyDescent="0.2"/>
    <row r="2169" x14ac:dyDescent="0.2"/>
    <row r="2170" x14ac:dyDescent="0.2"/>
    <row r="2171" x14ac:dyDescent="0.2"/>
    <row r="2172" x14ac:dyDescent="0.2"/>
    <row r="2173" x14ac:dyDescent="0.2"/>
    <row r="2174" x14ac:dyDescent="0.2"/>
    <row r="2175" x14ac:dyDescent="0.2"/>
    <row r="2176" x14ac:dyDescent="0.2"/>
    <row r="2177" x14ac:dyDescent="0.2"/>
    <row r="2178" x14ac:dyDescent="0.2"/>
    <row r="2179" x14ac:dyDescent="0.2"/>
    <row r="2180" x14ac:dyDescent="0.2"/>
    <row r="2181" x14ac:dyDescent="0.2"/>
    <row r="2182" x14ac:dyDescent="0.2"/>
    <row r="2183" x14ac:dyDescent="0.2"/>
    <row r="2184" x14ac:dyDescent="0.2"/>
    <row r="2185" x14ac:dyDescent="0.2"/>
    <row r="2186" x14ac:dyDescent="0.2"/>
    <row r="2187" x14ac:dyDescent="0.2"/>
    <row r="2188" x14ac:dyDescent="0.2"/>
    <row r="2189" x14ac:dyDescent="0.2"/>
    <row r="2190" x14ac:dyDescent="0.2"/>
    <row r="2191" x14ac:dyDescent="0.2"/>
    <row r="2192" x14ac:dyDescent="0.2"/>
    <row r="2193" x14ac:dyDescent="0.2"/>
    <row r="2194" x14ac:dyDescent="0.2"/>
    <row r="2195" x14ac:dyDescent="0.2"/>
    <row r="2196" x14ac:dyDescent="0.2"/>
    <row r="2197" x14ac:dyDescent="0.2"/>
    <row r="2198" x14ac:dyDescent="0.2"/>
    <row r="2199" x14ac:dyDescent="0.2"/>
    <row r="2200" x14ac:dyDescent="0.2"/>
    <row r="2201" x14ac:dyDescent="0.2"/>
    <row r="2202" x14ac:dyDescent="0.2"/>
    <row r="2203" x14ac:dyDescent="0.2"/>
    <row r="2204" x14ac:dyDescent="0.2"/>
    <row r="2205" x14ac:dyDescent="0.2"/>
    <row r="2206" x14ac:dyDescent="0.2"/>
    <row r="2207" x14ac:dyDescent="0.2"/>
    <row r="2208" x14ac:dyDescent="0.2"/>
    <row r="2209" x14ac:dyDescent="0.2"/>
    <row r="2210" x14ac:dyDescent="0.2"/>
    <row r="2211" x14ac:dyDescent="0.2"/>
    <row r="2212" x14ac:dyDescent="0.2"/>
    <row r="2213" x14ac:dyDescent="0.2"/>
    <row r="2214" x14ac:dyDescent="0.2"/>
    <row r="2215" x14ac:dyDescent="0.2"/>
    <row r="2216" x14ac:dyDescent="0.2"/>
    <row r="2217" x14ac:dyDescent="0.2"/>
    <row r="2218" x14ac:dyDescent="0.2"/>
    <row r="2219" x14ac:dyDescent="0.2"/>
    <row r="2220" x14ac:dyDescent="0.2"/>
    <row r="2221" x14ac:dyDescent="0.2"/>
    <row r="2222" x14ac:dyDescent="0.2"/>
    <row r="2223" x14ac:dyDescent="0.2"/>
    <row r="2224" x14ac:dyDescent="0.2"/>
    <row r="2225" x14ac:dyDescent="0.2"/>
    <row r="2226" x14ac:dyDescent="0.2"/>
    <row r="2227" x14ac:dyDescent="0.2"/>
    <row r="2228" x14ac:dyDescent="0.2"/>
    <row r="2229" x14ac:dyDescent="0.2"/>
    <row r="2230" x14ac:dyDescent="0.2"/>
    <row r="2231" x14ac:dyDescent="0.2"/>
    <row r="2232" x14ac:dyDescent="0.2"/>
    <row r="2233" x14ac:dyDescent="0.2"/>
    <row r="2234" x14ac:dyDescent="0.2"/>
    <row r="2235" x14ac:dyDescent="0.2"/>
    <row r="2236" x14ac:dyDescent="0.2"/>
    <row r="2237" x14ac:dyDescent="0.2"/>
    <row r="2238" x14ac:dyDescent="0.2"/>
    <row r="2239" x14ac:dyDescent="0.2"/>
    <row r="2240" x14ac:dyDescent="0.2"/>
    <row r="2241" x14ac:dyDescent="0.2"/>
    <row r="2242" x14ac:dyDescent="0.2"/>
    <row r="2243" x14ac:dyDescent="0.2"/>
    <row r="2244" x14ac:dyDescent="0.2"/>
    <row r="2245" x14ac:dyDescent="0.2"/>
    <row r="2246" x14ac:dyDescent="0.2"/>
    <row r="2247" x14ac:dyDescent="0.2"/>
    <row r="2248" x14ac:dyDescent="0.2"/>
    <row r="2249" x14ac:dyDescent="0.2"/>
    <row r="2250" x14ac:dyDescent="0.2"/>
    <row r="2251" x14ac:dyDescent="0.2"/>
    <row r="2252" x14ac:dyDescent="0.2"/>
    <row r="2253" x14ac:dyDescent="0.2"/>
    <row r="2254" x14ac:dyDescent="0.2"/>
    <row r="2255" x14ac:dyDescent="0.2"/>
    <row r="2256" x14ac:dyDescent="0.2"/>
    <row r="2257" x14ac:dyDescent="0.2"/>
    <row r="2258" x14ac:dyDescent="0.2"/>
    <row r="2259" x14ac:dyDescent="0.2"/>
    <row r="2260" x14ac:dyDescent="0.2"/>
    <row r="2261" x14ac:dyDescent="0.2"/>
    <row r="2262" x14ac:dyDescent="0.2"/>
    <row r="2263" x14ac:dyDescent="0.2"/>
    <row r="2264" x14ac:dyDescent="0.2"/>
    <row r="2265" x14ac:dyDescent="0.2"/>
    <row r="2266" x14ac:dyDescent="0.2"/>
    <row r="2267" x14ac:dyDescent="0.2"/>
    <row r="2268" x14ac:dyDescent="0.2"/>
    <row r="2269" x14ac:dyDescent="0.2"/>
    <row r="2270" x14ac:dyDescent="0.2"/>
    <row r="2271" x14ac:dyDescent="0.2"/>
    <row r="2272" x14ac:dyDescent="0.2"/>
    <row r="2273" x14ac:dyDescent="0.2"/>
    <row r="2274" x14ac:dyDescent="0.2"/>
    <row r="2275" x14ac:dyDescent="0.2"/>
    <row r="2276" x14ac:dyDescent="0.2"/>
    <row r="2277" x14ac:dyDescent="0.2"/>
    <row r="2278" x14ac:dyDescent="0.2"/>
    <row r="2279" x14ac:dyDescent="0.2"/>
    <row r="2280" x14ac:dyDescent="0.2"/>
    <row r="2281" x14ac:dyDescent="0.2"/>
    <row r="2282" x14ac:dyDescent="0.2"/>
    <row r="2283" x14ac:dyDescent="0.2"/>
    <row r="2284" x14ac:dyDescent="0.2"/>
    <row r="2285" x14ac:dyDescent="0.2"/>
    <row r="2286" x14ac:dyDescent="0.2"/>
    <row r="2287" x14ac:dyDescent="0.2"/>
    <row r="2288" x14ac:dyDescent="0.2"/>
    <row r="2289" x14ac:dyDescent="0.2"/>
    <row r="2290" x14ac:dyDescent="0.2"/>
    <row r="2291" x14ac:dyDescent="0.2"/>
    <row r="2292" x14ac:dyDescent="0.2"/>
    <row r="2293" x14ac:dyDescent="0.2"/>
    <row r="2294" x14ac:dyDescent="0.2"/>
    <row r="2295" x14ac:dyDescent="0.2"/>
    <row r="2296" x14ac:dyDescent="0.2"/>
    <row r="2297" x14ac:dyDescent="0.2"/>
    <row r="2298" x14ac:dyDescent="0.2"/>
    <row r="2299" x14ac:dyDescent="0.2"/>
    <row r="2300" x14ac:dyDescent="0.2"/>
    <row r="2301" x14ac:dyDescent="0.2"/>
    <row r="2302" x14ac:dyDescent="0.2"/>
    <row r="2303" x14ac:dyDescent="0.2"/>
    <row r="2304" x14ac:dyDescent="0.2"/>
    <row r="2305" x14ac:dyDescent="0.2"/>
    <row r="2306" x14ac:dyDescent="0.2"/>
    <row r="2307" x14ac:dyDescent="0.2"/>
    <row r="2308" x14ac:dyDescent="0.2"/>
    <row r="2309" x14ac:dyDescent="0.2"/>
    <row r="2310" x14ac:dyDescent="0.2"/>
    <row r="2311" x14ac:dyDescent="0.2"/>
    <row r="2312" x14ac:dyDescent="0.2"/>
    <row r="2313" x14ac:dyDescent="0.2"/>
    <row r="2314" x14ac:dyDescent="0.2"/>
    <row r="2315" x14ac:dyDescent="0.2"/>
    <row r="2316" x14ac:dyDescent="0.2"/>
    <row r="2317" x14ac:dyDescent="0.2"/>
    <row r="2318" x14ac:dyDescent="0.2"/>
    <row r="2319" x14ac:dyDescent="0.2"/>
    <row r="2320" x14ac:dyDescent="0.2"/>
    <row r="2321" x14ac:dyDescent="0.2"/>
    <row r="2322" x14ac:dyDescent="0.2"/>
    <row r="2323" x14ac:dyDescent="0.2"/>
    <row r="2324" x14ac:dyDescent="0.2"/>
    <row r="2325" x14ac:dyDescent="0.2"/>
    <row r="2326" x14ac:dyDescent="0.2"/>
    <row r="2327" x14ac:dyDescent="0.2"/>
    <row r="2328" x14ac:dyDescent="0.2"/>
    <row r="2329" x14ac:dyDescent="0.2"/>
    <row r="2330" x14ac:dyDescent="0.2"/>
    <row r="2331" x14ac:dyDescent="0.2"/>
    <row r="2332" x14ac:dyDescent="0.2"/>
    <row r="2333" x14ac:dyDescent="0.2"/>
    <row r="2334" x14ac:dyDescent="0.2"/>
    <row r="2335" x14ac:dyDescent="0.2"/>
    <row r="2336" x14ac:dyDescent="0.2"/>
    <row r="2337" x14ac:dyDescent="0.2"/>
    <row r="2338" x14ac:dyDescent="0.2"/>
    <row r="2339" x14ac:dyDescent="0.2"/>
    <row r="2340" x14ac:dyDescent="0.2"/>
    <row r="2341" x14ac:dyDescent="0.2"/>
    <row r="2342" x14ac:dyDescent="0.2"/>
    <row r="2343" x14ac:dyDescent="0.2"/>
    <row r="2344" x14ac:dyDescent="0.2"/>
    <row r="2345" x14ac:dyDescent="0.2"/>
    <row r="2346" x14ac:dyDescent="0.2"/>
    <row r="2347" x14ac:dyDescent="0.2"/>
    <row r="2348" x14ac:dyDescent="0.2"/>
    <row r="2349" x14ac:dyDescent="0.2"/>
    <row r="2350" x14ac:dyDescent="0.2"/>
    <row r="2351" x14ac:dyDescent="0.2"/>
    <row r="2352" x14ac:dyDescent="0.2"/>
    <row r="2353" x14ac:dyDescent="0.2"/>
    <row r="2354" x14ac:dyDescent="0.2"/>
    <row r="2355" x14ac:dyDescent="0.2"/>
    <row r="2356" x14ac:dyDescent="0.2"/>
    <row r="2357" x14ac:dyDescent="0.2"/>
    <row r="2358" x14ac:dyDescent="0.2"/>
    <row r="2359" x14ac:dyDescent="0.2"/>
    <row r="2360" x14ac:dyDescent="0.2"/>
    <row r="2361" x14ac:dyDescent="0.2"/>
    <row r="2362" x14ac:dyDescent="0.2"/>
    <row r="2363" x14ac:dyDescent="0.2"/>
    <row r="2364" x14ac:dyDescent="0.2"/>
    <row r="2365" x14ac:dyDescent="0.2"/>
    <row r="2366" x14ac:dyDescent="0.2"/>
    <row r="2367" x14ac:dyDescent="0.2"/>
    <row r="2368" x14ac:dyDescent="0.2"/>
    <row r="2369" x14ac:dyDescent="0.2"/>
    <row r="2370" x14ac:dyDescent="0.2"/>
    <row r="2371" x14ac:dyDescent="0.2"/>
    <row r="2372" x14ac:dyDescent="0.2"/>
    <row r="2373" x14ac:dyDescent="0.2"/>
    <row r="2374" x14ac:dyDescent="0.2"/>
    <row r="2375" x14ac:dyDescent="0.2"/>
    <row r="2376" x14ac:dyDescent="0.2"/>
    <row r="2377" x14ac:dyDescent="0.2"/>
    <row r="2378" x14ac:dyDescent="0.2"/>
    <row r="2379" x14ac:dyDescent="0.2"/>
    <row r="2380" x14ac:dyDescent="0.2"/>
    <row r="2381" x14ac:dyDescent="0.2"/>
    <row r="2382" x14ac:dyDescent="0.2"/>
    <row r="2383" x14ac:dyDescent="0.2"/>
    <row r="2384" x14ac:dyDescent="0.2"/>
    <row r="2385" x14ac:dyDescent="0.2"/>
    <row r="2386" x14ac:dyDescent="0.2"/>
    <row r="2387" x14ac:dyDescent="0.2"/>
    <row r="2388" x14ac:dyDescent="0.2"/>
    <row r="2389" x14ac:dyDescent="0.2"/>
    <row r="2390" x14ac:dyDescent="0.2"/>
    <row r="2391" x14ac:dyDescent="0.2"/>
    <row r="2392" x14ac:dyDescent="0.2"/>
    <row r="2393" x14ac:dyDescent="0.2"/>
    <row r="2394" x14ac:dyDescent="0.2"/>
    <row r="2395" x14ac:dyDescent="0.2"/>
    <row r="2396" x14ac:dyDescent="0.2"/>
    <row r="2397" x14ac:dyDescent="0.2"/>
    <row r="2398" x14ac:dyDescent="0.2"/>
    <row r="2399" x14ac:dyDescent="0.2"/>
    <row r="2400" x14ac:dyDescent="0.2"/>
    <row r="2401" x14ac:dyDescent="0.2"/>
    <row r="2402" x14ac:dyDescent="0.2"/>
    <row r="2403" x14ac:dyDescent="0.2"/>
    <row r="2404" x14ac:dyDescent="0.2"/>
    <row r="2405" x14ac:dyDescent="0.2"/>
    <row r="2406" x14ac:dyDescent="0.2"/>
    <row r="2407" x14ac:dyDescent="0.2"/>
    <row r="2408" x14ac:dyDescent="0.2"/>
    <row r="2409" x14ac:dyDescent="0.2"/>
    <row r="2410" x14ac:dyDescent="0.2"/>
    <row r="2411" x14ac:dyDescent="0.2"/>
    <row r="2412" x14ac:dyDescent="0.2"/>
    <row r="2413" x14ac:dyDescent="0.2"/>
    <row r="2414" x14ac:dyDescent="0.2"/>
    <row r="2415" x14ac:dyDescent="0.2"/>
    <row r="2416" x14ac:dyDescent="0.2"/>
    <row r="2417" x14ac:dyDescent="0.2"/>
    <row r="2418" x14ac:dyDescent="0.2"/>
    <row r="2419" x14ac:dyDescent="0.2"/>
    <row r="2420" x14ac:dyDescent="0.2"/>
    <row r="2421" x14ac:dyDescent="0.2"/>
    <row r="2422" x14ac:dyDescent="0.2"/>
    <row r="2423" x14ac:dyDescent="0.2"/>
    <row r="2424" x14ac:dyDescent="0.2"/>
    <row r="2425" x14ac:dyDescent="0.2"/>
    <row r="2426" x14ac:dyDescent="0.2"/>
    <row r="2427" x14ac:dyDescent="0.2"/>
    <row r="2428" x14ac:dyDescent="0.2"/>
    <row r="2429" x14ac:dyDescent="0.2"/>
    <row r="2430" x14ac:dyDescent="0.2"/>
    <row r="2431" x14ac:dyDescent="0.2"/>
    <row r="2432" x14ac:dyDescent="0.2"/>
    <row r="2433" x14ac:dyDescent="0.2"/>
    <row r="2434" x14ac:dyDescent="0.2"/>
    <row r="2435" x14ac:dyDescent="0.2"/>
    <row r="2436" x14ac:dyDescent="0.2"/>
    <row r="2437" x14ac:dyDescent="0.2"/>
    <row r="2438" x14ac:dyDescent="0.2"/>
    <row r="2439" x14ac:dyDescent="0.2"/>
    <row r="2440" x14ac:dyDescent="0.2"/>
    <row r="2441" x14ac:dyDescent="0.2"/>
    <row r="2442" x14ac:dyDescent="0.2"/>
    <row r="2443" x14ac:dyDescent="0.2"/>
    <row r="2444" x14ac:dyDescent="0.2"/>
    <row r="2445" x14ac:dyDescent="0.2"/>
    <row r="2446" x14ac:dyDescent="0.2"/>
    <row r="2447" x14ac:dyDescent="0.2"/>
    <row r="2448" x14ac:dyDescent="0.2"/>
    <row r="2449" x14ac:dyDescent="0.2"/>
    <row r="2450" x14ac:dyDescent="0.2"/>
    <row r="2451" x14ac:dyDescent="0.2"/>
    <row r="2452" x14ac:dyDescent="0.2"/>
    <row r="2453" x14ac:dyDescent="0.2"/>
    <row r="2454" x14ac:dyDescent="0.2"/>
    <row r="2455" x14ac:dyDescent="0.2"/>
    <row r="2456" x14ac:dyDescent="0.2"/>
    <row r="2457" x14ac:dyDescent="0.2"/>
    <row r="2458" x14ac:dyDescent="0.2"/>
    <row r="2459" x14ac:dyDescent="0.2"/>
    <row r="2460" x14ac:dyDescent="0.2"/>
    <row r="2461" x14ac:dyDescent="0.2"/>
    <row r="2462" x14ac:dyDescent="0.2"/>
    <row r="2463" x14ac:dyDescent="0.2"/>
    <row r="2464" x14ac:dyDescent="0.2"/>
    <row r="2465" x14ac:dyDescent="0.2"/>
    <row r="2466" x14ac:dyDescent="0.2"/>
    <row r="2467" x14ac:dyDescent="0.2"/>
    <row r="2468" x14ac:dyDescent="0.2"/>
    <row r="2469" x14ac:dyDescent="0.2"/>
    <row r="2470" x14ac:dyDescent="0.2"/>
    <row r="2471" x14ac:dyDescent="0.2"/>
    <row r="2472" x14ac:dyDescent="0.2"/>
    <row r="2473" x14ac:dyDescent="0.2"/>
    <row r="2474" x14ac:dyDescent="0.2"/>
    <row r="2475" x14ac:dyDescent="0.2"/>
    <row r="2476" x14ac:dyDescent="0.2"/>
    <row r="2477" x14ac:dyDescent="0.2"/>
    <row r="2478" x14ac:dyDescent="0.2"/>
    <row r="2479" x14ac:dyDescent="0.2"/>
    <row r="2480" x14ac:dyDescent="0.2"/>
    <row r="2481" x14ac:dyDescent="0.2"/>
    <row r="2482" x14ac:dyDescent="0.2"/>
    <row r="2483" x14ac:dyDescent="0.2"/>
    <row r="2484" x14ac:dyDescent="0.2"/>
    <row r="2485" x14ac:dyDescent="0.2"/>
    <row r="2486" x14ac:dyDescent="0.2"/>
    <row r="2487" x14ac:dyDescent="0.2"/>
    <row r="2488" x14ac:dyDescent="0.2"/>
    <row r="2489" x14ac:dyDescent="0.2"/>
    <row r="2490" x14ac:dyDescent="0.2"/>
    <row r="2491" x14ac:dyDescent="0.2"/>
    <row r="2492" x14ac:dyDescent="0.2"/>
    <row r="2493" x14ac:dyDescent="0.2"/>
    <row r="2494" x14ac:dyDescent="0.2"/>
    <row r="2495" x14ac:dyDescent="0.2"/>
    <row r="2496" x14ac:dyDescent="0.2"/>
    <row r="2497" x14ac:dyDescent="0.2"/>
    <row r="2498" x14ac:dyDescent="0.2"/>
    <row r="2499" x14ac:dyDescent="0.2"/>
    <row r="2500" x14ac:dyDescent="0.2"/>
    <row r="2501" x14ac:dyDescent="0.2"/>
    <row r="2502" x14ac:dyDescent="0.2"/>
    <row r="2503" x14ac:dyDescent="0.2"/>
    <row r="2504" x14ac:dyDescent="0.2"/>
    <row r="2505" x14ac:dyDescent="0.2"/>
    <row r="2506" x14ac:dyDescent="0.2"/>
    <row r="2507" x14ac:dyDescent="0.2"/>
    <row r="2508" x14ac:dyDescent="0.2"/>
    <row r="2509" x14ac:dyDescent="0.2"/>
    <row r="2510" x14ac:dyDescent="0.2"/>
    <row r="2511" x14ac:dyDescent="0.2"/>
    <row r="2512" x14ac:dyDescent="0.2"/>
    <row r="2513" x14ac:dyDescent="0.2"/>
    <row r="2514" x14ac:dyDescent="0.2"/>
    <row r="2515" x14ac:dyDescent="0.2"/>
    <row r="2516" x14ac:dyDescent="0.2"/>
    <row r="2517" x14ac:dyDescent="0.2"/>
    <row r="2518" x14ac:dyDescent="0.2"/>
    <row r="2519" x14ac:dyDescent="0.2"/>
    <row r="2520" x14ac:dyDescent="0.2"/>
    <row r="2521" x14ac:dyDescent="0.2"/>
    <row r="2522" x14ac:dyDescent="0.2"/>
    <row r="2523" x14ac:dyDescent="0.2"/>
    <row r="2524" x14ac:dyDescent="0.2"/>
    <row r="2525" x14ac:dyDescent="0.2"/>
    <row r="2526" x14ac:dyDescent="0.2"/>
    <row r="2527" x14ac:dyDescent="0.2"/>
    <row r="2528" x14ac:dyDescent="0.2"/>
    <row r="2529" x14ac:dyDescent="0.2"/>
    <row r="2530" x14ac:dyDescent="0.2"/>
    <row r="2531" x14ac:dyDescent="0.2"/>
    <row r="2532" x14ac:dyDescent="0.2"/>
    <row r="2533" x14ac:dyDescent="0.2"/>
    <row r="2534" x14ac:dyDescent="0.2"/>
    <row r="2535" x14ac:dyDescent="0.2"/>
    <row r="2536" x14ac:dyDescent="0.2"/>
    <row r="2537" x14ac:dyDescent="0.2"/>
    <row r="2538" x14ac:dyDescent="0.2"/>
    <row r="2539" x14ac:dyDescent="0.2"/>
    <row r="2540" x14ac:dyDescent="0.2"/>
    <row r="2541" x14ac:dyDescent="0.2"/>
    <row r="2542" x14ac:dyDescent="0.2"/>
    <row r="2543" x14ac:dyDescent="0.2"/>
    <row r="2544" x14ac:dyDescent="0.2"/>
    <row r="2545" x14ac:dyDescent="0.2"/>
    <row r="2546" x14ac:dyDescent="0.2"/>
    <row r="2547" x14ac:dyDescent="0.2"/>
    <row r="2548" x14ac:dyDescent="0.2"/>
    <row r="2549" x14ac:dyDescent="0.2"/>
    <row r="2550" x14ac:dyDescent="0.2"/>
    <row r="2551" x14ac:dyDescent="0.2"/>
    <row r="2552" x14ac:dyDescent="0.2"/>
    <row r="2553" x14ac:dyDescent="0.2"/>
    <row r="2554" x14ac:dyDescent="0.2"/>
    <row r="2555" x14ac:dyDescent="0.2"/>
    <row r="2556" x14ac:dyDescent="0.2"/>
    <row r="2557" x14ac:dyDescent="0.2"/>
    <row r="2558" x14ac:dyDescent="0.2"/>
    <row r="2559" x14ac:dyDescent="0.2"/>
    <row r="2560" x14ac:dyDescent="0.2"/>
    <row r="2561" x14ac:dyDescent="0.2"/>
    <row r="2562" x14ac:dyDescent="0.2"/>
    <row r="2563" x14ac:dyDescent="0.2"/>
    <row r="2564" x14ac:dyDescent="0.2"/>
    <row r="2565" x14ac:dyDescent="0.2"/>
    <row r="2566" x14ac:dyDescent="0.2"/>
    <row r="2567" x14ac:dyDescent="0.2"/>
    <row r="2568" x14ac:dyDescent="0.2"/>
    <row r="2569" x14ac:dyDescent="0.2"/>
    <row r="2570" x14ac:dyDescent="0.2"/>
    <row r="2571" x14ac:dyDescent="0.2"/>
    <row r="2572" x14ac:dyDescent="0.2"/>
    <row r="2573" x14ac:dyDescent="0.2"/>
    <row r="2574" x14ac:dyDescent="0.2"/>
    <row r="2575" x14ac:dyDescent="0.2"/>
    <row r="2576" x14ac:dyDescent="0.2"/>
    <row r="2577" x14ac:dyDescent="0.2"/>
    <row r="2578" x14ac:dyDescent="0.2"/>
    <row r="2579" x14ac:dyDescent="0.2"/>
    <row r="2580" x14ac:dyDescent="0.2"/>
    <row r="2581" x14ac:dyDescent="0.2"/>
    <row r="2582" x14ac:dyDescent="0.2"/>
    <row r="2583" x14ac:dyDescent="0.2"/>
    <row r="2584" x14ac:dyDescent="0.2"/>
    <row r="2585" x14ac:dyDescent="0.2"/>
    <row r="2586" x14ac:dyDescent="0.2"/>
    <row r="2587" x14ac:dyDescent="0.2"/>
    <row r="2588" x14ac:dyDescent="0.2"/>
    <row r="2589" x14ac:dyDescent="0.2"/>
    <row r="2590" x14ac:dyDescent="0.2"/>
    <row r="2591" x14ac:dyDescent="0.2"/>
    <row r="2592" x14ac:dyDescent="0.2"/>
    <row r="2593" x14ac:dyDescent="0.2"/>
    <row r="2594" x14ac:dyDescent="0.2"/>
    <row r="2595" x14ac:dyDescent="0.2"/>
    <row r="2596" x14ac:dyDescent="0.2"/>
    <row r="2597" x14ac:dyDescent="0.2"/>
    <row r="2598" x14ac:dyDescent="0.2"/>
    <row r="2599" x14ac:dyDescent="0.2"/>
    <row r="2600" x14ac:dyDescent="0.2"/>
    <row r="2601" x14ac:dyDescent="0.2"/>
    <row r="2602" x14ac:dyDescent="0.2"/>
    <row r="2603" x14ac:dyDescent="0.2"/>
    <row r="2604" x14ac:dyDescent="0.2"/>
    <row r="2605" x14ac:dyDescent="0.2"/>
    <row r="2606" x14ac:dyDescent="0.2"/>
    <row r="2607" x14ac:dyDescent="0.2"/>
    <row r="2608" x14ac:dyDescent="0.2"/>
    <row r="2609" x14ac:dyDescent="0.2"/>
    <row r="2610" x14ac:dyDescent="0.2"/>
    <row r="2611" x14ac:dyDescent="0.2"/>
    <row r="2612" x14ac:dyDescent="0.2"/>
    <row r="2613" x14ac:dyDescent="0.2"/>
    <row r="2614" x14ac:dyDescent="0.2"/>
    <row r="2615" x14ac:dyDescent="0.2"/>
    <row r="2616" x14ac:dyDescent="0.2"/>
    <row r="2617" x14ac:dyDescent="0.2"/>
    <row r="2618" x14ac:dyDescent="0.2"/>
    <row r="2619" x14ac:dyDescent="0.2"/>
    <row r="2620" x14ac:dyDescent="0.2"/>
    <row r="2621" x14ac:dyDescent="0.2"/>
    <row r="2622" x14ac:dyDescent="0.2"/>
    <row r="2623" x14ac:dyDescent="0.2"/>
    <row r="2624" x14ac:dyDescent="0.2"/>
    <row r="2625" x14ac:dyDescent="0.2"/>
    <row r="2626" x14ac:dyDescent="0.2"/>
    <row r="2627" x14ac:dyDescent="0.2"/>
    <row r="2628" x14ac:dyDescent="0.2"/>
    <row r="2629" x14ac:dyDescent="0.2"/>
    <row r="2630" x14ac:dyDescent="0.2"/>
    <row r="2631" x14ac:dyDescent="0.2"/>
    <row r="2632" x14ac:dyDescent="0.2"/>
    <row r="2633" x14ac:dyDescent="0.2"/>
    <row r="2634" x14ac:dyDescent="0.2"/>
    <row r="2635" x14ac:dyDescent="0.2"/>
    <row r="2636" x14ac:dyDescent="0.2"/>
    <row r="2637" x14ac:dyDescent="0.2"/>
    <row r="2638" x14ac:dyDescent="0.2"/>
    <row r="2639" x14ac:dyDescent="0.2"/>
    <row r="2640" x14ac:dyDescent="0.2"/>
    <row r="2641" x14ac:dyDescent="0.2"/>
    <row r="2642" x14ac:dyDescent="0.2"/>
    <row r="2643" x14ac:dyDescent="0.2"/>
    <row r="2644" x14ac:dyDescent="0.2"/>
    <row r="2645" x14ac:dyDescent="0.2"/>
    <row r="2646" x14ac:dyDescent="0.2"/>
    <row r="2647" x14ac:dyDescent="0.2"/>
    <row r="2648" x14ac:dyDescent="0.2"/>
    <row r="2649" x14ac:dyDescent="0.2"/>
    <row r="2650" x14ac:dyDescent="0.2"/>
    <row r="2651" x14ac:dyDescent="0.2"/>
    <row r="2652" x14ac:dyDescent="0.2"/>
    <row r="2653" x14ac:dyDescent="0.2"/>
    <row r="2654" x14ac:dyDescent="0.2"/>
    <row r="2655" x14ac:dyDescent="0.2"/>
    <row r="2656" x14ac:dyDescent="0.2"/>
    <row r="2657" x14ac:dyDescent="0.2"/>
    <row r="2658" x14ac:dyDescent="0.2"/>
    <row r="2659" x14ac:dyDescent="0.2"/>
    <row r="2660" x14ac:dyDescent="0.2"/>
    <row r="2661" x14ac:dyDescent="0.2"/>
    <row r="2662" x14ac:dyDescent="0.2"/>
    <row r="2663" x14ac:dyDescent="0.2"/>
    <row r="2664" x14ac:dyDescent="0.2"/>
    <row r="2665" x14ac:dyDescent="0.2"/>
    <row r="2666" x14ac:dyDescent="0.2"/>
    <row r="2667" x14ac:dyDescent="0.2"/>
    <row r="2668" x14ac:dyDescent="0.2"/>
    <row r="2669" x14ac:dyDescent="0.2"/>
    <row r="2670" x14ac:dyDescent="0.2"/>
    <row r="2671" x14ac:dyDescent="0.2"/>
    <row r="2672" x14ac:dyDescent="0.2"/>
    <row r="2673" x14ac:dyDescent="0.2"/>
    <row r="2674" x14ac:dyDescent="0.2"/>
    <row r="2675" x14ac:dyDescent="0.2"/>
    <row r="2676" x14ac:dyDescent="0.2"/>
    <row r="2677" x14ac:dyDescent="0.2"/>
    <row r="2678" x14ac:dyDescent="0.2"/>
    <row r="2679" x14ac:dyDescent="0.2"/>
    <row r="2680" x14ac:dyDescent="0.2"/>
    <row r="2681" x14ac:dyDescent="0.2"/>
    <row r="2682" x14ac:dyDescent="0.2"/>
    <row r="2683" x14ac:dyDescent="0.2"/>
    <row r="2684" x14ac:dyDescent="0.2"/>
    <row r="2685" x14ac:dyDescent="0.2"/>
    <row r="2686" x14ac:dyDescent="0.2"/>
    <row r="2687" x14ac:dyDescent="0.2"/>
    <row r="2688" x14ac:dyDescent="0.2"/>
    <row r="2689" x14ac:dyDescent="0.2"/>
    <row r="2690" x14ac:dyDescent="0.2"/>
    <row r="2691" x14ac:dyDescent="0.2"/>
    <row r="2692" x14ac:dyDescent="0.2"/>
    <row r="2693" x14ac:dyDescent="0.2"/>
    <row r="2694" x14ac:dyDescent="0.2"/>
    <row r="2695" x14ac:dyDescent="0.2"/>
    <row r="2696" x14ac:dyDescent="0.2"/>
    <row r="2697" x14ac:dyDescent="0.2"/>
    <row r="2698" x14ac:dyDescent="0.2"/>
    <row r="2699" x14ac:dyDescent="0.2"/>
    <row r="2700" x14ac:dyDescent="0.2"/>
    <row r="2701" x14ac:dyDescent="0.2"/>
    <row r="2702" x14ac:dyDescent="0.2"/>
    <row r="2703" x14ac:dyDescent="0.2"/>
    <row r="2704" x14ac:dyDescent="0.2"/>
    <row r="2705" x14ac:dyDescent="0.2"/>
    <row r="2706" x14ac:dyDescent="0.2"/>
    <row r="2707" x14ac:dyDescent="0.2"/>
    <row r="2708" x14ac:dyDescent="0.2"/>
    <row r="2709" x14ac:dyDescent="0.2"/>
    <row r="2710" x14ac:dyDescent="0.2"/>
    <row r="2711" x14ac:dyDescent="0.2"/>
    <row r="2712" x14ac:dyDescent="0.2"/>
    <row r="2713" x14ac:dyDescent="0.2"/>
    <row r="2714" x14ac:dyDescent="0.2"/>
    <row r="2715" x14ac:dyDescent="0.2"/>
    <row r="2716" x14ac:dyDescent="0.2"/>
    <row r="2717" x14ac:dyDescent="0.2"/>
    <row r="2718" x14ac:dyDescent="0.2"/>
    <row r="2719" x14ac:dyDescent="0.2"/>
    <row r="2720" x14ac:dyDescent="0.2"/>
    <row r="2721" x14ac:dyDescent="0.2"/>
    <row r="2722" x14ac:dyDescent="0.2"/>
    <row r="2723" x14ac:dyDescent="0.2"/>
    <row r="2724" x14ac:dyDescent="0.2"/>
    <row r="2725" x14ac:dyDescent="0.2"/>
    <row r="2726" x14ac:dyDescent="0.2"/>
    <row r="2727" x14ac:dyDescent="0.2"/>
    <row r="2728" x14ac:dyDescent="0.2"/>
    <row r="2729" x14ac:dyDescent="0.2"/>
    <row r="2730" x14ac:dyDescent="0.2"/>
    <row r="2731" x14ac:dyDescent="0.2"/>
    <row r="2732" x14ac:dyDescent="0.2"/>
    <row r="2733" x14ac:dyDescent="0.2"/>
    <row r="2734" x14ac:dyDescent="0.2"/>
    <row r="2735" x14ac:dyDescent="0.2"/>
    <row r="2736" x14ac:dyDescent="0.2"/>
    <row r="2737" x14ac:dyDescent="0.2"/>
    <row r="2738" x14ac:dyDescent="0.2"/>
    <row r="2739" x14ac:dyDescent="0.2"/>
    <row r="2740" x14ac:dyDescent="0.2"/>
    <row r="2741" x14ac:dyDescent="0.2"/>
    <row r="2742" x14ac:dyDescent="0.2"/>
    <row r="2743" x14ac:dyDescent="0.2"/>
    <row r="2744" x14ac:dyDescent="0.2"/>
    <row r="2745" x14ac:dyDescent="0.2"/>
    <row r="2746" x14ac:dyDescent="0.2"/>
    <row r="2747" x14ac:dyDescent="0.2"/>
    <row r="2748" x14ac:dyDescent="0.2"/>
    <row r="2749" x14ac:dyDescent="0.2"/>
    <row r="2750" x14ac:dyDescent="0.2"/>
    <row r="2751" x14ac:dyDescent="0.2"/>
    <row r="2752" x14ac:dyDescent="0.2"/>
    <row r="2753" x14ac:dyDescent="0.2"/>
    <row r="2754" x14ac:dyDescent="0.2"/>
    <row r="2755" x14ac:dyDescent="0.2"/>
    <row r="2756" x14ac:dyDescent="0.2"/>
    <row r="2757" x14ac:dyDescent="0.2"/>
    <row r="2758" x14ac:dyDescent="0.2"/>
    <row r="2759" x14ac:dyDescent="0.2"/>
    <row r="2760" x14ac:dyDescent="0.2"/>
    <row r="2761" x14ac:dyDescent="0.2"/>
    <row r="2762" x14ac:dyDescent="0.2"/>
    <row r="2763" x14ac:dyDescent="0.2"/>
    <row r="2764" x14ac:dyDescent="0.2"/>
    <row r="2765" x14ac:dyDescent="0.2"/>
    <row r="2766" x14ac:dyDescent="0.2"/>
    <row r="2767" x14ac:dyDescent="0.2"/>
    <row r="2768" x14ac:dyDescent="0.2"/>
    <row r="2769" x14ac:dyDescent="0.2"/>
    <row r="2770" x14ac:dyDescent="0.2"/>
    <row r="2771" x14ac:dyDescent="0.2"/>
    <row r="2772" x14ac:dyDescent="0.2"/>
    <row r="2773" x14ac:dyDescent="0.2"/>
    <row r="2774" x14ac:dyDescent="0.2"/>
    <row r="2775" x14ac:dyDescent="0.2"/>
    <row r="2776" x14ac:dyDescent="0.2"/>
    <row r="2777" x14ac:dyDescent="0.2"/>
    <row r="2778" x14ac:dyDescent="0.2"/>
    <row r="2779" x14ac:dyDescent="0.2"/>
    <row r="2780" x14ac:dyDescent="0.2"/>
    <row r="2781" x14ac:dyDescent="0.2"/>
    <row r="2782" x14ac:dyDescent="0.2"/>
    <row r="2783" x14ac:dyDescent="0.2"/>
    <row r="2784" x14ac:dyDescent="0.2"/>
    <row r="2785" x14ac:dyDescent="0.2"/>
    <row r="2786" x14ac:dyDescent="0.2"/>
    <row r="2787" x14ac:dyDescent="0.2"/>
    <row r="2788" x14ac:dyDescent="0.2"/>
    <row r="2789" x14ac:dyDescent="0.2"/>
    <row r="2790" x14ac:dyDescent="0.2"/>
    <row r="2791" x14ac:dyDescent="0.2"/>
    <row r="2792" x14ac:dyDescent="0.2"/>
    <row r="2793" x14ac:dyDescent="0.2"/>
    <row r="2794" x14ac:dyDescent="0.2"/>
    <row r="2795" x14ac:dyDescent="0.2"/>
    <row r="2796" x14ac:dyDescent="0.2"/>
    <row r="2797" x14ac:dyDescent="0.2"/>
    <row r="2798" x14ac:dyDescent="0.2"/>
    <row r="2799" x14ac:dyDescent="0.2"/>
    <row r="2800" x14ac:dyDescent="0.2"/>
    <row r="2801" x14ac:dyDescent="0.2"/>
    <row r="2802" x14ac:dyDescent="0.2"/>
    <row r="2803" x14ac:dyDescent="0.2"/>
    <row r="2804" x14ac:dyDescent="0.2"/>
    <row r="2805" x14ac:dyDescent="0.2"/>
    <row r="2806" x14ac:dyDescent="0.2"/>
    <row r="2807" x14ac:dyDescent="0.2"/>
    <row r="2808" x14ac:dyDescent="0.2"/>
    <row r="2809" x14ac:dyDescent="0.2"/>
    <row r="2810" x14ac:dyDescent="0.2"/>
    <row r="2811" x14ac:dyDescent="0.2"/>
    <row r="2812" x14ac:dyDescent="0.2"/>
    <row r="2813" x14ac:dyDescent="0.2"/>
    <row r="2814" x14ac:dyDescent="0.2"/>
    <row r="2815" x14ac:dyDescent="0.2"/>
    <row r="2816" x14ac:dyDescent="0.2"/>
    <row r="2817" x14ac:dyDescent="0.2"/>
    <row r="2818" x14ac:dyDescent="0.2"/>
    <row r="2819" x14ac:dyDescent="0.2"/>
    <row r="2820" x14ac:dyDescent="0.2"/>
    <row r="2821" x14ac:dyDescent="0.2"/>
    <row r="2822" x14ac:dyDescent="0.2"/>
    <row r="2823" x14ac:dyDescent="0.2"/>
    <row r="2824" x14ac:dyDescent="0.2"/>
    <row r="2825" x14ac:dyDescent="0.2"/>
    <row r="2826" x14ac:dyDescent="0.2"/>
    <row r="2827" x14ac:dyDescent="0.2"/>
    <row r="2828" x14ac:dyDescent="0.2"/>
    <row r="2829" x14ac:dyDescent="0.2"/>
    <row r="2830" x14ac:dyDescent="0.2"/>
    <row r="2831" x14ac:dyDescent="0.2"/>
    <row r="2832" x14ac:dyDescent="0.2"/>
    <row r="2833" x14ac:dyDescent="0.2"/>
    <row r="2834" x14ac:dyDescent="0.2"/>
    <row r="2835" x14ac:dyDescent="0.2"/>
    <row r="2836" x14ac:dyDescent="0.2"/>
    <row r="2837" x14ac:dyDescent="0.2"/>
    <row r="2838" x14ac:dyDescent="0.2"/>
    <row r="2839" x14ac:dyDescent="0.2"/>
    <row r="2840" x14ac:dyDescent="0.2"/>
    <row r="2841" x14ac:dyDescent="0.2"/>
    <row r="2842" x14ac:dyDescent="0.2"/>
    <row r="2843" x14ac:dyDescent="0.2"/>
    <row r="2844" x14ac:dyDescent="0.2"/>
    <row r="2845" x14ac:dyDescent="0.2"/>
    <row r="2846" x14ac:dyDescent="0.2"/>
    <row r="2847" x14ac:dyDescent="0.2"/>
    <row r="2848" x14ac:dyDescent="0.2"/>
    <row r="2849" x14ac:dyDescent="0.2"/>
    <row r="2850" x14ac:dyDescent="0.2"/>
    <row r="2851" x14ac:dyDescent="0.2"/>
    <row r="2852" x14ac:dyDescent="0.2"/>
    <row r="2853" x14ac:dyDescent="0.2"/>
    <row r="2854" x14ac:dyDescent="0.2"/>
    <row r="2855" x14ac:dyDescent="0.2"/>
    <row r="2856" x14ac:dyDescent="0.2"/>
    <row r="2857" x14ac:dyDescent="0.2"/>
    <row r="2858" x14ac:dyDescent="0.2"/>
    <row r="2859" x14ac:dyDescent="0.2"/>
    <row r="2860" x14ac:dyDescent="0.2"/>
    <row r="2861" x14ac:dyDescent="0.2"/>
    <row r="2862" x14ac:dyDescent="0.2"/>
    <row r="2863" x14ac:dyDescent="0.2"/>
    <row r="2864" x14ac:dyDescent="0.2"/>
    <row r="2865" x14ac:dyDescent="0.2"/>
    <row r="2866" x14ac:dyDescent="0.2"/>
    <row r="2867" x14ac:dyDescent="0.2"/>
    <row r="2868" x14ac:dyDescent="0.2"/>
    <row r="2869" x14ac:dyDescent="0.2"/>
    <row r="2870" x14ac:dyDescent="0.2"/>
    <row r="2871" x14ac:dyDescent="0.2"/>
    <row r="2872" x14ac:dyDescent="0.2"/>
    <row r="2873" x14ac:dyDescent="0.2"/>
    <row r="2874" x14ac:dyDescent="0.2"/>
    <row r="2875" x14ac:dyDescent="0.2"/>
    <row r="2876" x14ac:dyDescent="0.2"/>
    <row r="2877" x14ac:dyDescent="0.2"/>
    <row r="2878" x14ac:dyDescent="0.2"/>
    <row r="2879" x14ac:dyDescent="0.2"/>
    <row r="2880" x14ac:dyDescent="0.2"/>
    <row r="2881" x14ac:dyDescent="0.2"/>
    <row r="2882" x14ac:dyDescent="0.2"/>
    <row r="2883" x14ac:dyDescent="0.2"/>
    <row r="2884" x14ac:dyDescent="0.2"/>
    <row r="2885" x14ac:dyDescent="0.2"/>
    <row r="2886" x14ac:dyDescent="0.2"/>
    <row r="2887" x14ac:dyDescent="0.2"/>
    <row r="2888" x14ac:dyDescent="0.2"/>
    <row r="2889" x14ac:dyDescent="0.2"/>
    <row r="2890" x14ac:dyDescent="0.2"/>
    <row r="2891" x14ac:dyDescent="0.2"/>
    <row r="2892" x14ac:dyDescent="0.2"/>
    <row r="2893" x14ac:dyDescent="0.2"/>
    <row r="2894" x14ac:dyDescent="0.2"/>
    <row r="2895" x14ac:dyDescent="0.2"/>
    <row r="2896" x14ac:dyDescent="0.2"/>
    <row r="2897" x14ac:dyDescent="0.2"/>
    <row r="2898" x14ac:dyDescent="0.2"/>
    <row r="2899" x14ac:dyDescent="0.2"/>
    <row r="2900" x14ac:dyDescent="0.2"/>
    <row r="2901" x14ac:dyDescent="0.2"/>
    <row r="2902" x14ac:dyDescent="0.2"/>
    <row r="2903" x14ac:dyDescent="0.2"/>
    <row r="2904" x14ac:dyDescent="0.2"/>
    <row r="2905" x14ac:dyDescent="0.2"/>
    <row r="2906" x14ac:dyDescent="0.2"/>
    <row r="2907" x14ac:dyDescent="0.2"/>
    <row r="2908" x14ac:dyDescent="0.2"/>
    <row r="2909" x14ac:dyDescent="0.2"/>
    <row r="2910" x14ac:dyDescent="0.2"/>
    <row r="2911" x14ac:dyDescent="0.2"/>
    <row r="2912" x14ac:dyDescent="0.2"/>
    <row r="2913" x14ac:dyDescent="0.2"/>
    <row r="2914" x14ac:dyDescent="0.2"/>
    <row r="2915" x14ac:dyDescent="0.2"/>
    <row r="2916" x14ac:dyDescent="0.2"/>
    <row r="2917" x14ac:dyDescent="0.2"/>
    <row r="2918" x14ac:dyDescent="0.2"/>
    <row r="2919" x14ac:dyDescent="0.2"/>
    <row r="2920" x14ac:dyDescent="0.2"/>
    <row r="2921" x14ac:dyDescent="0.2"/>
    <row r="2922" x14ac:dyDescent="0.2"/>
    <row r="2923" x14ac:dyDescent="0.2"/>
    <row r="2924" x14ac:dyDescent="0.2"/>
    <row r="2925" x14ac:dyDescent="0.2"/>
    <row r="2926" x14ac:dyDescent="0.2"/>
    <row r="2927" x14ac:dyDescent="0.2"/>
    <row r="2928" x14ac:dyDescent="0.2"/>
    <row r="2929" x14ac:dyDescent="0.2"/>
    <row r="2930" x14ac:dyDescent="0.2"/>
    <row r="2931" x14ac:dyDescent="0.2"/>
    <row r="2932" x14ac:dyDescent="0.2"/>
    <row r="2933" x14ac:dyDescent="0.2"/>
    <row r="2934" x14ac:dyDescent="0.2"/>
    <row r="2935" x14ac:dyDescent="0.2"/>
    <row r="2936" x14ac:dyDescent="0.2"/>
    <row r="2937" x14ac:dyDescent="0.2"/>
    <row r="2938" x14ac:dyDescent="0.2"/>
    <row r="2939" x14ac:dyDescent="0.2"/>
    <row r="2940" x14ac:dyDescent="0.2"/>
    <row r="2941" x14ac:dyDescent="0.2"/>
    <row r="2942" x14ac:dyDescent="0.2"/>
    <row r="2943" x14ac:dyDescent="0.2"/>
    <row r="2944" x14ac:dyDescent="0.2"/>
    <row r="2945" x14ac:dyDescent="0.2"/>
    <row r="2946" x14ac:dyDescent="0.2"/>
    <row r="2947" x14ac:dyDescent="0.2"/>
    <row r="2948" x14ac:dyDescent="0.2"/>
    <row r="2949" x14ac:dyDescent="0.2"/>
    <row r="2950" x14ac:dyDescent="0.2"/>
    <row r="2951" x14ac:dyDescent="0.2"/>
    <row r="2952" x14ac:dyDescent="0.2"/>
    <row r="2953" x14ac:dyDescent="0.2"/>
    <row r="2954" x14ac:dyDescent="0.2"/>
    <row r="2955" x14ac:dyDescent="0.2"/>
    <row r="2956" x14ac:dyDescent="0.2"/>
    <row r="2957" x14ac:dyDescent="0.2"/>
    <row r="2958" x14ac:dyDescent="0.2"/>
    <row r="2959" x14ac:dyDescent="0.2"/>
    <row r="2960" x14ac:dyDescent="0.2"/>
    <row r="2961" x14ac:dyDescent="0.2"/>
    <row r="2962" x14ac:dyDescent="0.2"/>
    <row r="2963" x14ac:dyDescent="0.2"/>
    <row r="2964" x14ac:dyDescent="0.2"/>
    <row r="2965" x14ac:dyDescent="0.2"/>
    <row r="2966" x14ac:dyDescent="0.2"/>
    <row r="2967" x14ac:dyDescent="0.2"/>
    <row r="2968" x14ac:dyDescent="0.2"/>
    <row r="2969" x14ac:dyDescent="0.2"/>
    <row r="2970" x14ac:dyDescent="0.2"/>
    <row r="2971" x14ac:dyDescent="0.2"/>
    <row r="2972" x14ac:dyDescent="0.2"/>
    <row r="2973" x14ac:dyDescent="0.2"/>
    <row r="2974" x14ac:dyDescent="0.2"/>
    <row r="2975" x14ac:dyDescent="0.2"/>
    <row r="2976" x14ac:dyDescent="0.2"/>
    <row r="2977" x14ac:dyDescent="0.2"/>
    <row r="2978" x14ac:dyDescent="0.2"/>
    <row r="2979" x14ac:dyDescent="0.2"/>
    <row r="2980" x14ac:dyDescent="0.2"/>
    <row r="2981" x14ac:dyDescent="0.2"/>
    <row r="2982" x14ac:dyDescent="0.2"/>
    <row r="2983" x14ac:dyDescent="0.2"/>
    <row r="2984" x14ac:dyDescent="0.2"/>
    <row r="2985" x14ac:dyDescent="0.2"/>
    <row r="2986" x14ac:dyDescent="0.2"/>
    <row r="2987" x14ac:dyDescent="0.2"/>
    <row r="2988" x14ac:dyDescent="0.2"/>
    <row r="2989" x14ac:dyDescent="0.2"/>
    <row r="2990" x14ac:dyDescent="0.2"/>
    <row r="2991" x14ac:dyDescent="0.2"/>
    <row r="2992" x14ac:dyDescent="0.2"/>
    <row r="2993" x14ac:dyDescent="0.2"/>
    <row r="2994" x14ac:dyDescent="0.2"/>
    <row r="2995" x14ac:dyDescent="0.2"/>
    <row r="2996" x14ac:dyDescent="0.2"/>
    <row r="2997" x14ac:dyDescent="0.2"/>
    <row r="2998" x14ac:dyDescent="0.2"/>
    <row r="2999" x14ac:dyDescent="0.2"/>
    <row r="3000" x14ac:dyDescent="0.2"/>
    <row r="3001" x14ac:dyDescent="0.2"/>
    <row r="3002" x14ac:dyDescent="0.2"/>
    <row r="3003" x14ac:dyDescent="0.2"/>
    <row r="3004" x14ac:dyDescent="0.2"/>
    <row r="3005" x14ac:dyDescent="0.2"/>
    <row r="3006" x14ac:dyDescent="0.2"/>
    <row r="3007" x14ac:dyDescent="0.2"/>
    <row r="3008" x14ac:dyDescent="0.2"/>
    <row r="3009" x14ac:dyDescent="0.2"/>
    <row r="3010" x14ac:dyDescent="0.2"/>
    <row r="3011" x14ac:dyDescent="0.2"/>
    <row r="3012" x14ac:dyDescent="0.2"/>
    <row r="3013" x14ac:dyDescent="0.2"/>
    <row r="3014" x14ac:dyDescent="0.2"/>
    <row r="3015" x14ac:dyDescent="0.2"/>
    <row r="3016" x14ac:dyDescent="0.2"/>
    <row r="3017" x14ac:dyDescent="0.2"/>
    <row r="3018" x14ac:dyDescent="0.2"/>
    <row r="3019" x14ac:dyDescent="0.2"/>
    <row r="3020" x14ac:dyDescent="0.2"/>
    <row r="3021" x14ac:dyDescent="0.2"/>
    <row r="3022" x14ac:dyDescent="0.2"/>
    <row r="3023" x14ac:dyDescent="0.2"/>
    <row r="3024" x14ac:dyDescent="0.2"/>
    <row r="3025" x14ac:dyDescent="0.2"/>
    <row r="3026" x14ac:dyDescent="0.2"/>
    <row r="3027" x14ac:dyDescent="0.2"/>
    <row r="3028" x14ac:dyDescent="0.2"/>
    <row r="3029" x14ac:dyDescent="0.2"/>
    <row r="3030" x14ac:dyDescent="0.2"/>
    <row r="3031" x14ac:dyDescent="0.2"/>
    <row r="3032" x14ac:dyDescent="0.2"/>
    <row r="3033" x14ac:dyDescent="0.2"/>
    <row r="3034" x14ac:dyDescent="0.2"/>
    <row r="3035" x14ac:dyDescent="0.2"/>
    <row r="3036" x14ac:dyDescent="0.2"/>
    <row r="3037" x14ac:dyDescent="0.2"/>
    <row r="3038" x14ac:dyDescent="0.2"/>
    <row r="3039" x14ac:dyDescent="0.2"/>
    <row r="3040" x14ac:dyDescent="0.2"/>
    <row r="3041" x14ac:dyDescent="0.2"/>
    <row r="3042" x14ac:dyDescent="0.2"/>
    <row r="3043" x14ac:dyDescent="0.2"/>
    <row r="3044" x14ac:dyDescent="0.2"/>
    <row r="3045" x14ac:dyDescent="0.2"/>
    <row r="3046" x14ac:dyDescent="0.2"/>
    <row r="3047" x14ac:dyDescent="0.2"/>
    <row r="3048" x14ac:dyDescent="0.2"/>
    <row r="3049" x14ac:dyDescent="0.2"/>
    <row r="3050" x14ac:dyDescent="0.2"/>
    <row r="3051" x14ac:dyDescent="0.2"/>
    <row r="3052" x14ac:dyDescent="0.2"/>
    <row r="3053" x14ac:dyDescent="0.2"/>
    <row r="3054" x14ac:dyDescent="0.2"/>
    <row r="3055" x14ac:dyDescent="0.2"/>
    <row r="3056" x14ac:dyDescent="0.2"/>
    <row r="3057" x14ac:dyDescent="0.2"/>
    <row r="3058" x14ac:dyDescent="0.2"/>
    <row r="3059" x14ac:dyDescent="0.2"/>
    <row r="3060" x14ac:dyDescent="0.2"/>
    <row r="3061" x14ac:dyDescent="0.2"/>
    <row r="3062" x14ac:dyDescent="0.2"/>
    <row r="3063" x14ac:dyDescent="0.2"/>
    <row r="3064" x14ac:dyDescent="0.2"/>
    <row r="3065" x14ac:dyDescent="0.2"/>
    <row r="3066" x14ac:dyDescent="0.2"/>
    <row r="3067" x14ac:dyDescent="0.2"/>
    <row r="3068" x14ac:dyDescent="0.2"/>
    <row r="3069" x14ac:dyDescent="0.2"/>
    <row r="3070" x14ac:dyDescent="0.2"/>
    <row r="3071" x14ac:dyDescent="0.2"/>
    <row r="3072" x14ac:dyDescent="0.2"/>
    <row r="3073" x14ac:dyDescent="0.2"/>
    <row r="3074" x14ac:dyDescent="0.2"/>
    <row r="3075" x14ac:dyDescent="0.2"/>
    <row r="3076" x14ac:dyDescent="0.2"/>
    <row r="3077" x14ac:dyDescent="0.2"/>
    <row r="3078" x14ac:dyDescent="0.2"/>
    <row r="3079" x14ac:dyDescent="0.2"/>
    <row r="3080" x14ac:dyDescent="0.2"/>
    <row r="3081" x14ac:dyDescent="0.2"/>
    <row r="3082" x14ac:dyDescent="0.2"/>
    <row r="3083" x14ac:dyDescent="0.2"/>
    <row r="3084" x14ac:dyDescent="0.2"/>
    <row r="3085" x14ac:dyDescent="0.2"/>
    <row r="3086" x14ac:dyDescent="0.2"/>
    <row r="3087" x14ac:dyDescent="0.2"/>
    <row r="3088" x14ac:dyDescent="0.2"/>
    <row r="3089" x14ac:dyDescent="0.2"/>
    <row r="3090" x14ac:dyDescent="0.2"/>
    <row r="3091" x14ac:dyDescent="0.2"/>
    <row r="3092" x14ac:dyDescent="0.2"/>
    <row r="3093" x14ac:dyDescent="0.2"/>
    <row r="3094" x14ac:dyDescent="0.2"/>
    <row r="3095" x14ac:dyDescent="0.2"/>
    <row r="3096" x14ac:dyDescent="0.2"/>
    <row r="3097" x14ac:dyDescent="0.2"/>
    <row r="3098" x14ac:dyDescent="0.2"/>
    <row r="3099" x14ac:dyDescent="0.2"/>
    <row r="3100" x14ac:dyDescent="0.2"/>
    <row r="3101" x14ac:dyDescent="0.2"/>
    <row r="3102" x14ac:dyDescent="0.2"/>
    <row r="3103" x14ac:dyDescent="0.2"/>
    <row r="3104" x14ac:dyDescent="0.2"/>
    <row r="3105" x14ac:dyDescent="0.2"/>
    <row r="3106" x14ac:dyDescent="0.2"/>
    <row r="3107" x14ac:dyDescent="0.2"/>
    <row r="3108" x14ac:dyDescent="0.2"/>
    <row r="3109" x14ac:dyDescent="0.2"/>
    <row r="3110" x14ac:dyDescent="0.2"/>
    <row r="3111" x14ac:dyDescent="0.2"/>
    <row r="3112" x14ac:dyDescent="0.2"/>
    <row r="3113" x14ac:dyDescent="0.2"/>
    <row r="3114" x14ac:dyDescent="0.2"/>
    <row r="3115" x14ac:dyDescent="0.2"/>
    <row r="3116" x14ac:dyDescent="0.2"/>
    <row r="3117" x14ac:dyDescent="0.2"/>
    <row r="3118" x14ac:dyDescent="0.2"/>
    <row r="3119" x14ac:dyDescent="0.2"/>
    <row r="3120" x14ac:dyDescent="0.2"/>
    <row r="3121" x14ac:dyDescent="0.2"/>
    <row r="3122" x14ac:dyDescent="0.2"/>
    <row r="3123" x14ac:dyDescent="0.2"/>
    <row r="3124" x14ac:dyDescent="0.2"/>
    <row r="3125" x14ac:dyDescent="0.2"/>
    <row r="3126" x14ac:dyDescent="0.2"/>
    <row r="3127" x14ac:dyDescent="0.2"/>
    <row r="3128" x14ac:dyDescent="0.2"/>
    <row r="3129" x14ac:dyDescent="0.2"/>
    <row r="3130" x14ac:dyDescent="0.2"/>
    <row r="3131" x14ac:dyDescent="0.2"/>
    <row r="3132" x14ac:dyDescent="0.2"/>
    <row r="3133" x14ac:dyDescent="0.2"/>
    <row r="3134" x14ac:dyDescent="0.2"/>
    <row r="3135" x14ac:dyDescent="0.2"/>
    <row r="3136" x14ac:dyDescent="0.2"/>
    <row r="3137" x14ac:dyDescent="0.2"/>
    <row r="3138" x14ac:dyDescent="0.2"/>
    <row r="3139" x14ac:dyDescent="0.2"/>
    <row r="3140" x14ac:dyDescent="0.2"/>
    <row r="3141" x14ac:dyDescent="0.2"/>
    <row r="3142" x14ac:dyDescent="0.2"/>
    <row r="3143" x14ac:dyDescent="0.2"/>
    <row r="3144" x14ac:dyDescent="0.2"/>
    <row r="3145" x14ac:dyDescent="0.2"/>
    <row r="3146" x14ac:dyDescent="0.2"/>
    <row r="3147" x14ac:dyDescent="0.2"/>
    <row r="3148" x14ac:dyDescent="0.2"/>
    <row r="3149" x14ac:dyDescent="0.2"/>
    <row r="3150" x14ac:dyDescent="0.2"/>
    <row r="3151" x14ac:dyDescent="0.2"/>
    <row r="3152" x14ac:dyDescent="0.2"/>
    <row r="3153" x14ac:dyDescent="0.2"/>
    <row r="3154" x14ac:dyDescent="0.2"/>
    <row r="3155" x14ac:dyDescent="0.2"/>
    <row r="3156" x14ac:dyDescent="0.2"/>
    <row r="3157" x14ac:dyDescent="0.2"/>
    <row r="3158" x14ac:dyDescent="0.2"/>
    <row r="3159" x14ac:dyDescent="0.2"/>
    <row r="3160" x14ac:dyDescent="0.2"/>
    <row r="3161" x14ac:dyDescent="0.2"/>
    <row r="3162" x14ac:dyDescent="0.2"/>
    <row r="3163" x14ac:dyDescent="0.2"/>
    <row r="3164" x14ac:dyDescent="0.2"/>
    <row r="3165" x14ac:dyDescent="0.2"/>
    <row r="3166" x14ac:dyDescent="0.2"/>
    <row r="3167" x14ac:dyDescent="0.2"/>
    <row r="3168" x14ac:dyDescent="0.2"/>
    <row r="3169" x14ac:dyDescent="0.2"/>
    <row r="3170" x14ac:dyDescent="0.2"/>
    <row r="3171" x14ac:dyDescent="0.2"/>
    <row r="3172" x14ac:dyDescent="0.2"/>
    <row r="3173" x14ac:dyDescent="0.2"/>
    <row r="3174" x14ac:dyDescent="0.2"/>
    <row r="3175" x14ac:dyDescent="0.2"/>
    <row r="3176" x14ac:dyDescent="0.2"/>
    <row r="3177" x14ac:dyDescent="0.2"/>
    <row r="3178" x14ac:dyDescent="0.2"/>
    <row r="3179" x14ac:dyDescent="0.2"/>
    <row r="3180" x14ac:dyDescent="0.2"/>
    <row r="3181" x14ac:dyDescent="0.2"/>
    <row r="3182" x14ac:dyDescent="0.2"/>
    <row r="3183" x14ac:dyDescent="0.2"/>
    <row r="3184" x14ac:dyDescent="0.2"/>
    <row r="3185" spans="1:1" x14ac:dyDescent="0.2"/>
    <row r="3186" spans="1:1" x14ac:dyDescent="0.2"/>
    <row r="3187" spans="1:1" x14ac:dyDescent="0.2"/>
    <row r="3188" spans="1:1" x14ac:dyDescent="0.2"/>
    <row r="3189" spans="1:1" x14ac:dyDescent="0.2"/>
    <row r="3190" spans="1:1" x14ac:dyDescent="0.2"/>
    <row r="3191" spans="1:1" x14ac:dyDescent="0.2"/>
    <row r="3192" spans="1:1" x14ac:dyDescent="0.2"/>
    <row r="3193" spans="1:1" x14ac:dyDescent="0.2">
      <c r="A3193" s="7"/>
    </row>
    <row r="3194" spans="1:1" x14ac:dyDescent="0.2">
      <c r="A3194" s="7"/>
    </row>
    <row r="3195" spans="1:1" x14ac:dyDescent="0.2">
      <c r="A3195" s="7"/>
    </row>
    <row r="3196" spans="1:1" x14ac:dyDescent="0.2">
      <c r="A3196" s="7"/>
    </row>
    <row r="3197" spans="1:1" x14ac:dyDescent="0.2">
      <c r="A3197" s="7"/>
    </row>
    <row r="3198" spans="1:1" x14ac:dyDescent="0.2">
      <c r="A3198" s="7"/>
    </row>
    <row r="3199" spans="1:1" x14ac:dyDescent="0.2">
      <c r="A3199" s="7"/>
    </row>
    <row r="3200" spans="1:1" x14ac:dyDescent="0.2">
      <c r="A3200" s="7"/>
    </row>
    <row r="3201" spans="1:1" x14ac:dyDescent="0.2">
      <c r="A3201" s="7"/>
    </row>
    <row r="3202" spans="1:1" x14ac:dyDescent="0.2">
      <c r="A3202" s="7"/>
    </row>
    <row r="3203" spans="1:1" x14ac:dyDescent="0.2">
      <c r="A3203" s="7"/>
    </row>
    <row r="3204" spans="1:1" x14ac:dyDescent="0.2">
      <c r="A3204" s="7"/>
    </row>
    <row r="3205" spans="1:1" x14ac:dyDescent="0.2">
      <c r="A3205" s="7"/>
    </row>
    <row r="3206" spans="1:1" x14ac:dyDescent="0.2">
      <c r="A3206" s="7"/>
    </row>
    <row r="3207" spans="1:1" x14ac:dyDescent="0.2">
      <c r="A3207" s="7"/>
    </row>
    <row r="3208" spans="1:1" x14ac:dyDescent="0.2">
      <c r="A3208" s="7"/>
    </row>
    <row r="3209" spans="1:1" x14ac:dyDescent="0.2">
      <c r="A3209" s="7"/>
    </row>
    <row r="3210" spans="1:1" x14ac:dyDescent="0.2">
      <c r="A3210" s="7"/>
    </row>
    <row r="3211" spans="1:1" x14ac:dyDescent="0.2">
      <c r="A3211" s="7"/>
    </row>
    <row r="3212" spans="1:1" x14ac:dyDescent="0.2">
      <c r="A3212" s="7"/>
    </row>
    <row r="3213" spans="1:1" x14ac:dyDescent="0.2">
      <c r="A3213" s="7"/>
    </row>
    <row r="3214" spans="1:1" x14ac:dyDescent="0.2">
      <c r="A3214" s="7"/>
    </row>
    <row r="3215" spans="1:1" x14ac:dyDescent="0.2">
      <c r="A3215" s="7"/>
    </row>
    <row r="3216" spans="1:1" x14ac:dyDescent="0.2">
      <c r="A3216" s="7"/>
    </row>
    <row r="3217" spans="1:1" x14ac:dyDescent="0.2">
      <c r="A3217" s="7"/>
    </row>
    <row r="3218" spans="1:1" x14ac:dyDescent="0.2">
      <c r="A3218" s="7"/>
    </row>
    <row r="3219" spans="1:1" x14ac:dyDescent="0.2">
      <c r="A3219" s="7"/>
    </row>
    <row r="3220" spans="1:1" x14ac:dyDescent="0.2">
      <c r="A3220" s="7"/>
    </row>
    <row r="3221" spans="1:1" x14ac:dyDescent="0.2">
      <c r="A3221" s="7"/>
    </row>
    <row r="3222" spans="1:1" x14ac:dyDescent="0.2">
      <c r="A3222" s="7"/>
    </row>
    <row r="3223" spans="1:1" x14ac:dyDescent="0.2">
      <c r="A3223" s="7"/>
    </row>
    <row r="3224" spans="1:1" x14ac:dyDescent="0.2">
      <c r="A3224" s="7"/>
    </row>
    <row r="3225" spans="1:1" x14ac:dyDescent="0.2">
      <c r="A3225" s="7"/>
    </row>
    <row r="3226" spans="1:1" x14ac:dyDescent="0.2">
      <c r="A3226" s="7"/>
    </row>
    <row r="3227" spans="1:1" x14ac:dyDescent="0.2">
      <c r="A3227" s="7"/>
    </row>
    <row r="3228" spans="1:1" x14ac:dyDescent="0.2">
      <c r="A3228" s="7"/>
    </row>
    <row r="3229" spans="1:1" x14ac:dyDescent="0.2">
      <c r="A3229" s="7"/>
    </row>
    <row r="3230" spans="1:1" x14ac:dyDescent="0.2">
      <c r="A3230" s="7"/>
    </row>
    <row r="3231" spans="1:1" x14ac:dyDescent="0.2">
      <c r="A3231" s="7"/>
    </row>
    <row r="3232" spans="1:1" x14ac:dyDescent="0.2">
      <c r="A3232" s="7"/>
    </row>
    <row r="3233" spans="1:1" x14ac:dyDescent="0.2">
      <c r="A3233" s="7"/>
    </row>
    <row r="3234" spans="1:1" x14ac:dyDescent="0.2">
      <c r="A3234" s="7"/>
    </row>
    <row r="3235" spans="1:1" x14ac:dyDescent="0.2">
      <c r="A3235" s="7"/>
    </row>
    <row r="3236" spans="1:1" x14ac:dyDescent="0.2">
      <c r="A3236" s="7"/>
    </row>
    <row r="3237" spans="1:1" x14ac:dyDescent="0.2">
      <c r="A3237" s="7"/>
    </row>
    <row r="3238" spans="1:1" x14ac:dyDescent="0.2">
      <c r="A3238" s="7"/>
    </row>
    <row r="3239" spans="1:1" x14ac:dyDescent="0.2">
      <c r="A3239" s="7"/>
    </row>
    <row r="3240" spans="1:1" x14ac:dyDescent="0.2">
      <c r="A3240" s="7"/>
    </row>
    <row r="3241" spans="1:1" x14ac:dyDescent="0.2">
      <c r="A3241" s="7"/>
    </row>
    <row r="3242" spans="1:1" x14ac:dyDescent="0.2">
      <c r="A3242" s="7"/>
    </row>
    <row r="3243" spans="1:1" x14ac:dyDescent="0.2">
      <c r="A3243" s="7"/>
    </row>
    <row r="3244" spans="1:1" x14ac:dyDescent="0.2">
      <c r="A3244" s="7"/>
    </row>
    <row r="3245" spans="1:1" x14ac:dyDescent="0.2">
      <c r="A3245" s="7"/>
    </row>
    <row r="3246" spans="1:1" x14ac:dyDescent="0.2">
      <c r="A3246" s="7"/>
    </row>
    <row r="3247" spans="1:1" x14ac:dyDescent="0.2">
      <c r="A3247" s="7"/>
    </row>
    <row r="3248" spans="1:1" x14ac:dyDescent="0.2">
      <c r="A3248" s="7"/>
    </row>
    <row r="3249" spans="1:1" x14ac:dyDescent="0.2">
      <c r="A3249" s="7"/>
    </row>
    <row r="3250" spans="1:1" x14ac:dyDescent="0.2">
      <c r="A3250" s="7"/>
    </row>
    <row r="3251" spans="1:1" x14ac:dyDescent="0.2">
      <c r="A3251" s="7"/>
    </row>
    <row r="3252" spans="1:1" x14ac:dyDescent="0.2">
      <c r="A3252" s="7"/>
    </row>
    <row r="3253" spans="1:1" x14ac:dyDescent="0.2">
      <c r="A3253" s="7"/>
    </row>
    <row r="3254" spans="1:1" x14ac:dyDescent="0.2">
      <c r="A3254" s="7"/>
    </row>
    <row r="3255" spans="1:1" x14ac:dyDescent="0.2">
      <c r="A3255" s="7"/>
    </row>
    <row r="3256" spans="1:1" x14ac:dyDescent="0.2">
      <c r="A3256" s="7"/>
    </row>
    <row r="3257" spans="1:1" x14ac:dyDescent="0.2">
      <c r="A3257" s="7"/>
    </row>
    <row r="3258" spans="1:1" x14ac:dyDescent="0.2">
      <c r="A3258" s="7"/>
    </row>
    <row r="3259" spans="1:1" x14ac:dyDescent="0.2">
      <c r="A3259" s="7"/>
    </row>
    <row r="3260" spans="1:1" x14ac:dyDescent="0.2">
      <c r="A3260" s="7"/>
    </row>
    <row r="3261" spans="1:1" x14ac:dyDescent="0.2">
      <c r="A3261" s="7"/>
    </row>
    <row r="3262" spans="1:1" x14ac:dyDescent="0.2">
      <c r="A3262" s="7"/>
    </row>
    <row r="3263" spans="1:1" x14ac:dyDescent="0.2">
      <c r="A3263" s="7"/>
    </row>
    <row r="3264" spans="1:1" x14ac:dyDescent="0.2">
      <c r="A3264" s="7"/>
    </row>
    <row r="3265" spans="1:1" x14ac:dyDescent="0.2">
      <c r="A3265" s="7"/>
    </row>
    <row r="3266" spans="1:1" x14ac:dyDescent="0.2">
      <c r="A3266" s="7"/>
    </row>
    <row r="3267" spans="1:1" x14ac:dyDescent="0.2">
      <c r="A3267" s="7"/>
    </row>
    <row r="3268" spans="1:1" x14ac:dyDescent="0.2">
      <c r="A3268" s="7"/>
    </row>
    <row r="3269" spans="1:1" x14ac:dyDescent="0.2">
      <c r="A3269" s="7"/>
    </row>
    <row r="3270" spans="1:1" x14ac:dyDescent="0.2">
      <c r="A3270" s="7"/>
    </row>
    <row r="3271" spans="1:1" x14ac:dyDescent="0.2">
      <c r="A3271" s="7"/>
    </row>
    <row r="3272" spans="1:1" x14ac:dyDescent="0.2">
      <c r="A3272" s="7"/>
    </row>
    <row r="3273" spans="1:1" x14ac:dyDescent="0.2">
      <c r="A3273" s="7"/>
    </row>
    <row r="3274" spans="1:1" x14ac:dyDescent="0.2">
      <c r="A3274" s="7"/>
    </row>
    <row r="3275" spans="1:1" x14ac:dyDescent="0.2">
      <c r="A3275" s="7"/>
    </row>
    <row r="3276" spans="1:1" x14ac:dyDescent="0.2">
      <c r="A3276" s="7"/>
    </row>
    <row r="3277" spans="1:1" x14ac:dyDescent="0.2">
      <c r="A3277" s="7"/>
    </row>
    <row r="3278" spans="1:1" x14ac:dyDescent="0.2">
      <c r="A3278" s="7"/>
    </row>
    <row r="3279" spans="1:1" x14ac:dyDescent="0.2">
      <c r="A3279" s="7"/>
    </row>
    <row r="3280" spans="1:1" x14ac:dyDescent="0.2">
      <c r="A3280" s="7"/>
    </row>
    <row r="3281" spans="1:1" x14ac:dyDescent="0.2">
      <c r="A3281" s="7"/>
    </row>
    <row r="3282" spans="1:1" x14ac:dyDescent="0.2">
      <c r="A3282" s="7"/>
    </row>
    <row r="3283" spans="1:1" x14ac:dyDescent="0.2">
      <c r="A3283" s="7"/>
    </row>
    <row r="3284" spans="1:1" x14ac:dyDescent="0.2">
      <c r="A3284" s="7"/>
    </row>
    <row r="3285" spans="1:1" x14ac:dyDescent="0.2">
      <c r="A3285" s="7"/>
    </row>
    <row r="3286" spans="1:1" x14ac:dyDescent="0.2">
      <c r="A3286" s="7"/>
    </row>
    <row r="3287" spans="1:1" x14ac:dyDescent="0.2">
      <c r="A3287" s="7"/>
    </row>
    <row r="3288" spans="1:1" x14ac:dyDescent="0.2">
      <c r="A3288" s="7"/>
    </row>
    <row r="3289" spans="1:1" x14ac:dyDescent="0.2">
      <c r="A3289" s="7"/>
    </row>
    <row r="3290" spans="1:1" x14ac:dyDescent="0.2">
      <c r="A3290" s="7"/>
    </row>
    <row r="3291" spans="1:1" x14ac:dyDescent="0.2">
      <c r="A3291" s="7"/>
    </row>
    <row r="3292" spans="1:1" x14ac:dyDescent="0.2">
      <c r="A3292" s="7"/>
    </row>
  </sheetData>
  <autoFilter ref="A1:BI3192"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B1000"/>
  <sheetViews>
    <sheetView workbookViewId="0">
      <pane ySplit="1" topLeftCell="A2" activePane="bottomLeft" state="frozen"/>
      <selection pane="bottomLeft" activeCell="B3" sqref="B3"/>
    </sheetView>
  </sheetViews>
  <sheetFormatPr baseColWidth="10" defaultColWidth="12.5703125" defaultRowHeight="15.75" customHeight="1" x14ac:dyDescent="0.2"/>
  <cols>
    <col min="1" max="1" width="16.42578125" customWidth="1"/>
    <col min="2" max="2" width="39.28515625" customWidth="1"/>
    <col min="3" max="3" width="48.5703125" customWidth="1"/>
    <col min="4" max="4" width="26.42578125" customWidth="1"/>
    <col min="50" max="50" width="40.140625" customWidth="1"/>
  </cols>
  <sheetData>
    <row r="1" spans="1:54" x14ac:dyDescent="0.2">
      <c r="A1" s="8" t="s">
        <v>0</v>
      </c>
      <c r="B1" s="8" t="s">
        <v>1</v>
      </c>
      <c r="C1" s="8" t="s">
        <v>2</v>
      </c>
      <c r="D1" s="8" t="s">
        <v>3</v>
      </c>
      <c r="E1" s="8" t="s">
        <v>4</v>
      </c>
      <c r="F1" s="8" t="s">
        <v>5</v>
      </c>
      <c r="G1" s="8" t="s">
        <v>6</v>
      </c>
      <c r="H1" s="8" t="s">
        <v>724</v>
      </c>
      <c r="I1" s="8" t="s">
        <v>725</v>
      </c>
      <c r="J1" s="8" t="s">
        <v>726</v>
      </c>
      <c r="K1" s="8" t="s">
        <v>727</v>
      </c>
      <c r="L1" s="8" t="s">
        <v>728</v>
      </c>
      <c r="M1" s="8" t="s">
        <v>729</v>
      </c>
      <c r="N1" s="8" t="s">
        <v>730</v>
      </c>
      <c r="O1" s="8" t="s">
        <v>14</v>
      </c>
      <c r="P1" s="8" t="s">
        <v>15</v>
      </c>
      <c r="Q1" s="8" t="s">
        <v>731</v>
      </c>
      <c r="R1" s="8" t="s">
        <v>17</v>
      </c>
      <c r="S1" s="8" t="s">
        <v>18</v>
      </c>
      <c r="T1" s="8" t="s">
        <v>19</v>
      </c>
      <c r="U1" s="8" t="s">
        <v>20</v>
      </c>
      <c r="V1" s="8" t="s">
        <v>21</v>
      </c>
      <c r="W1" s="8" t="s">
        <v>22</v>
      </c>
      <c r="X1" s="8" t="s">
        <v>23</v>
      </c>
      <c r="Y1" s="8" t="s">
        <v>24</v>
      </c>
      <c r="Z1" s="8" t="s">
        <v>25</v>
      </c>
      <c r="AA1" s="8" t="s">
        <v>732</v>
      </c>
      <c r="AB1" s="8" t="s">
        <v>733</v>
      </c>
      <c r="AC1" s="8" t="s">
        <v>734</v>
      </c>
      <c r="AD1" s="8" t="s">
        <v>735</v>
      </c>
      <c r="AE1" s="8" t="s">
        <v>736</v>
      </c>
      <c r="AF1" s="8" t="s">
        <v>737</v>
      </c>
      <c r="AG1" s="8" t="s">
        <v>32</v>
      </c>
      <c r="AH1" s="8" t="s">
        <v>33</v>
      </c>
      <c r="AI1" s="8" t="s">
        <v>34</v>
      </c>
      <c r="AJ1" s="8" t="s">
        <v>35</v>
      </c>
      <c r="AK1" s="8" t="s">
        <v>36</v>
      </c>
      <c r="AL1" s="8" t="s">
        <v>37</v>
      </c>
      <c r="AM1" s="8" t="s">
        <v>38</v>
      </c>
      <c r="AN1" s="8" t="s">
        <v>39</v>
      </c>
      <c r="AO1" s="8" t="s">
        <v>738</v>
      </c>
      <c r="AP1" s="8" t="s">
        <v>41</v>
      </c>
      <c r="AQ1" s="8" t="s">
        <v>42</v>
      </c>
      <c r="AR1" s="8" t="s">
        <v>43</v>
      </c>
      <c r="AS1" s="8" t="s">
        <v>44</v>
      </c>
      <c r="AT1" s="8" t="s">
        <v>45</v>
      </c>
      <c r="AU1" s="8" t="s">
        <v>46</v>
      </c>
      <c r="AV1" s="8" t="s">
        <v>47</v>
      </c>
      <c r="AW1" s="8" t="s">
        <v>48</v>
      </c>
      <c r="AX1" s="8" t="s">
        <v>49</v>
      </c>
      <c r="AY1" s="8" t="s">
        <v>50</v>
      </c>
      <c r="AZ1" s="8" t="s">
        <v>51</v>
      </c>
      <c r="BA1" s="8" t="s">
        <v>52</v>
      </c>
      <c r="BB1" s="8" t="s">
        <v>53</v>
      </c>
    </row>
    <row r="2" spans="1:54" x14ac:dyDescent="0.2">
      <c r="A2" s="9">
        <f>'Respuestas de formulario 1'!A658</f>
        <v>45901.236481134256</v>
      </c>
      <c r="B2" s="10" t="str">
        <f>'Respuestas de formulario 1'!B658</f>
        <v>Yoannes Rivas</v>
      </c>
      <c r="C2" s="10" t="str">
        <f>'Respuestas de formulario 1'!C658</f>
        <v>MANTENIMIENTO (CONSORCIO SAS-CFP)</v>
      </c>
      <c r="D2" s="10" t="str">
        <f>'Respuestas de formulario 1'!D658</f>
        <v>SAN FRANCISCO</v>
      </c>
      <c r="E2" s="10" t="str">
        <f>'Respuestas de formulario 1'!E658</f>
        <v>THS530</v>
      </c>
      <c r="F2" s="10">
        <f>'Respuestas de formulario 1'!F658</f>
        <v>56907</v>
      </c>
      <c r="G2" s="10" t="str">
        <f>'Respuestas de formulario 1'!G658</f>
        <v>DIURNA</v>
      </c>
      <c r="H2" s="10" t="str">
        <f>'Respuestas de formulario 1'!H658</f>
        <v>CUMPLE</v>
      </c>
      <c r="I2" s="10" t="str">
        <f>'Respuestas de formulario 1'!I658</f>
        <v>CUMPLE</v>
      </c>
      <c r="J2" s="10" t="str">
        <f>'Respuestas de formulario 1'!J658</f>
        <v>CUMPLE</v>
      </c>
      <c r="K2" s="10" t="str">
        <f>'Respuestas de formulario 1'!K658</f>
        <v>CUMPLE</v>
      </c>
      <c r="L2" s="10" t="str">
        <f>'Respuestas de formulario 1'!L658</f>
        <v>CUMPLE</v>
      </c>
      <c r="M2" s="10" t="str">
        <f>'Respuestas de formulario 1'!M658</f>
        <v>CUMPLE</v>
      </c>
      <c r="N2" s="10" t="str">
        <f>'Respuestas de formulario 1'!N658</f>
        <v>CUMPLE</v>
      </c>
      <c r="O2" s="10" t="str">
        <f>'Respuestas de formulario 1'!O658</f>
        <v>CUMPLE</v>
      </c>
      <c r="P2" s="10" t="str">
        <f>'Respuestas de formulario 1'!P658</f>
        <v>CUMPLE</v>
      </c>
      <c r="Q2" s="10" t="str">
        <f>'Respuestas de formulario 1'!Q658</f>
        <v>CUMPLE</v>
      </c>
      <c r="R2" s="10" t="str">
        <f>'Respuestas de formulario 1'!R658</f>
        <v>CUMPLE</v>
      </c>
      <c r="S2" s="10" t="str">
        <f>'Respuestas de formulario 1'!S658</f>
        <v>CUMPLE</v>
      </c>
      <c r="T2" s="10" t="str">
        <f>'Respuestas de formulario 1'!T658</f>
        <v>CUMPLE</v>
      </c>
      <c r="U2" s="10" t="str">
        <f>'Respuestas de formulario 1'!U658</f>
        <v>CUMPLE</v>
      </c>
      <c r="V2" s="10" t="str">
        <f>'Respuestas de formulario 1'!V658</f>
        <v>CUMPLE</v>
      </c>
      <c r="W2" s="10" t="str">
        <f>'Respuestas de formulario 1'!W658</f>
        <v>CUMPLE</v>
      </c>
      <c r="X2" s="10" t="str">
        <f>'Respuestas de formulario 1'!X658</f>
        <v>CUMPLE</v>
      </c>
      <c r="Y2" s="10" t="str">
        <f>'Respuestas de formulario 1'!Y658</f>
        <v>CUMPLE</v>
      </c>
      <c r="Z2" s="10" t="str">
        <f>'Respuestas de formulario 1'!Z658</f>
        <v>CUMPLE</v>
      </c>
      <c r="AA2" s="10" t="str">
        <f>'Respuestas de formulario 1'!AA658</f>
        <v>CUMPLE</v>
      </c>
      <c r="AB2" s="10" t="str">
        <f>'Respuestas de formulario 1'!AB658</f>
        <v>CUMPLE</v>
      </c>
      <c r="AC2" s="10" t="str">
        <f>'Respuestas de formulario 1'!AC658</f>
        <v>CUMPLE</v>
      </c>
      <c r="AD2" s="10" t="str">
        <f>'Respuestas de formulario 1'!AD658</f>
        <v>CUMPLE</v>
      </c>
      <c r="AE2" s="10" t="str">
        <f>'Respuestas de formulario 1'!AE658</f>
        <v>CUMPLE</v>
      </c>
      <c r="AF2" s="10" t="str">
        <f>'Respuestas de formulario 1'!AF658</f>
        <v>CUMPLE</v>
      </c>
      <c r="AG2" s="10" t="str">
        <f>'Respuestas de formulario 1'!AG658</f>
        <v>CUMPLE</v>
      </c>
      <c r="AH2" s="10" t="str">
        <f>'Respuestas de formulario 1'!AH658</f>
        <v>CUMPLE</v>
      </c>
      <c r="AI2" s="10" t="str">
        <f>'Respuestas de formulario 1'!AI658</f>
        <v>CUMPLE</v>
      </c>
      <c r="AJ2" s="10" t="str">
        <f>'Respuestas de formulario 1'!AJ658</f>
        <v>CUMPLE</v>
      </c>
      <c r="AK2" s="10" t="str">
        <f>'Respuestas de formulario 1'!AK658</f>
        <v>CUMPLE</v>
      </c>
      <c r="AL2" s="10" t="str">
        <f>'Respuestas de formulario 1'!AL658</f>
        <v>CUMPLE</v>
      </c>
      <c r="AM2" s="10" t="str">
        <f>'Respuestas de formulario 1'!AM658</f>
        <v>CUMPLE</v>
      </c>
      <c r="AN2" s="10" t="str">
        <f>'Respuestas de formulario 1'!AN658</f>
        <v>CUMPLE</v>
      </c>
      <c r="AO2" s="10" t="str">
        <f>'Respuestas de formulario 1'!AO658</f>
        <v>CUMPLE</v>
      </c>
      <c r="AP2" s="10" t="str">
        <f>'Respuestas de formulario 1'!AP658</f>
        <v>CUMPLE</v>
      </c>
      <c r="AQ2" s="10" t="str">
        <f>'Respuestas de formulario 1'!AQ658</f>
        <v>CUMPLE</v>
      </c>
      <c r="AR2" s="10" t="str">
        <f>'Respuestas de formulario 1'!AR658</f>
        <v>CUMPLE</v>
      </c>
      <c r="AS2" s="10" t="str">
        <f>'Respuestas de formulario 1'!AS658</f>
        <v>CUMPLE</v>
      </c>
      <c r="AT2" s="10" t="str">
        <f>'Respuestas de formulario 1'!AT658</f>
        <v>CUMPLE</v>
      </c>
      <c r="AU2" s="10" t="str">
        <f>'Respuestas de formulario 1'!AU658</f>
        <v>CUMPLE</v>
      </c>
      <c r="AV2" s="10" t="str">
        <f>'Respuestas de formulario 1'!AV658</f>
        <v>CUMPLE</v>
      </c>
      <c r="AW2" s="10" t="str">
        <f>'Respuestas de formulario 1'!AW658</f>
        <v>CUMPLE</v>
      </c>
      <c r="AX2" s="10">
        <f>'Respuestas de formulario 1'!AX658</f>
        <v>0</v>
      </c>
      <c r="AY2" s="10" t="str">
        <f>'Respuestas de formulario 1'!AY658</f>
        <v>Cumple</v>
      </c>
      <c r="AZ2" s="10" t="str">
        <f>'Respuestas de formulario 1'!AZ658</f>
        <v>Cumple</v>
      </c>
      <c r="BA2" s="10" t="str">
        <f>'Respuestas de formulario 1'!BA658</f>
        <v>Cumple</v>
      </c>
      <c r="BB2" s="10" t="str">
        <f>'Respuestas de formulario 1'!BB658</f>
        <v>No</v>
      </c>
    </row>
    <row r="3" spans="1:54" x14ac:dyDescent="0.2">
      <c r="A3" s="9">
        <f>'Respuestas de formulario 1'!A659</f>
        <v>45901.259464733797</v>
      </c>
      <c r="B3" s="10" t="str">
        <f>'Respuestas de formulario 1'!B659</f>
        <v>José Leonardo Castro P</v>
      </c>
      <c r="C3" s="10" t="str">
        <f>'Respuestas de formulario 1'!C659</f>
        <v>MANTENIMIENTO (CONSORCIO SAS-CFP)</v>
      </c>
      <c r="D3" s="10" t="str">
        <f>'Respuestas de formulario 1'!D659</f>
        <v>DINA</v>
      </c>
      <c r="E3" s="10" t="str">
        <f>'Respuestas de formulario 1'!E659</f>
        <v>WPT239</v>
      </c>
      <c r="F3" s="10">
        <f>'Respuestas de formulario 1'!F659</f>
        <v>106509</v>
      </c>
      <c r="G3" s="10" t="str">
        <f>'Respuestas de formulario 1'!G659</f>
        <v>DIURNA</v>
      </c>
      <c r="H3" s="10" t="str">
        <f>'Respuestas de formulario 1'!H659</f>
        <v>CUMPLE</v>
      </c>
      <c r="I3" s="10" t="str">
        <f>'Respuestas de formulario 1'!I659</f>
        <v>CUMPLE</v>
      </c>
      <c r="J3" s="10" t="str">
        <f>'Respuestas de formulario 1'!J659</f>
        <v>CUMPLE</v>
      </c>
      <c r="K3" s="10" t="str">
        <f>'Respuestas de formulario 1'!K659</f>
        <v>CUMPLE</v>
      </c>
      <c r="L3" s="10" t="str">
        <f>'Respuestas de formulario 1'!L659</f>
        <v>CUMPLE</v>
      </c>
      <c r="M3" s="10" t="str">
        <f>'Respuestas de formulario 1'!M659</f>
        <v>CUMPLE</v>
      </c>
      <c r="N3" s="10" t="str">
        <f>'Respuestas de formulario 1'!N659</f>
        <v>NO CUMPLE</v>
      </c>
      <c r="O3" s="10" t="str">
        <f>'Respuestas de formulario 1'!O659</f>
        <v>CUMPLE</v>
      </c>
      <c r="P3" s="10" t="str">
        <f>'Respuestas de formulario 1'!P659</f>
        <v>CUMPLE</v>
      </c>
      <c r="Q3" s="10" t="str">
        <f>'Respuestas de formulario 1'!Q659</f>
        <v>CUMPLE</v>
      </c>
      <c r="R3" s="10" t="str">
        <f>'Respuestas de formulario 1'!R659</f>
        <v>CUMPLE</v>
      </c>
      <c r="S3" s="10" t="str">
        <f>'Respuestas de formulario 1'!S659</f>
        <v>CUMPLE</v>
      </c>
      <c r="T3" s="10" t="str">
        <f>'Respuestas de formulario 1'!T659</f>
        <v>CUMPLE</v>
      </c>
      <c r="U3" s="10" t="str">
        <f>'Respuestas de formulario 1'!U659</f>
        <v>CUMPLE</v>
      </c>
      <c r="V3" s="10" t="str">
        <f>'Respuestas de formulario 1'!V659</f>
        <v>CUMPLE</v>
      </c>
      <c r="W3" s="10" t="str">
        <f>'Respuestas de formulario 1'!W659</f>
        <v>CUMPLE</v>
      </c>
      <c r="X3" s="10" t="str">
        <f>'Respuestas de formulario 1'!X659</f>
        <v>CUMPLE</v>
      </c>
      <c r="Y3" s="10" t="str">
        <f>'Respuestas de formulario 1'!Y659</f>
        <v>CUMPLE</v>
      </c>
      <c r="Z3" s="10" t="str">
        <f>'Respuestas de formulario 1'!Z659</f>
        <v>CUMPLE</v>
      </c>
      <c r="AA3" s="10" t="str">
        <f>'Respuestas de formulario 1'!AA659</f>
        <v>CUMPLE</v>
      </c>
      <c r="AB3" s="10" t="str">
        <f>'Respuestas de formulario 1'!AB659</f>
        <v>CUMPLE</v>
      </c>
      <c r="AC3" s="10" t="str">
        <f>'Respuestas de formulario 1'!AC659</f>
        <v>NO APLICA</v>
      </c>
      <c r="AD3" s="10" t="str">
        <f>'Respuestas de formulario 1'!AD659</f>
        <v>NO APLICA</v>
      </c>
      <c r="AE3" s="10" t="str">
        <f>'Respuestas de formulario 1'!AE659</f>
        <v>NO APLICA</v>
      </c>
      <c r="AF3" s="10" t="str">
        <f>'Respuestas de formulario 1'!AF659</f>
        <v>NO APLICA</v>
      </c>
      <c r="AG3" s="10" t="str">
        <f>'Respuestas de formulario 1'!AG659</f>
        <v>CUMPLE</v>
      </c>
      <c r="AH3" s="10" t="str">
        <f>'Respuestas de formulario 1'!AH659</f>
        <v>CUMPLE</v>
      </c>
      <c r="AI3" s="10" t="str">
        <f>'Respuestas de formulario 1'!AI659</f>
        <v>CUMPLE</v>
      </c>
      <c r="AJ3" s="10" t="str">
        <f>'Respuestas de formulario 1'!AJ659</f>
        <v>CUMPLE</v>
      </c>
      <c r="AK3" s="10" t="str">
        <f>'Respuestas de formulario 1'!AK659</f>
        <v>CUMPLE</v>
      </c>
      <c r="AL3" s="10" t="str">
        <f>'Respuestas de formulario 1'!AL659</f>
        <v>CUMPLE</v>
      </c>
      <c r="AM3" s="10" t="str">
        <f>'Respuestas de formulario 1'!AM659</f>
        <v>CUMPLE</v>
      </c>
      <c r="AN3" s="10" t="str">
        <f>'Respuestas de formulario 1'!AN659</f>
        <v>CUMPLE</v>
      </c>
      <c r="AO3" s="10" t="str">
        <f>'Respuestas de formulario 1'!AO659</f>
        <v>CUMPLE</v>
      </c>
      <c r="AP3" s="10" t="str">
        <f>'Respuestas de formulario 1'!AP659</f>
        <v>CUMPLE</v>
      </c>
      <c r="AQ3" s="10" t="str">
        <f>'Respuestas de formulario 1'!AQ659</f>
        <v>CUMPLE</v>
      </c>
      <c r="AR3" s="10" t="str">
        <f>'Respuestas de formulario 1'!AR659</f>
        <v>CUMPLE</v>
      </c>
      <c r="AS3" s="10" t="str">
        <f>'Respuestas de formulario 1'!AS659</f>
        <v>CUMPLE</v>
      </c>
      <c r="AT3" s="10" t="str">
        <f>'Respuestas de formulario 1'!AT659</f>
        <v>CUMPLE</v>
      </c>
      <c r="AU3" s="10" t="str">
        <f>'Respuestas de formulario 1'!AU659</f>
        <v>CUMPLE</v>
      </c>
      <c r="AV3" s="10" t="str">
        <f>'Respuestas de formulario 1'!AV659</f>
        <v>CUMPLE</v>
      </c>
      <c r="AW3" s="10" t="str">
        <f>'Respuestas de formulario 1'!AW659</f>
        <v>CUMPLE</v>
      </c>
      <c r="AX3" s="11" t="str">
        <f>'Respuestas de formulario 1'!AX659</f>
        <v>Esta en prueba el arrague y los frenos el aire condicionado no sirve</v>
      </c>
      <c r="AY3" s="10" t="str">
        <f>'Respuestas de formulario 1'!AY659</f>
        <v>Cumple</v>
      </c>
      <c r="AZ3" s="10" t="str">
        <f>'Respuestas de formulario 1'!AZ659</f>
        <v>Cumple</v>
      </c>
      <c r="BA3" s="10" t="str">
        <f>'Respuestas de formulario 1'!BA659</f>
        <v>Cumple</v>
      </c>
      <c r="BB3" s="10" t="str">
        <f>'Respuestas de formulario 1'!BB659</f>
        <v>No</v>
      </c>
    </row>
    <row r="4" spans="1:54" x14ac:dyDescent="0.2">
      <c r="A4" s="9">
        <f>'Respuestas de formulario 1'!A660</f>
        <v>45901.261388564817</v>
      </c>
      <c r="B4" s="10" t="str">
        <f>'Respuestas de formulario 1'!B660</f>
        <v xml:space="preserve">Carlos Alberto Huepe </v>
      </c>
      <c r="C4" s="10" t="str">
        <f>'Respuestas de formulario 1'!C660</f>
        <v>MANTENIMIENTO (CONSORCIO SAS-CFP)</v>
      </c>
      <c r="D4" s="10" t="str">
        <f>'Respuestas de formulario 1'!D660</f>
        <v>TELLO</v>
      </c>
      <c r="E4" s="10" t="str">
        <f>'Respuestas de formulario 1'!E660</f>
        <v>THS082</v>
      </c>
      <c r="F4" s="10">
        <f>'Respuestas de formulario 1'!F660</f>
        <v>176126</v>
      </c>
      <c r="G4" s="10" t="str">
        <f>'Respuestas de formulario 1'!G660</f>
        <v>DIURNA</v>
      </c>
      <c r="H4" s="10" t="str">
        <f>'Respuestas de formulario 1'!H660</f>
        <v>CUMPLE</v>
      </c>
      <c r="I4" s="10" t="str">
        <f>'Respuestas de formulario 1'!I660</f>
        <v>CUMPLE</v>
      </c>
      <c r="J4" s="10" t="str">
        <f>'Respuestas de formulario 1'!J660</f>
        <v>CUMPLE</v>
      </c>
      <c r="K4" s="10" t="str">
        <f>'Respuestas de formulario 1'!K660</f>
        <v>CUMPLE</v>
      </c>
      <c r="L4" s="10" t="str">
        <f>'Respuestas de formulario 1'!L660</f>
        <v>NO CUMPLE</v>
      </c>
      <c r="M4" s="10" t="str">
        <f>'Respuestas de formulario 1'!M660</f>
        <v>CUMPLE</v>
      </c>
      <c r="N4" s="10" t="str">
        <f>'Respuestas de formulario 1'!N660</f>
        <v>CUMPLE</v>
      </c>
      <c r="O4" s="10" t="str">
        <f>'Respuestas de formulario 1'!O660</f>
        <v>CUMPLE</v>
      </c>
      <c r="P4" s="10" t="str">
        <f>'Respuestas de formulario 1'!P660</f>
        <v>NO CUMPLE</v>
      </c>
      <c r="Q4" s="10" t="str">
        <f>'Respuestas de formulario 1'!Q660</f>
        <v>NO CUMPLE</v>
      </c>
      <c r="R4" s="10" t="str">
        <f>'Respuestas de formulario 1'!R660</f>
        <v>CUMPLE</v>
      </c>
      <c r="S4" s="10" t="str">
        <f>'Respuestas de formulario 1'!S660</f>
        <v>CUMPLE</v>
      </c>
      <c r="T4" s="10" t="str">
        <f>'Respuestas de formulario 1'!T660</f>
        <v>CUMPLE</v>
      </c>
      <c r="U4" s="10" t="str">
        <f>'Respuestas de formulario 1'!U660</f>
        <v>CUMPLE</v>
      </c>
      <c r="V4" s="10" t="str">
        <f>'Respuestas de formulario 1'!V660</f>
        <v>NO CUMPLE</v>
      </c>
      <c r="W4" s="10" t="str">
        <f>'Respuestas de formulario 1'!W660</f>
        <v>CUMPLE</v>
      </c>
      <c r="X4" s="10" t="str">
        <f>'Respuestas de formulario 1'!X660</f>
        <v>CUMPLE</v>
      </c>
      <c r="Y4" s="10" t="str">
        <f>'Respuestas de formulario 1'!Y660</f>
        <v>CUMPLE</v>
      </c>
      <c r="Z4" s="10" t="str">
        <f>'Respuestas de formulario 1'!Z660</f>
        <v>CUMPLE</v>
      </c>
      <c r="AA4" s="10" t="str">
        <f>'Respuestas de formulario 1'!AA660</f>
        <v>CUMPLE</v>
      </c>
      <c r="AB4" s="10" t="str">
        <f>'Respuestas de formulario 1'!AB660</f>
        <v>CUMPLE</v>
      </c>
      <c r="AC4" s="10" t="str">
        <f>'Respuestas de formulario 1'!AC660</f>
        <v>NO APLICA</v>
      </c>
      <c r="AD4" s="10" t="str">
        <f>'Respuestas de formulario 1'!AD660</f>
        <v>NO APLICA</v>
      </c>
      <c r="AE4" s="10" t="str">
        <f>'Respuestas de formulario 1'!AE660</f>
        <v>NO APLICA</v>
      </c>
      <c r="AF4" s="10" t="str">
        <f>'Respuestas de formulario 1'!AF660</f>
        <v>NO APLICA</v>
      </c>
      <c r="AG4" s="10" t="str">
        <f>'Respuestas de formulario 1'!AG660</f>
        <v>CUMPLE</v>
      </c>
      <c r="AH4" s="10" t="str">
        <f>'Respuestas de formulario 1'!AH660</f>
        <v>CUMPLE</v>
      </c>
      <c r="AI4" s="10" t="str">
        <f>'Respuestas de formulario 1'!AI660</f>
        <v>CUMPLE</v>
      </c>
      <c r="AJ4" s="10" t="str">
        <f>'Respuestas de formulario 1'!AJ660</f>
        <v>CUMPLE</v>
      </c>
      <c r="AK4" s="10" t="str">
        <f>'Respuestas de formulario 1'!AK660</f>
        <v>CUMPLE</v>
      </c>
      <c r="AL4" s="10" t="str">
        <f>'Respuestas de formulario 1'!AL660</f>
        <v>CUMPLE</v>
      </c>
      <c r="AM4" s="10" t="str">
        <f>'Respuestas de formulario 1'!AM660</f>
        <v>NO CUMPLE</v>
      </c>
      <c r="AN4" s="10" t="str">
        <f>'Respuestas de formulario 1'!AN660</f>
        <v>CUMPLE</v>
      </c>
      <c r="AO4" s="10" t="str">
        <f>'Respuestas de formulario 1'!AO660</f>
        <v>CUMPLE</v>
      </c>
      <c r="AP4" s="10" t="str">
        <f>'Respuestas de formulario 1'!AP660</f>
        <v>CUMPLE</v>
      </c>
      <c r="AQ4" s="10" t="str">
        <f>'Respuestas de formulario 1'!AQ660</f>
        <v>CUMPLE</v>
      </c>
      <c r="AR4" s="10" t="str">
        <f>'Respuestas de formulario 1'!AR660</f>
        <v>CUMPLE</v>
      </c>
      <c r="AS4" s="10" t="str">
        <f>'Respuestas de formulario 1'!AS660</f>
        <v>CUMPLE</v>
      </c>
      <c r="AT4" s="10" t="str">
        <f>'Respuestas de formulario 1'!AT660</f>
        <v>CUMPLE</v>
      </c>
      <c r="AU4" s="10" t="str">
        <f>'Respuestas de formulario 1'!AU660</f>
        <v>CUMPLE</v>
      </c>
      <c r="AV4" s="10" t="str">
        <f>'Respuestas de formulario 1'!AV660</f>
        <v>CUMPLE</v>
      </c>
      <c r="AW4" s="10" t="str">
        <f>'Respuestas de formulario 1'!AW660</f>
        <v>CUMPLE</v>
      </c>
      <c r="AX4" s="11" t="str">
        <f>'Respuestas de formulario 1'!AX660</f>
        <v>Rodamiento delantero lado derecho malo.
Pito mal ubicado.
Húmeda parte externa del TK de acpm.
Extintor fecha vencida.
Al frenar vehículo jala para lado derecho.
Luz Testigo falla motor encendido.</v>
      </c>
      <c r="AY4" s="10" t="str">
        <f>'Respuestas de formulario 1'!AY660</f>
        <v>Cumple</v>
      </c>
      <c r="AZ4" s="10" t="str">
        <f>'Respuestas de formulario 1'!AZ660</f>
        <v>Cumple</v>
      </c>
      <c r="BA4" s="10" t="str">
        <f>'Respuestas de formulario 1'!BA660</f>
        <v>Cumple</v>
      </c>
      <c r="BB4" s="10" t="str">
        <f>'Respuestas de formulario 1'!BB660</f>
        <v>Si, No</v>
      </c>
    </row>
    <row r="5" spans="1:54" x14ac:dyDescent="0.2">
      <c r="A5" s="9">
        <f>'Respuestas de formulario 1'!A661</f>
        <v>45901.262461701393</v>
      </c>
      <c r="B5" s="10" t="str">
        <f>'Respuestas de formulario 1'!B661</f>
        <v xml:space="preserve">Arbey trujillo Castro </v>
      </c>
      <c r="C5" s="10" t="str">
        <f>'Respuestas de formulario 1'!C661</f>
        <v>OPERACIÓN</v>
      </c>
      <c r="D5" s="10" t="str">
        <f>'Respuestas de formulario 1'!D661</f>
        <v>YAGUARA</v>
      </c>
      <c r="E5" s="10" t="str">
        <f>'Respuestas de formulario 1'!E661</f>
        <v>Wcz611</v>
      </c>
      <c r="F5" s="10">
        <f>'Respuestas de formulario 1'!F661</f>
        <v>83747</v>
      </c>
      <c r="G5" s="10" t="str">
        <f>'Respuestas de formulario 1'!G661</f>
        <v>DIURNA</v>
      </c>
      <c r="H5" s="10" t="str">
        <f>'Respuestas de formulario 1'!H661</f>
        <v>CUMPLE</v>
      </c>
      <c r="I5" s="10" t="str">
        <f>'Respuestas de formulario 1'!I661</f>
        <v>CUMPLE</v>
      </c>
      <c r="J5" s="10" t="str">
        <f>'Respuestas de formulario 1'!J661</f>
        <v>CUMPLE</v>
      </c>
      <c r="K5" s="10" t="str">
        <f>'Respuestas de formulario 1'!K661</f>
        <v>CUMPLE</v>
      </c>
      <c r="L5" s="10" t="str">
        <f>'Respuestas de formulario 1'!L661</f>
        <v>CUMPLE</v>
      </c>
      <c r="M5" s="10" t="str">
        <f>'Respuestas de formulario 1'!M661</f>
        <v>CUMPLE</v>
      </c>
      <c r="N5" s="10" t="str">
        <f>'Respuestas de formulario 1'!N661</f>
        <v>CUMPLE</v>
      </c>
      <c r="O5" s="10" t="str">
        <f>'Respuestas de formulario 1'!O661</f>
        <v>CUMPLE</v>
      </c>
      <c r="P5" s="10" t="str">
        <f>'Respuestas de formulario 1'!P661</f>
        <v>CUMPLE</v>
      </c>
      <c r="Q5" s="10" t="str">
        <f>'Respuestas de formulario 1'!Q661</f>
        <v>CUMPLE</v>
      </c>
      <c r="R5" s="10" t="str">
        <f>'Respuestas de formulario 1'!R661</f>
        <v>CUMPLE</v>
      </c>
      <c r="S5" s="10" t="str">
        <f>'Respuestas de formulario 1'!S661</f>
        <v>CUMPLE</v>
      </c>
      <c r="T5" s="10" t="str">
        <f>'Respuestas de formulario 1'!T661</f>
        <v>CUMPLE</v>
      </c>
      <c r="U5" s="10" t="str">
        <f>'Respuestas de formulario 1'!U661</f>
        <v>CUMPLE</v>
      </c>
      <c r="V5" s="10" t="str">
        <f>'Respuestas de formulario 1'!V661</f>
        <v>CUMPLE</v>
      </c>
      <c r="W5" s="10" t="str">
        <f>'Respuestas de formulario 1'!W661</f>
        <v>CUMPLE</v>
      </c>
      <c r="X5" s="10" t="str">
        <f>'Respuestas de formulario 1'!X661</f>
        <v>CUMPLE</v>
      </c>
      <c r="Y5" s="10" t="str">
        <f>'Respuestas de formulario 1'!Y661</f>
        <v>CUMPLE</v>
      </c>
      <c r="Z5" s="10" t="str">
        <f>'Respuestas de formulario 1'!Z661</f>
        <v>CUMPLE</v>
      </c>
      <c r="AA5" s="10" t="str">
        <f>'Respuestas de formulario 1'!AA661</f>
        <v>CUMPLE</v>
      </c>
      <c r="AB5" s="10" t="str">
        <f>'Respuestas de formulario 1'!AB661</f>
        <v>CUMPLE</v>
      </c>
      <c r="AC5" s="10" t="str">
        <f>'Respuestas de formulario 1'!AC661</f>
        <v>CUMPLE</v>
      </c>
      <c r="AD5" s="10" t="str">
        <f>'Respuestas de formulario 1'!AD661</f>
        <v>CUMPLE</v>
      </c>
      <c r="AE5" s="10" t="str">
        <f>'Respuestas de formulario 1'!AE661</f>
        <v>CUMPLE</v>
      </c>
      <c r="AF5" s="10" t="str">
        <f>'Respuestas de formulario 1'!AF661</f>
        <v>NO APLICA</v>
      </c>
      <c r="AG5" s="10" t="str">
        <f>'Respuestas de formulario 1'!AG661</f>
        <v>CUMPLE</v>
      </c>
      <c r="AH5" s="10" t="str">
        <f>'Respuestas de formulario 1'!AH661</f>
        <v>CUMPLE</v>
      </c>
      <c r="AI5" s="10" t="str">
        <f>'Respuestas de formulario 1'!AI661</f>
        <v>CUMPLE</v>
      </c>
      <c r="AJ5" s="10" t="str">
        <f>'Respuestas de formulario 1'!AJ661</f>
        <v>CUMPLE</v>
      </c>
      <c r="AK5" s="10" t="str">
        <f>'Respuestas de formulario 1'!AK661</f>
        <v>CUMPLE</v>
      </c>
      <c r="AL5" s="10" t="str">
        <f>'Respuestas de formulario 1'!AL661</f>
        <v>CUMPLE</v>
      </c>
      <c r="AM5" s="10" t="str">
        <f>'Respuestas de formulario 1'!AM661</f>
        <v>CUMPLE</v>
      </c>
      <c r="AN5" s="10" t="str">
        <f>'Respuestas de formulario 1'!AN661</f>
        <v>CUMPLE</v>
      </c>
      <c r="AO5" s="10" t="str">
        <f>'Respuestas de formulario 1'!AO661</f>
        <v>CUMPLE</v>
      </c>
      <c r="AP5" s="10" t="str">
        <f>'Respuestas de formulario 1'!AP661</f>
        <v>CUMPLE</v>
      </c>
      <c r="AQ5" s="10" t="str">
        <f>'Respuestas de formulario 1'!AQ661</f>
        <v>CUMPLE</v>
      </c>
      <c r="AR5" s="10" t="str">
        <f>'Respuestas de formulario 1'!AR661</f>
        <v>CUMPLE</v>
      </c>
      <c r="AS5" s="10" t="str">
        <f>'Respuestas de formulario 1'!AS661</f>
        <v>CUMPLE</v>
      </c>
      <c r="AT5" s="10" t="str">
        <f>'Respuestas de formulario 1'!AT661</f>
        <v>CUMPLE</v>
      </c>
      <c r="AU5" s="10" t="str">
        <f>'Respuestas de formulario 1'!AU661</f>
        <v>CUMPLE</v>
      </c>
      <c r="AV5" s="10" t="str">
        <f>'Respuestas de formulario 1'!AV661</f>
        <v>CUMPLE</v>
      </c>
      <c r="AW5" s="10" t="str">
        <f>'Respuestas de formulario 1'!AW661</f>
        <v>CUMPLE</v>
      </c>
      <c r="AX5" s="11">
        <f>'Respuestas de formulario 1'!AX661</f>
        <v>0</v>
      </c>
      <c r="AY5" s="10" t="str">
        <f>'Respuestas de formulario 1'!AY661</f>
        <v>Cumple</v>
      </c>
      <c r="AZ5" s="10" t="str">
        <f>'Respuestas de formulario 1'!AZ661</f>
        <v>Cumple</v>
      </c>
      <c r="BA5" s="10" t="str">
        <f>'Respuestas de formulario 1'!BA661</f>
        <v>Cumple</v>
      </c>
      <c r="BB5" s="10" t="str">
        <f>'Respuestas de formulario 1'!BB661</f>
        <v>No</v>
      </c>
    </row>
    <row r="6" spans="1:54" x14ac:dyDescent="0.2">
      <c r="A6" s="9">
        <f>'Respuestas de formulario 1'!A662</f>
        <v>45901.272495451391</v>
      </c>
      <c r="B6" s="10" t="str">
        <f>'Respuestas de formulario 1'!B662</f>
        <v xml:space="preserve">Jhoan Tamayo Perdomo </v>
      </c>
      <c r="C6" s="10" t="str">
        <f>'Respuestas de formulario 1'!C662</f>
        <v>OPERACIÓN</v>
      </c>
      <c r="D6" s="10" t="str">
        <f>'Respuestas de formulario 1'!D662</f>
        <v>YAGUARA</v>
      </c>
      <c r="E6" s="10" t="str">
        <f>'Respuestas de formulario 1'!E662</f>
        <v>THS412</v>
      </c>
      <c r="F6" s="10">
        <f>'Respuestas de formulario 1'!F662</f>
        <v>38843</v>
      </c>
      <c r="G6" s="10" t="str">
        <f>'Respuestas de formulario 1'!G662</f>
        <v>NO APLICA</v>
      </c>
      <c r="H6" s="10" t="str">
        <f>'Respuestas de formulario 1'!H662</f>
        <v>CUMPLE</v>
      </c>
      <c r="I6" s="10" t="str">
        <f>'Respuestas de formulario 1'!I662</f>
        <v>CUMPLE</v>
      </c>
      <c r="J6" s="10" t="str">
        <f>'Respuestas de formulario 1'!J662</f>
        <v>CUMPLE</v>
      </c>
      <c r="K6" s="10" t="str">
        <f>'Respuestas de formulario 1'!K662</f>
        <v>CUMPLE</v>
      </c>
      <c r="L6" s="10" t="str">
        <f>'Respuestas de formulario 1'!L662</f>
        <v>CUMPLE</v>
      </c>
      <c r="M6" s="10" t="str">
        <f>'Respuestas de formulario 1'!M662</f>
        <v>CUMPLE</v>
      </c>
      <c r="N6" s="10" t="str">
        <f>'Respuestas de formulario 1'!N662</f>
        <v>CUMPLE</v>
      </c>
      <c r="O6" s="10" t="str">
        <f>'Respuestas de formulario 1'!O662</f>
        <v>CUMPLE</v>
      </c>
      <c r="P6" s="10" t="str">
        <f>'Respuestas de formulario 1'!P662</f>
        <v>CUMPLE</v>
      </c>
      <c r="Q6" s="10" t="str">
        <f>'Respuestas de formulario 1'!Q662</f>
        <v>NO CUMPLE</v>
      </c>
      <c r="R6" s="10" t="str">
        <f>'Respuestas de formulario 1'!R662</f>
        <v>CUMPLE</v>
      </c>
      <c r="S6" s="10" t="str">
        <f>'Respuestas de formulario 1'!S662</f>
        <v>CUMPLE</v>
      </c>
      <c r="T6" s="10" t="str">
        <f>'Respuestas de formulario 1'!T662</f>
        <v>CUMPLE</v>
      </c>
      <c r="U6" s="10" t="str">
        <f>'Respuestas de formulario 1'!U662</f>
        <v>CUMPLE</v>
      </c>
      <c r="V6" s="10" t="str">
        <f>'Respuestas de formulario 1'!V662</f>
        <v>CUMPLE</v>
      </c>
      <c r="W6" s="10" t="str">
        <f>'Respuestas de formulario 1'!W662</f>
        <v>CUMPLE</v>
      </c>
      <c r="X6" s="10" t="str">
        <f>'Respuestas de formulario 1'!X662</f>
        <v>CUMPLE</v>
      </c>
      <c r="Y6" s="10" t="str">
        <f>'Respuestas de formulario 1'!Y662</f>
        <v>CUMPLE</v>
      </c>
      <c r="Z6" s="10" t="str">
        <f>'Respuestas de formulario 1'!Z662</f>
        <v>CUMPLE</v>
      </c>
      <c r="AA6" s="10" t="str">
        <f>'Respuestas de formulario 1'!AA662</f>
        <v>CUMPLE</v>
      </c>
      <c r="AB6" s="10" t="str">
        <f>'Respuestas de formulario 1'!AB662</f>
        <v>CUMPLE</v>
      </c>
      <c r="AC6" s="10" t="str">
        <f>'Respuestas de formulario 1'!AC662</f>
        <v>NO APLICA</v>
      </c>
      <c r="AD6" s="10" t="str">
        <f>'Respuestas de formulario 1'!AD662</f>
        <v>NO APLICA</v>
      </c>
      <c r="AE6" s="10" t="str">
        <f>'Respuestas de formulario 1'!AE662</f>
        <v>NO APLICA</v>
      </c>
      <c r="AF6" s="10" t="str">
        <f>'Respuestas de formulario 1'!AF662</f>
        <v>NO APLICA</v>
      </c>
      <c r="AG6" s="10" t="str">
        <f>'Respuestas de formulario 1'!AG662</f>
        <v>CUMPLE</v>
      </c>
      <c r="AH6" s="10" t="str">
        <f>'Respuestas de formulario 1'!AH662</f>
        <v>CUMPLE</v>
      </c>
      <c r="AI6" s="10" t="str">
        <f>'Respuestas de formulario 1'!AI662</f>
        <v>CUMPLE</v>
      </c>
      <c r="AJ6" s="10" t="str">
        <f>'Respuestas de formulario 1'!AJ662</f>
        <v>CUMPLE</v>
      </c>
      <c r="AK6" s="10" t="str">
        <f>'Respuestas de formulario 1'!AK662</f>
        <v>CUMPLE</v>
      </c>
      <c r="AL6" s="10" t="str">
        <f>'Respuestas de formulario 1'!AL662</f>
        <v>CUMPLE</v>
      </c>
      <c r="AM6" s="10" t="str">
        <f>'Respuestas de formulario 1'!AM662</f>
        <v>CUMPLE</v>
      </c>
      <c r="AN6" s="10" t="str">
        <f>'Respuestas de formulario 1'!AN662</f>
        <v>CUMPLE</v>
      </c>
      <c r="AO6" s="10" t="str">
        <f>'Respuestas de formulario 1'!AO662</f>
        <v>CUMPLE</v>
      </c>
      <c r="AP6" s="10" t="str">
        <f>'Respuestas de formulario 1'!AP662</f>
        <v>CUMPLE</v>
      </c>
      <c r="AQ6" s="10" t="str">
        <f>'Respuestas de formulario 1'!AQ662</f>
        <v>CUMPLE</v>
      </c>
      <c r="AR6" s="10" t="str">
        <f>'Respuestas de formulario 1'!AR662</f>
        <v>CUMPLE</v>
      </c>
      <c r="AS6" s="10" t="str">
        <f>'Respuestas de formulario 1'!AS662</f>
        <v>CUMPLE</v>
      </c>
      <c r="AT6" s="10" t="str">
        <f>'Respuestas de formulario 1'!AT662</f>
        <v>CUMPLE</v>
      </c>
      <c r="AU6" s="10" t="str">
        <f>'Respuestas de formulario 1'!AU662</f>
        <v>CUMPLE</v>
      </c>
      <c r="AV6" s="10" t="str">
        <f>'Respuestas de formulario 1'!AV662</f>
        <v>CUMPLE</v>
      </c>
      <c r="AW6" s="10" t="str">
        <f>'Respuestas de formulario 1'!AW662</f>
        <v>CUMPLE</v>
      </c>
      <c r="AX6" s="11">
        <f>'Respuestas de formulario 1'!AX662</f>
        <v>0</v>
      </c>
      <c r="AY6" s="10" t="str">
        <f>'Respuestas de formulario 1'!AY662</f>
        <v>Cumple</v>
      </c>
      <c r="AZ6" s="10" t="str">
        <f>'Respuestas de formulario 1'!AZ662</f>
        <v>Cumple</v>
      </c>
      <c r="BA6" s="10" t="str">
        <f>'Respuestas de formulario 1'!BA662</f>
        <v>Cumple</v>
      </c>
      <c r="BB6" s="10" t="str">
        <f>'Respuestas de formulario 1'!BB662</f>
        <v>No</v>
      </c>
    </row>
    <row r="7" spans="1:54" x14ac:dyDescent="0.2">
      <c r="A7" s="9">
        <f>'Respuestas de formulario 1'!A663</f>
        <v>45901.280750740741</v>
      </c>
      <c r="B7" s="10" t="str">
        <f>'Respuestas de formulario 1'!B663</f>
        <v xml:space="preserve">Jonh edinsson Charry Villarreal </v>
      </c>
      <c r="C7" s="10" t="str">
        <f>'Respuestas de formulario 1'!C663</f>
        <v>OPERACIÓN</v>
      </c>
      <c r="D7" s="10" t="str">
        <f>'Respuestas de formulario 1'!D663</f>
        <v>DINA</v>
      </c>
      <c r="E7" s="10" t="str">
        <f>'Respuestas de formulario 1'!E663</f>
        <v>THQ-137</v>
      </c>
      <c r="F7" s="10">
        <f>'Respuestas de formulario 1'!F663</f>
        <v>85723</v>
      </c>
      <c r="G7" s="10" t="str">
        <f>'Respuestas de formulario 1'!G663</f>
        <v>DIURNA</v>
      </c>
      <c r="H7" s="10" t="str">
        <f>'Respuestas de formulario 1'!H663</f>
        <v>CUMPLE</v>
      </c>
      <c r="I7" s="10" t="str">
        <f>'Respuestas de formulario 1'!I663</f>
        <v>CUMPLE</v>
      </c>
      <c r="J7" s="10" t="str">
        <f>'Respuestas de formulario 1'!J663</f>
        <v>CUMPLE</v>
      </c>
      <c r="K7" s="10" t="str">
        <f>'Respuestas de formulario 1'!K663</f>
        <v>CUMPLE</v>
      </c>
      <c r="L7" s="10" t="str">
        <f>'Respuestas de formulario 1'!L663</f>
        <v>CUMPLE</v>
      </c>
      <c r="M7" s="10" t="str">
        <f>'Respuestas de formulario 1'!M663</f>
        <v>CUMPLE</v>
      </c>
      <c r="N7" s="10" t="str">
        <f>'Respuestas de formulario 1'!N663</f>
        <v>CUMPLE</v>
      </c>
      <c r="O7" s="10" t="str">
        <f>'Respuestas de formulario 1'!O663</f>
        <v>CUMPLE</v>
      </c>
      <c r="P7" s="10" t="str">
        <f>'Respuestas de formulario 1'!P663</f>
        <v>CUMPLE</v>
      </c>
      <c r="Q7" s="10" t="str">
        <f>'Respuestas de formulario 1'!Q663</f>
        <v>CUMPLE</v>
      </c>
      <c r="R7" s="10" t="str">
        <f>'Respuestas de formulario 1'!R663</f>
        <v>CUMPLE</v>
      </c>
      <c r="S7" s="10" t="str">
        <f>'Respuestas de formulario 1'!S663</f>
        <v>CUMPLE</v>
      </c>
      <c r="T7" s="10" t="str">
        <f>'Respuestas de formulario 1'!T663</f>
        <v>CUMPLE</v>
      </c>
      <c r="U7" s="10" t="str">
        <f>'Respuestas de formulario 1'!U663</f>
        <v>CUMPLE</v>
      </c>
      <c r="V7" s="10" t="str">
        <f>'Respuestas de formulario 1'!V663</f>
        <v>CUMPLE</v>
      </c>
      <c r="W7" s="10" t="str">
        <f>'Respuestas de formulario 1'!W663</f>
        <v>CUMPLE</v>
      </c>
      <c r="X7" s="10" t="str">
        <f>'Respuestas de formulario 1'!X663</f>
        <v>NO CUMPLE</v>
      </c>
      <c r="Y7" s="10" t="str">
        <f>'Respuestas de formulario 1'!Y663</f>
        <v>CUMPLE</v>
      </c>
      <c r="Z7" s="10" t="str">
        <f>'Respuestas de formulario 1'!Z663</f>
        <v>CUMPLE</v>
      </c>
      <c r="AA7" s="10" t="str">
        <f>'Respuestas de formulario 1'!AA663</f>
        <v>CUMPLE</v>
      </c>
      <c r="AB7" s="10" t="str">
        <f>'Respuestas de formulario 1'!AB663</f>
        <v>CUMPLE</v>
      </c>
      <c r="AC7" s="10" t="str">
        <f>'Respuestas de formulario 1'!AC663</f>
        <v>NO APLICA</v>
      </c>
      <c r="AD7" s="10" t="str">
        <f>'Respuestas de formulario 1'!AD663</f>
        <v>NO APLICA</v>
      </c>
      <c r="AE7" s="10" t="str">
        <f>'Respuestas de formulario 1'!AE663</f>
        <v>NO APLICA</v>
      </c>
      <c r="AF7" s="10" t="str">
        <f>'Respuestas de formulario 1'!AF663</f>
        <v>NO APLICA</v>
      </c>
      <c r="AG7" s="10" t="str">
        <f>'Respuestas de formulario 1'!AG663</f>
        <v>CUMPLE</v>
      </c>
      <c r="AH7" s="10" t="str">
        <f>'Respuestas de formulario 1'!AH663</f>
        <v>CUMPLE</v>
      </c>
      <c r="AI7" s="10" t="str">
        <f>'Respuestas de formulario 1'!AI663</f>
        <v>CUMPLE</v>
      </c>
      <c r="AJ7" s="10" t="str">
        <f>'Respuestas de formulario 1'!AJ663</f>
        <v>CUMPLE</v>
      </c>
      <c r="AK7" s="10" t="str">
        <f>'Respuestas de formulario 1'!AK663</f>
        <v>CUMPLE</v>
      </c>
      <c r="AL7" s="10" t="str">
        <f>'Respuestas de formulario 1'!AL663</f>
        <v>CUMPLE</v>
      </c>
      <c r="AM7" s="10" t="str">
        <f>'Respuestas de formulario 1'!AM663</f>
        <v>CUMPLE</v>
      </c>
      <c r="AN7" s="10" t="str">
        <f>'Respuestas de formulario 1'!AN663</f>
        <v>CUMPLE</v>
      </c>
      <c r="AO7" s="10" t="str">
        <f>'Respuestas de formulario 1'!AO663</f>
        <v>CUMPLE</v>
      </c>
      <c r="AP7" s="10" t="str">
        <f>'Respuestas de formulario 1'!AP663</f>
        <v>CUMPLE</v>
      </c>
      <c r="AQ7" s="10" t="str">
        <f>'Respuestas de formulario 1'!AQ663</f>
        <v>CUMPLE</v>
      </c>
      <c r="AR7" s="10" t="str">
        <f>'Respuestas de formulario 1'!AR663</f>
        <v>CUMPLE</v>
      </c>
      <c r="AS7" s="10" t="str">
        <f>'Respuestas de formulario 1'!AS663</f>
        <v>CUMPLE</v>
      </c>
      <c r="AT7" s="10" t="str">
        <f>'Respuestas de formulario 1'!AT663</f>
        <v>CUMPLE</v>
      </c>
      <c r="AU7" s="10" t="str">
        <f>'Respuestas de formulario 1'!AU663</f>
        <v>CUMPLE</v>
      </c>
      <c r="AV7" s="10" t="str">
        <f>'Respuestas de formulario 1'!AV663</f>
        <v>CUMPLE</v>
      </c>
      <c r="AW7" s="10" t="str">
        <f>'Respuestas de formulario 1'!AW663</f>
        <v>CUMPLE</v>
      </c>
      <c r="AX7" s="11">
        <f>'Respuestas de formulario 1'!AX663</f>
        <v>0</v>
      </c>
      <c r="AY7" s="10" t="str">
        <f>'Respuestas de formulario 1'!AY663</f>
        <v>Cumple</v>
      </c>
      <c r="AZ7" s="10" t="str">
        <f>'Respuestas de formulario 1'!AZ663</f>
        <v>Cumple</v>
      </c>
      <c r="BA7" s="10" t="str">
        <f>'Respuestas de formulario 1'!BA663</f>
        <v>Cumple</v>
      </c>
      <c r="BB7" s="10" t="str">
        <f>'Respuestas de formulario 1'!BB663</f>
        <v>No</v>
      </c>
    </row>
    <row r="8" spans="1:54" x14ac:dyDescent="0.2">
      <c r="A8" s="9">
        <f>'Respuestas de formulario 1'!A664</f>
        <v>45901.281335011576</v>
      </c>
      <c r="B8" s="10" t="str">
        <f>'Respuestas de formulario 1'!B664</f>
        <v xml:space="preserve">Willin Greey Puentes saenz </v>
      </c>
      <c r="C8" s="10" t="str">
        <f>'Respuestas de formulario 1'!C664</f>
        <v>OPERACIÓN</v>
      </c>
      <c r="D8" s="10" t="str">
        <f>'Respuestas de formulario 1'!D664</f>
        <v>SAN FRANCISCO</v>
      </c>
      <c r="E8" s="10" t="str">
        <f>'Respuestas de formulario 1'!E664</f>
        <v>WPT 277</v>
      </c>
      <c r="F8" s="10">
        <f>'Respuestas de formulario 1'!F664</f>
        <v>72421</v>
      </c>
      <c r="G8" s="10" t="str">
        <f>'Respuestas de formulario 1'!G664</f>
        <v>DIURNA</v>
      </c>
      <c r="H8" s="10" t="str">
        <f>'Respuestas de formulario 1'!H664</f>
        <v>CUMPLE</v>
      </c>
      <c r="I8" s="10" t="str">
        <f>'Respuestas de formulario 1'!I664</f>
        <v>CUMPLE</v>
      </c>
      <c r="J8" s="10" t="str">
        <f>'Respuestas de formulario 1'!J664</f>
        <v>CUMPLE</v>
      </c>
      <c r="K8" s="10" t="str">
        <f>'Respuestas de formulario 1'!K664</f>
        <v>CUMPLE</v>
      </c>
      <c r="L8" s="10" t="str">
        <f>'Respuestas de formulario 1'!L664</f>
        <v>CUMPLE</v>
      </c>
      <c r="M8" s="10" t="str">
        <f>'Respuestas de formulario 1'!M664</f>
        <v>CUMPLE</v>
      </c>
      <c r="N8" s="10" t="str">
        <f>'Respuestas de formulario 1'!N664</f>
        <v>CUMPLE</v>
      </c>
      <c r="O8" s="10" t="str">
        <f>'Respuestas de formulario 1'!O664</f>
        <v>CUMPLE</v>
      </c>
      <c r="P8" s="10" t="str">
        <f>'Respuestas de formulario 1'!P664</f>
        <v>CUMPLE</v>
      </c>
      <c r="Q8" s="10" t="str">
        <f>'Respuestas de formulario 1'!Q664</f>
        <v>CUMPLE</v>
      </c>
      <c r="R8" s="10" t="str">
        <f>'Respuestas de formulario 1'!R664</f>
        <v>CUMPLE</v>
      </c>
      <c r="S8" s="10" t="str">
        <f>'Respuestas de formulario 1'!S664</f>
        <v>CUMPLE</v>
      </c>
      <c r="T8" s="10" t="str">
        <f>'Respuestas de formulario 1'!T664</f>
        <v>CUMPLE</v>
      </c>
      <c r="U8" s="10" t="str">
        <f>'Respuestas de formulario 1'!U664</f>
        <v>CUMPLE</v>
      </c>
      <c r="V8" s="10" t="str">
        <f>'Respuestas de formulario 1'!V664</f>
        <v>CUMPLE</v>
      </c>
      <c r="W8" s="10" t="str">
        <f>'Respuestas de formulario 1'!W664</f>
        <v>CUMPLE</v>
      </c>
      <c r="X8" s="10" t="str">
        <f>'Respuestas de formulario 1'!X664</f>
        <v>CUMPLE</v>
      </c>
      <c r="Y8" s="10" t="str">
        <f>'Respuestas de formulario 1'!Y664</f>
        <v>CUMPLE</v>
      </c>
      <c r="Z8" s="10" t="str">
        <f>'Respuestas de formulario 1'!Z664</f>
        <v>CUMPLE</v>
      </c>
      <c r="AA8" s="10" t="str">
        <f>'Respuestas de formulario 1'!AA664</f>
        <v>CUMPLE</v>
      </c>
      <c r="AB8" s="10" t="str">
        <f>'Respuestas de formulario 1'!AB664</f>
        <v>CUMPLE</v>
      </c>
      <c r="AC8" s="10" t="str">
        <f>'Respuestas de formulario 1'!AC664</f>
        <v>NO APLICA</v>
      </c>
      <c r="AD8" s="10" t="str">
        <f>'Respuestas de formulario 1'!AD664</f>
        <v>NO APLICA</v>
      </c>
      <c r="AE8" s="10" t="str">
        <f>'Respuestas de formulario 1'!AE664</f>
        <v>NO APLICA</v>
      </c>
      <c r="AF8" s="10" t="str">
        <f>'Respuestas de formulario 1'!AF664</f>
        <v>NO APLICA</v>
      </c>
      <c r="AG8" s="10" t="str">
        <f>'Respuestas de formulario 1'!AG664</f>
        <v>CUMPLE</v>
      </c>
      <c r="AH8" s="10" t="str">
        <f>'Respuestas de formulario 1'!AH664</f>
        <v>CUMPLE</v>
      </c>
      <c r="AI8" s="10" t="str">
        <f>'Respuestas de formulario 1'!AI664</f>
        <v>CUMPLE</v>
      </c>
      <c r="AJ8" s="10" t="str">
        <f>'Respuestas de formulario 1'!AJ664</f>
        <v>CUMPLE</v>
      </c>
      <c r="AK8" s="10" t="str">
        <f>'Respuestas de formulario 1'!AK664</f>
        <v>CUMPLE</v>
      </c>
      <c r="AL8" s="10" t="str">
        <f>'Respuestas de formulario 1'!AL664</f>
        <v>CUMPLE</v>
      </c>
      <c r="AM8" s="10" t="str">
        <f>'Respuestas de formulario 1'!AM664</f>
        <v>CUMPLE</v>
      </c>
      <c r="AN8" s="10" t="str">
        <f>'Respuestas de formulario 1'!AN664</f>
        <v>CUMPLE</v>
      </c>
      <c r="AO8" s="10" t="str">
        <f>'Respuestas de formulario 1'!AO664</f>
        <v>CUMPLE</v>
      </c>
      <c r="AP8" s="10" t="str">
        <f>'Respuestas de formulario 1'!AP664</f>
        <v>CUMPLE</v>
      </c>
      <c r="AQ8" s="10" t="str">
        <f>'Respuestas de formulario 1'!AQ664</f>
        <v>CUMPLE</v>
      </c>
      <c r="AR8" s="10" t="str">
        <f>'Respuestas de formulario 1'!AR664</f>
        <v>CUMPLE</v>
      </c>
      <c r="AS8" s="10" t="str">
        <f>'Respuestas de formulario 1'!AS664</f>
        <v>CUMPLE</v>
      </c>
      <c r="AT8" s="10" t="str">
        <f>'Respuestas de formulario 1'!AT664</f>
        <v>CUMPLE</v>
      </c>
      <c r="AU8" s="10" t="str">
        <f>'Respuestas de formulario 1'!AU664</f>
        <v>CUMPLE</v>
      </c>
      <c r="AV8" s="10" t="str">
        <f>'Respuestas de formulario 1'!AV664</f>
        <v>CUMPLE</v>
      </c>
      <c r="AW8" s="10" t="str">
        <f>'Respuestas de formulario 1'!AW664</f>
        <v>CUMPLE</v>
      </c>
      <c r="AX8" s="11" t="str">
        <f>'Respuestas de formulario 1'!AX664</f>
        <v>Sonido del vehículo en las bandas del frenar</v>
      </c>
      <c r="AY8" s="10" t="str">
        <f>'Respuestas de formulario 1'!AY664</f>
        <v>Cumple</v>
      </c>
      <c r="AZ8" s="10" t="str">
        <f>'Respuestas de formulario 1'!AZ664</f>
        <v>Cumple</v>
      </c>
      <c r="BA8" s="10" t="str">
        <f>'Respuestas de formulario 1'!BA664</f>
        <v>Cumple</v>
      </c>
      <c r="BB8" s="10" t="str">
        <f>'Respuestas de formulario 1'!BB664</f>
        <v>No</v>
      </c>
    </row>
    <row r="9" spans="1:54" x14ac:dyDescent="0.2">
      <c r="A9" s="9">
        <f>'Respuestas de formulario 1'!A665</f>
        <v>45901.28734091435</v>
      </c>
      <c r="B9" s="10" t="str">
        <f>'Respuestas de formulario 1'!B665</f>
        <v>Capitolino mateus</v>
      </c>
      <c r="C9" s="10" t="str">
        <f>'Respuestas de formulario 1'!C665</f>
        <v>MANTENIMIENTO (CONSORCIO SAS-CFP)</v>
      </c>
      <c r="D9" s="10" t="str">
        <f>'Respuestas de formulario 1'!D665</f>
        <v>DINA</v>
      </c>
      <c r="E9" s="10" t="str">
        <f>'Respuestas de formulario 1'!E665</f>
        <v>Eqz286</v>
      </c>
      <c r="F9" s="10">
        <f>'Respuestas de formulario 1'!F665</f>
        <v>97426</v>
      </c>
      <c r="G9" s="10" t="str">
        <f>'Respuestas de formulario 1'!G665</f>
        <v>DIURNA</v>
      </c>
      <c r="H9" s="10" t="str">
        <f>'Respuestas de formulario 1'!H665</f>
        <v>CUMPLE</v>
      </c>
      <c r="I9" s="10" t="str">
        <f>'Respuestas de formulario 1'!I665</f>
        <v>CUMPLE</v>
      </c>
      <c r="J9" s="10" t="str">
        <f>'Respuestas de formulario 1'!J665</f>
        <v>CUMPLE</v>
      </c>
      <c r="K9" s="10" t="str">
        <f>'Respuestas de formulario 1'!K665</f>
        <v>CUMPLE</v>
      </c>
      <c r="L9" s="10" t="str">
        <f>'Respuestas de formulario 1'!L665</f>
        <v>CUMPLE</v>
      </c>
      <c r="M9" s="10" t="str">
        <f>'Respuestas de formulario 1'!M665</f>
        <v>CUMPLE</v>
      </c>
      <c r="N9" s="10" t="str">
        <f>'Respuestas de formulario 1'!N665</f>
        <v>CUMPLE</v>
      </c>
      <c r="O9" s="10" t="str">
        <f>'Respuestas de formulario 1'!O665</f>
        <v>CUMPLE</v>
      </c>
      <c r="P9" s="10" t="str">
        <f>'Respuestas de formulario 1'!P665</f>
        <v>CUMPLE</v>
      </c>
      <c r="Q9" s="10" t="str">
        <f>'Respuestas de formulario 1'!Q665</f>
        <v>CUMPLE</v>
      </c>
      <c r="R9" s="10" t="str">
        <f>'Respuestas de formulario 1'!R665</f>
        <v>CUMPLE</v>
      </c>
      <c r="S9" s="10" t="str">
        <f>'Respuestas de formulario 1'!S665</f>
        <v>CUMPLE</v>
      </c>
      <c r="T9" s="10" t="str">
        <f>'Respuestas de formulario 1'!T665</f>
        <v>CUMPLE</v>
      </c>
      <c r="U9" s="10" t="str">
        <f>'Respuestas de formulario 1'!U665</f>
        <v>CUMPLE</v>
      </c>
      <c r="V9" s="10" t="str">
        <f>'Respuestas de formulario 1'!V665</f>
        <v>CUMPLE</v>
      </c>
      <c r="W9" s="10" t="str">
        <f>'Respuestas de formulario 1'!W665</f>
        <v>CUMPLE</v>
      </c>
      <c r="X9" s="10" t="str">
        <f>'Respuestas de formulario 1'!X665</f>
        <v>CUMPLE</v>
      </c>
      <c r="Y9" s="10" t="str">
        <f>'Respuestas de formulario 1'!Y665</f>
        <v>CUMPLE</v>
      </c>
      <c r="Z9" s="10" t="str">
        <f>'Respuestas de formulario 1'!Z665</f>
        <v>CUMPLE</v>
      </c>
      <c r="AA9" s="10" t="str">
        <f>'Respuestas de formulario 1'!AA665</f>
        <v>CUMPLE</v>
      </c>
      <c r="AB9" s="10" t="str">
        <f>'Respuestas de formulario 1'!AB665</f>
        <v>CUMPLE</v>
      </c>
      <c r="AC9" s="10" t="str">
        <f>'Respuestas de formulario 1'!AC665</f>
        <v>NO APLICA</v>
      </c>
      <c r="AD9" s="10" t="str">
        <f>'Respuestas de formulario 1'!AD665</f>
        <v>NO APLICA</v>
      </c>
      <c r="AE9" s="10" t="str">
        <f>'Respuestas de formulario 1'!AE665</f>
        <v>NO APLICA</v>
      </c>
      <c r="AF9" s="10" t="str">
        <f>'Respuestas de formulario 1'!AF665</f>
        <v>NO APLICA</v>
      </c>
      <c r="AG9" s="10" t="str">
        <f>'Respuestas de formulario 1'!AG665</f>
        <v>CUMPLE</v>
      </c>
      <c r="AH9" s="10" t="str">
        <f>'Respuestas de formulario 1'!AH665</f>
        <v>CUMPLE</v>
      </c>
      <c r="AI9" s="10" t="str">
        <f>'Respuestas de formulario 1'!AI665</f>
        <v>CUMPLE</v>
      </c>
      <c r="AJ9" s="10" t="str">
        <f>'Respuestas de formulario 1'!AJ665</f>
        <v>CUMPLE</v>
      </c>
      <c r="AK9" s="10" t="str">
        <f>'Respuestas de formulario 1'!AK665</f>
        <v>CUMPLE</v>
      </c>
      <c r="AL9" s="10" t="str">
        <f>'Respuestas de formulario 1'!AL665</f>
        <v>CUMPLE</v>
      </c>
      <c r="AM9" s="10" t="str">
        <f>'Respuestas de formulario 1'!AM665</f>
        <v>CUMPLE</v>
      </c>
      <c r="AN9" s="10" t="str">
        <f>'Respuestas de formulario 1'!AN665</f>
        <v>CUMPLE</v>
      </c>
      <c r="AO9" s="10" t="str">
        <f>'Respuestas de formulario 1'!AO665</f>
        <v>CUMPLE</v>
      </c>
      <c r="AP9" s="10" t="str">
        <f>'Respuestas de formulario 1'!AP665</f>
        <v>CUMPLE</v>
      </c>
      <c r="AQ9" s="10" t="str">
        <f>'Respuestas de formulario 1'!AQ665</f>
        <v>CUMPLE</v>
      </c>
      <c r="AR9" s="10" t="str">
        <f>'Respuestas de formulario 1'!AR665</f>
        <v>CUMPLE</v>
      </c>
      <c r="AS9" s="10" t="str">
        <f>'Respuestas de formulario 1'!AS665</f>
        <v>CUMPLE</v>
      </c>
      <c r="AT9" s="10" t="str">
        <f>'Respuestas de formulario 1'!AT665</f>
        <v>CUMPLE</v>
      </c>
      <c r="AU9" s="10" t="str">
        <f>'Respuestas de formulario 1'!AU665</f>
        <v>CUMPLE</v>
      </c>
      <c r="AV9" s="10" t="str">
        <f>'Respuestas de formulario 1'!AV665</f>
        <v>CUMPLE</v>
      </c>
      <c r="AW9" s="10" t="str">
        <f>'Respuestas de formulario 1'!AW665</f>
        <v>CUMPLE</v>
      </c>
      <c r="AX9" s="11">
        <f>'Respuestas de formulario 1'!AX665</f>
        <v>0</v>
      </c>
      <c r="AY9" s="10" t="str">
        <f>'Respuestas de formulario 1'!AY665</f>
        <v>Cumple</v>
      </c>
      <c r="AZ9" s="10" t="str">
        <f>'Respuestas de formulario 1'!AZ665</f>
        <v>Cumple</v>
      </c>
      <c r="BA9" s="10" t="str">
        <f>'Respuestas de formulario 1'!BA665</f>
        <v>Cumple</v>
      </c>
      <c r="BB9" s="10" t="str">
        <f>'Respuestas de formulario 1'!BB665</f>
        <v>No</v>
      </c>
    </row>
    <row r="10" spans="1:54" x14ac:dyDescent="0.2">
      <c r="A10" s="9">
        <f>'Respuestas de formulario 1'!A666</f>
        <v>45901.287562465281</v>
      </c>
      <c r="B10" s="10" t="str">
        <f>'Respuestas de formulario 1'!B666</f>
        <v xml:space="preserve">Duvier Alberto Canacue </v>
      </c>
      <c r="C10" s="10" t="str">
        <f>'Respuestas de formulario 1'!C666</f>
        <v>OPERACIÓN</v>
      </c>
      <c r="D10" s="10" t="str">
        <f>'Respuestas de formulario 1'!D666</f>
        <v>SAN FRANCISCO</v>
      </c>
      <c r="E10" s="10" t="str">
        <f>'Respuestas de formulario 1'!E666</f>
        <v>Wpt243</v>
      </c>
      <c r="F10" s="10">
        <f>'Respuestas de formulario 1'!F666</f>
        <v>97374</v>
      </c>
      <c r="G10" s="10" t="str">
        <f>'Respuestas de formulario 1'!G666</f>
        <v>DIURNA</v>
      </c>
      <c r="H10" s="10" t="str">
        <f>'Respuestas de formulario 1'!H666</f>
        <v>CUMPLE</v>
      </c>
      <c r="I10" s="10" t="str">
        <f>'Respuestas de formulario 1'!I666</f>
        <v>CUMPLE</v>
      </c>
      <c r="J10" s="10" t="str">
        <f>'Respuestas de formulario 1'!J666</f>
        <v>CUMPLE</v>
      </c>
      <c r="K10" s="10" t="str">
        <f>'Respuestas de formulario 1'!K666</f>
        <v>CUMPLE</v>
      </c>
      <c r="L10" s="10" t="str">
        <f>'Respuestas de formulario 1'!L666</f>
        <v>CUMPLE</v>
      </c>
      <c r="M10" s="10" t="str">
        <f>'Respuestas de formulario 1'!M666</f>
        <v>CUMPLE</v>
      </c>
      <c r="N10" s="10" t="str">
        <f>'Respuestas de formulario 1'!N666</f>
        <v>CUMPLE</v>
      </c>
      <c r="O10" s="10" t="str">
        <f>'Respuestas de formulario 1'!O666</f>
        <v>CUMPLE</v>
      </c>
      <c r="P10" s="10" t="str">
        <f>'Respuestas de formulario 1'!P666</f>
        <v>CUMPLE</v>
      </c>
      <c r="Q10" s="10" t="str">
        <f>'Respuestas de formulario 1'!Q666</f>
        <v>CUMPLE</v>
      </c>
      <c r="R10" s="10" t="str">
        <f>'Respuestas de formulario 1'!R666</f>
        <v>CUMPLE</v>
      </c>
      <c r="S10" s="10" t="str">
        <f>'Respuestas de formulario 1'!S666</f>
        <v>CUMPLE</v>
      </c>
      <c r="T10" s="10" t="str">
        <f>'Respuestas de formulario 1'!T666</f>
        <v>CUMPLE</v>
      </c>
      <c r="U10" s="10" t="str">
        <f>'Respuestas de formulario 1'!U666</f>
        <v>CUMPLE</v>
      </c>
      <c r="V10" s="10" t="str">
        <f>'Respuestas de formulario 1'!V666</f>
        <v>CUMPLE</v>
      </c>
      <c r="W10" s="10" t="str">
        <f>'Respuestas de formulario 1'!W666</f>
        <v>CUMPLE</v>
      </c>
      <c r="X10" s="10" t="str">
        <f>'Respuestas de formulario 1'!X666</f>
        <v>CUMPLE</v>
      </c>
      <c r="Y10" s="10" t="str">
        <f>'Respuestas de formulario 1'!Y666</f>
        <v>CUMPLE</v>
      </c>
      <c r="Z10" s="10" t="str">
        <f>'Respuestas de formulario 1'!Z666</f>
        <v>CUMPLE</v>
      </c>
      <c r="AA10" s="10" t="str">
        <f>'Respuestas de formulario 1'!AA666</f>
        <v>CUMPLE</v>
      </c>
      <c r="AB10" s="10" t="str">
        <f>'Respuestas de formulario 1'!AB666</f>
        <v>CUMPLE</v>
      </c>
      <c r="AC10" s="10" t="str">
        <f>'Respuestas de formulario 1'!AC666</f>
        <v>NO APLICA</v>
      </c>
      <c r="AD10" s="10" t="str">
        <f>'Respuestas de formulario 1'!AD666</f>
        <v>NO APLICA</v>
      </c>
      <c r="AE10" s="10" t="str">
        <f>'Respuestas de formulario 1'!AE666</f>
        <v>NO APLICA</v>
      </c>
      <c r="AF10" s="10" t="str">
        <f>'Respuestas de formulario 1'!AF666</f>
        <v>NO APLICA</v>
      </c>
      <c r="AG10" s="10" t="str">
        <f>'Respuestas de formulario 1'!AG666</f>
        <v>CUMPLE</v>
      </c>
      <c r="AH10" s="10" t="str">
        <f>'Respuestas de formulario 1'!AH666</f>
        <v>CUMPLE</v>
      </c>
      <c r="AI10" s="10" t="str">
        <f>'Respuestas de formulario 1'!AI666</f>
        <v>CUMPLE</v>
      </c>
      <c r="AJ10" s="10" t="str">
        <f>'Respuestas de formulario 1'!AJ666</f>
        <v>CUMPLE</v>
      </c>
      <c r="AK10" s="10" t="str">
        <f>'Respuestas de formulario 1'!AK666</f>
        <v>CUMPLE</v>
      </c>
      <c r="AL10" s="10" t="str">
        <f>'Respuestas de formulario 1'!AL666</f>
        <v>CUMPLE</v>
      </c>
      <c r="AM10" s="10" t="str">
        <f>'Respuestas de formulario 1'!AM666</f>
        <v>CUMPLE</v>
      </c>
      <c r="AN10" s="10" t="str">
        <f>'Respuestas de formulario 1'!AN666</f>
        <v>CUMPLE</v>
      </c>
      <c r="AO10" s="10" t="str">
        <f>'Respuestas de formulario 1'!AO666</f>
        <v>CUMPLE</v>
      </c>
      <c r="AP10" s="10" t="str">
        <f>'Respuestas de formulario 1'!AP666</f>
        <v>CUMPLE</v>
      </c>
      <c r="AQ10" s="10" t="str">
        <f>'Respuestas de formulario 1'!AQ666</f>
        <v>CUMPLE</v>
      </c>
      <c r="AR10" s="10" t="str">
        <f>'Respuestas de formulario 1'!AR666</f>
        <v>CUMPLE</v>
      </c>
      <c r="AS10" s="10" t="str">
        <f>'Respuestas de formulario 1'!AS666</f>
        <v>CUMPLE</v>
      </c>
      <c r="AT10" s="10" t="str">
        <f>'Respuestas de formulario 1'!AT666</f>
        <v>CUMPLE</v>
      </c>
      <c r="AU10" s="10" t="str">
        <f>'Respuestas de formulario 1'!AU666</f>
        <v>CUMPLE</v>
      </c>
      <c r="AV10" s="10" t="str">
        <f>'Respuestas de formulario 1'!AV666</f>
        <v>CUMPLE</v>
      </c>
      <c r="AW10" s="10" t="str">
        <f>'Respuestas de formulario 1'!AW666</f>
        <v>CUMPLE</v>
      </c>
      <c r="AX10" s="11">
        <f>'Respuestas de formulario 1'!AX666</f>
        <v>0</v>
      </c>
      <c r="AY10" s="10" t="str">
        <f>'Respuestas de formulario 1'!AY666</f>
        <v>Cumple</v>
      </c>
      <c r="AZ10" s="10" t="str">
        <f>'Respuestas de formulario 1'!AZ666</f>
        <v>Cumple</v>
      </c>
      <c r="BA10" s="10" t="str">
        <f>'Respuestas de formulario 1'!BA666</f>
        <v>Cumple</v>
      </c>
      <c r="BB10" s="10" t="str">
        <f>'Respuestas de formulario 1'!BB666</f>
        <v>No</v>
      </c>
    </row>
    <row r="11" spans="1:54" x14ac:dyDescent="0.2">
      <c r="A11" s="9">
        <f>'Respuestas de formulario 1'!A667</f>
        <v>45901.304131111116</v>
      </c>
      <c r="B11" s="10" t="str">
        <f>'Respuestas de formulario 1'!B667</f>
        <v xml:space="preserve">Miller Jesús charry </v>
      </c>
      <c r="C11" s="10" t="str">
        <f>'Respuestas de formulario 1'!C667</f>
        <v>OPERACIÓN</v>
      </c>
      <c r="D11" s="10" t="str">
        <f>'Respuestas de formulario 1'!D667</f>
        <v>SAN FRANCISCO</v>
      </c>
      <c r="E11" s="10" t="str">
        <f>'Respuestas de formulario 1'!E667</f>
        <v>THQ 020</v>
      </c>
      <c r="F11" s="10">
        <f>'Respuestas de formulario 1'!F667</f>
        <v>75195</v>
      </c>
      <c r="G11" s="10" t="str">
        <f>'Respuestas de formulario 1'!G667</f>
        <v>DIURNA</v>
      </c>
      <c r="H11" s="10" t="str">
        <f>'Respuestas de formulario 1'!H667</f>
        <v>CUMPLE</v>
      </c>
      <c r="I11" s="10" t="str">
        <f>'Respuestas de formulario 1'!I667</f>
        <v>CUMPLE</v>
      </c>
      <c r="J11" s="10" t="str">
        <f>'Respuestas de formulario 1'!J667</f>
        <v>CUMPLE</v>
      </c>
      <c r="K11" s="10" t="str">
        <f>'Respuestas de formulario 1'!K667</f>
        <v>CUMPLE</v>
      </c>
      <c r="L11" s="10" t="str">
        <f>'Respuestas de formulario 1'!L667</f>
        <v>CUMPLE</v>
      </c>
      <c r="M11" s="10" t="str">
        <f>'Respuestas de formulario 1'!M667</f>
        <v>CUMPLE</v>
      </c>
      <c r="N11" s="10" t="str">
        <f>'Respuestas de formulario 1'!N667</f>
        <v>CUMPLE</v>
      </c>
      <c r="O11" s="10" t="str">
        <f>'Respuestas de formulario 1'!O667</f>
        <v>CUMPLE</v>
      </c>
      <c r="P11" s="10" t="str">
        <f>'Respuestas de formulario 1'!P667</f>
        <v>CUMPLE</v>
      </c>
      <c r="Q11" s="10" t="str">
        <f>'Respuestas de formulario 1'!Q667</f>
        <v>CUMPLE</v>
      </c>
      <c r="R11" s="10" t="str">
        <f>'Respuestas de formulario 1'!R667</f>
        <v>CUMPLE</v>
      </c>
      <c r="S11" s="10" t="str">
        <f>'Respuestas de formulario 1'!S667</f>
        <v>CUMPLE</v>
      </c>
      <c r="T11" s="10" t="str">
        <f>'Respuestas de formulario 1'!T667</f>
        <v>CUMPLE</v>
      </c>
      <c r="U11" s="10" t="str">
        <f>'Respuestas de formulario 1'!U667</f>
        <v>CUMPLE</v>
      </c>
      <c r="V11" s="10" t="str">
        <f>'Respuestas de formulario 1'!V667</f>
        <v>CUMPLE</v>
      </c>
      <c r="W11" s="10" t="str">
        <f>'Respuestas de formulario 1'!W667</f>
        <v>CUMPLE</v>
      </c>
      <c r="X11" s="10" t="str">
        <f>'Respuestas de formulario 1'!X667</f>
        <v>CUMPLE</v>
      </c>
      <c r="Y11" s="10" t="str">
        <f>'Respuestas de formulario 1'!Y667</f>
        <v>CUMPLE</v>
      </c>
      <c r="Z11" s="10" t="str">
        <f>'Respuestas de formulario 1'!Z667</f>
        <v>CUMPLE</v>
      </c>
      <c r="AA11" s="10" t="str">
        <f>'Respuestas de formulario 1'!AA667</f>
        <v>CUMPLE</v>
      </c>
      <c r="AB11" s="10" t="str">
        <f>'Respuestas de formulario 1'!AB667</f>
        <v>CUMPLE</v>
      </c>
      <c r="AC11" s="10" t="str">
        <f>'Respuestas de formulario 1'!AC667</f>
        <v>NO APLICA</v>
      </c>
      <c r="AD11" s="10" t="str">
        <f>'Respuestas de formulario 1'!AD667</f>
        <v>NO APLICA</v>
      </c>
      <c r="AE11" s="10" t="str">
        <f>'Respuestas de formulario 1'!AE667</f>
        <v>NO APLICA</v>
      </c>
      <c r="AF11" s="10" t="str">
        <f>'Respuestas de formulario 1'!AF667</f>
        <v>NO APLICA</v>
      </c>
      <c r="AG11" s="10" t="str">
        <f>'Respuestas de formulario 1'!AG667</f>
        <v>CUMPLE</v>
      </c>
      <c r="AH11" s="10" t="str">
        <f>'Respuestas de formulario 1'!AH667</f>
        <v>CUMPLE</v>
      </c>
      <c r="AI11" s="10" t="str">
        <f>'Respuestas de formulario 1'!AI667</f>
        <v>CUMPLE</v>
      </c>
      <c r="AJ11" s="10" t="str">
        <f>'Respuestas de formulario 1'!AJ667</f>
        <v>CUMPLE</v>
      </c>
      <c r="AK11" s="10" t="str">
        <f>'Respuestas de formulario 1'!AK667</f>
        <v>CUMPLE</v>
      </c>
      <c r="AL11" s="10" t="str">
        <f>'Respuestas de formulario 1'!AL667</f>
        <v>CUMPLE</v>
      </c>
      <c r="AM11" s="10" t="str">
        <f>'Respuestas de formulario 1'!AM667</f>
        <v>CUMPLE</v>
      </c>
      <c r="AN11" s="10" t="str">
        <f>'Respuestas de formulario 1'!AN667</f>
        <v>CUMPLE</v>
      </c>
      <c r="AO11" s="10" t="str">
        <f>'Respuestas de formulario 1'!AO667</f>
        <v>CUMPLE</v>
      </c>
      <c r="AP11" s="10" t="str">
        <f>'Respuestas de formulario 1'!AP667</f>
        <v>CUMPLE</v>
      </c>
      <c r="AQ11" s="10" t="str">
        <f>'Respuestas de formulario 1'!AQ667</f>
        <v>CUMPLE</v>
      </c>
      <c r="AR11" s="10" t="str">
        <f>'Respuestas de formulario 1'!AR667</f>
        <v>CUMPLE</v>
      </c>
      <c r="AS11" s="10" t="str">
        <f>'Respuestas de formulario 1'!AS667</f>
        <v>CUMPLE</v>
      </c>
      <c r="AT11" s="10" t="str">
        <f>'Respuestas de formulario 1'!AT667</f>
        <v>CUMPLE</v>
      </c>
      <c r="AU11" s="10" t="str">
        <f>'Respuestas de formulario 1'!AU667</f>
        <v>CUMPLE</v>
      </c>
      <c r="AV11" s="10" t="str">
        <f>'Respuestas de formulario 1'!AV667</f>
        <v>CUMPLE</v>
      </c>
      <c r="AW11" s="10" t="str">
        <f>'Respuestas de formulario 1'!AW667</f>
        <v>CUMPLE</v>
      </c>
      <c r="AX11" s="11">
        <f>'Respuestas de formulario 1'!AX667</f>
        <v>0</v>
      </c>
      <c r="AY11" s="10" t="str">
        <f>'Respuestas de formulario 1'!AY667</f>
        <v>Cumple</v>
      </c>
      <c r="AZ11" s="10" t="str">
        <f>'Respuestas de formulario 1'!AZ667</f>
        <v>Cumple</v>
      </c>
      <c r="BA11" s="10" t="str">
        <f>'Respuestas de formulario 1'!BA667</f>
        <v>Cumple</v>
      </c>
      <c r="BB11" s="10" t="str">
        <f>'Respuestas de formulario 1'!BB667</f>
        <v>No</v>
      </c>
    </row>
    <row r="12" spans="1:54" x14ac:dyDescent="0.2">
      <c r="A12" s="9">
        <f>'Respuestas de formulario 1'!A668</f>
        <v>45901.324984988431</v>
      </c>
      <c r="B12" s="10" t="str">
        <f>'Respuestas de formulario 1'!B668</f>
        <v xml:space="preserve">Jorge Lasso diaz </v>
      </c>
      <c r="C12" s="10" t="str">
        <f>'Respuestas de formulario 1'!C668</f>
        <v>OPERACIÓN</v>
      </c>
      <c r="D12" s="10" t="str">
        <f>'Respuestas de formulario 1'!D668</f>
        <v>DINA</v>
      </c>
      <c r="E12" s="10" t="str">
        <f>'Respuestas de formulario 1'!E668</f>
        <v>THQ 136</v>
      </c>
      <c r="F12" s="10">
        <f>'Respuestas de formulario 1'!F668</f>
        <v>72446</v>
      </c>
      <c r="G12" s="10" t="str">
        <f>'Respuestas de formulario 1'!G668</f>
        <v>DIURNA</v>
      </c>
      <c r="H12" s="10" t="str">
        <f>'Respuestas de formulario 1'!H668</f>
        <v>CUMPLE</v>
      </c>
      <c r="I12" s="10" t="str">
        <f>'Respuestas de formulario 1'!I668</f>
        <v>CUMPLE</v>
      </c>
      <c r="J12" s="10" t="str">
        <f>'Respuestas de formulario 1'!J668</f>
        <v>CUMPLE</v>
      </c>
      <c r="K12" s="10" t="str">
        <f>'Respuestas de formulario 1'!K668</f>
        <v>CUMPLE</v>
      </c>
      <c r="L12" s="10" t="str">
        <f>'Respuestas de formulario 1'!L668</f>
        <v>CUMPLE</v>
      </c>
      <c r="M12" s="10" t="str">
        <f>'Respuestas de formulario 1'!M668</f>
        <v>CUMPLE</v>
      </c>
      <c r="N12" s="10" t="str">
        <f>'Respuestas de formulario 1'!N668</f>
        <v>CUMPLE</v>
      </c>
      <c r="O12" s="10" t="str">
        <f>'Respuestas de formulario 1'!O668</f>
        <v>CUMPLE</v>
      </c>
      <c r="P12" s="10" t="str">
        <f>'Respuestas de formulario 1'!P668</f>
        <v>CUMPLE</v>
      </c>
      <c r="Q12" s="10" t="str">
        <f>'Respuestas de formulario 1'!Q668</f>
        <v>CUMPLE</v>
      </c>
      <c r="R12" s="10" t="str">
        <f>'Respuestas de formulario 1'!R668</f>
        <v>CUMPLE</v>
      </c>
      <c r="S12" s="10" t="str">
        <f>'Respuestas de formulario 1'!S668</f>
        <v>CUMPLE</v>
      </c>
      <c r="T12" s="10" t="str">
        <f>'Respuestas de formulario 1'!T668</f>
        <v>CUMPLE</v>
      </c>
      <c r="U12" s="10" t="str">
        <f>'Respuestas de formulario 1'!U668</f>
        <v>CUMPLE</v>
      </c>
      <c r="V12" s="10" t="str">
        <f>'Respuestas de formulario 1'!V668</f>
        <v>CUMPLE</v>
      </c>
      <c r="W12" s="10" t="str">
        <f>'Respuestas de formulario 1'!W668</f>
        <v>CUMPLE</v>
      </c>
      <c r="X12" s="10" t="str">
        <f>'Respuestas de formulario 1'!X668</f>
        <v>CUMPLE</v>
      </c>
      <c r="Y12" s="10" t="str">
        <f>'Respuestas de formulario 1'!Y668</f>
        <v>CUMPLE</v>
      </c>
      <c r="Z12" s="10" t="str">
        <f>'Respuestas de formulario 1'!Z668</f>
        <v>CUMPLE</v>
      </c>
      <c r="AA12" s="10" t="str">
        <f>'Respuestas de formulario 1'!AA668</f>
        <v>CUMPLE</v>
      </c>
      <c r="AB12" s="10" t="str">
        <f>'Respuestas de formulario 1'!AB668</f>
        <v>CUMPLE</v>
      </c>
      <c r="AC12" s="10" t="str">
        <f>'Respuestas de formulario 1'!AC668</f>
        <v>NO APLICA</v>
      </c>
      <c r="AD12" s="10" t="str">
        <f>'Respuestas de formulario 1'!AD668</f>
        <v>NO APLICA</v>
      </c>
      <c r="AE12" s="10" t="str">
        <f>'Respuestas de formulario 1'!AE668</f>
        <v>NO APLICA</v>
      </c>
      <c r="AF12" s="10" t="str">
        <f>'Respuestas de formulario 1'!AF668</f>
        <v>NO APLICA</v>
      </c>
      <c r="AG12" s="10" t="str">
        <f>'Respuestas de formulario 1'!AG668</f>
        <v>CUMPLE</v>
      </c>
      <c r="AH12" s="10" t="str">
        <f>'Respuestas de formulario 1'!AH668</f>
        <v>CUMPLE</v>
      </c>
      <c r="AI12" s="10" t="str">
        <f>'Respuestas de formulario 1'!AI668</f>
        <v>CUMPLE</v>
      </c>
      <c r="AJ12" s="10" t="str">
        <f>'Respuestas de formulario 1'!AJ668</f>
        <v>CUMPLE</v>
      </c>
      <c r="AK12" s="10" t="str">
        <f>'Respuestas de formulario 1'!AK668</f>
        <v>CUMPLE</v>
      </c>
      <c r="AL12" s="10" t="str">
        <f>'Respuestas de formulario 1'!AL668</f>
        <v>CUMPLE</v>
      </c>
      <c r="AM12" s="10" t="str">
        <f>'Respuestas de formulario 1'!AM668</f>
        <v>CUMPLE</v>
      </c>
      <c r="AN12" s="10" t="str">
        <f>'Respuestas de formulario 1'!AN668</f>
        <v>CUMPLE</v>
      </c>
      <c r="AO12" s="10" t="str">
        <f>'Respuestas de formulario 1'!AO668</f>
        <v>CUMPLE</v>
      </c>
      <c r="AP12" s="10" t="str">
        <f>'Respuestas de formulario 1'!AP668</f>
        <v>CUMPLE</v>
      </c>
      <c r="AQ12" s="10" t="str">
        <f>'Respuestas de formulario 1'!AQ668</f>
        <v>CUMPLE</v>
      </c>
      <c r="AR12" s="10" t="str">
        <f>'Respuestas de formulario 1'!AR668</f>
        <v>CUMPLE</v>
      </c>
      <c r="AS12" s="10" t="str">
        <f>'Respuestas de formulario 1'!AS668</f>
        <v>CUMPLE</v>
      </c>
      <c r="AT12" s="10" t="str">
        <f>'Respuestas de formulario 1'!AT668</f>
        <v>CUMPLE</v>
      </c>
      <c r="AU12" s="10" t="str">
        <f>'Respuestas de formulario 1'!AU668</f>
        <v>CUMPLE</v>
      </c>
      <c r="AV12" s="10" t="str">
        <f>'Respuestas de formulario 1'!AV668</f>
        <v>CUMPLE</v>
      </c>
      <c r="AW12" s="10" t="str">
        <f>'Respuestas de formulario 1'!AW668</f>
        <v>CUMPLE</v>
      </c>
      <c r="AX12" s="11">
        <f>'Respuestas de formulario 1'!AX668</f>
        <v>0</v>
      </c>
      <c r="AY12" s="10" t="str">
        <f>'Respuestas de formulario 1'!AY668</f>
        <v>Cumple</v>
      </c>
      <c r="AZ12" s="10" t="str">
        <f>'Respuestas de formulario 1'!AZ668</f>
        <v>Cumple</v>
      </c>
      <c r="BA12" s="10" t="str">
        <f>'Respuestas de formulario 1'!BA668</f>
        <v>Cumple</v>
      </c>
      <c r="BB12" s="10" t="str">
        <f>'Respuestas de formulario 1'!BB668</f>
        <v>No</v>
      </c>
    </row>
    <row r="13" spans="1:54" x14ac:dyDescent="0.2">
      <c r="A13" s="9">
        <f>'Respuestas de formulario 1'!A669</f>
        <v>45901.330877847227</v>
      </c>
      <c r="B13" s="10" t="str">
        <f>'Respuestas de formulario 1'!B669</f>
        <v xml:space="preserve">Gerardo ariza </v>
      </c>
      <c r="C13" s="10" t="str">
        <f>'Respuestas de formulario 1'!C669</f>
        <v>MANTENIMIENTO (CONSORCIO SAS-CFP)</v>
      </c>
      <c r="D13" s="10" t="str">
        <f>'Respuestas de formulario 1'!D669</f>
        <v>DINA</v>
      </c>
      <c r="E13" s="10" t="str">
        <f>'Respuestas de formulario 1'!E669</f>
        <v xml:space="preserve">EQZ742 </v>
      </c>
      <c r="F13" s="10">
        <f>'Respuestas de formulario 1'!F669</f>
        <v>98740</v>
      </c>
      <c r="G13" s="10" t="str">
        <f>'Respuestas de formulario 1'!G669</f>
        <v>DIURNA</v>
      </c>
      <c r="H13" s="10" t="str">
        <f>'Respuestas de formulario 1'!H669</f>
        <v>CUMPLE</v>
      </c>
      <c r="I13" s="10" t="str">
        <f>'Respuestas de formulario 1'!I669</f>
        <v>CUMPLE</v>
      </c>
      <c r="J13" s="10" t="str">
        <f>'Respuestas de formulario 1'!J669</f>
        <v>CUMPLE</v>
      </c>
      <c r="K13" s="10" t="str">
        <f>'Respuestas de formulario 1'!K669</f>
        <v>CUMPLE</v>
      </c>
      <c r="L13" s="10" t="str">
        <f>'Respuestas de formulario 1'!L669</f>
        <v>CUMPLE</v>
      </c>
      <c r="M13" s="10" t="str">
        <f>'Respuestas de formulario 1'!M669</f>
        <v>CUMPLE</v>
      </c>
      <c r="N13" s="10" t="str">
        <f>'Respuestas de formulario 1'!N669</f>
        <v>CUMPLE</v>
      </c>
      <c r="O13" s="10" t="str">
        <f>'Respuestas de formulario 1'!O669</f>
        <v>CUMPLE</v>
      </c>
      <c r="P13" s="10" t="str">
        <f>'Respuestas de formulario 1'!P669</f>
        <v>CUMPLE</v>
      </c>
      <c r="Q13" s="10" t="str">
        <f>'Respuestas de formulario 1'!Q669</f>
        <v>CUMPLE</v>
      </c>
      <c r="R13" s="10" t="str">
        <f>'Respuestas de formulario 1'!R669</f>
        <v>CUMPLE</v>
      </c>
      <c r="S13" s="10" t="str">
        <f>'Respuestas de formulario 1'!S669</f>
        <v>CUMPLE</v>
      </c>
      <c r="T13" s="10" t="str">
        <f>'Respuestas de formulario 1'!T669</f>
        <v>CUMPLE</v>
      </c>
      <c r="U13" s="10" t="str">
        <f>'Respuestas de formulario 1'!U669</f>
        <v>CUMPLE</v>
      </c>
      <c r="V13" s="10" t="str">
        <f>'Respuestas de formulario 1'!V669</f>
        <v>CUMPLE</v>
      </c>
      <c r="W13" s="10" t="str">
        <f>'Respuestas de formulario 1'!W669</f>
        <v>CUMPLE</v>
      </c>
      <c r="X13" s="10" t="str">
        <f>'Respuestas de formulario 1'!X669</f>
        <v>CUMPLE</v>
      </c>
      <c r="Y13" s="10" t="str">
        <f>'Respuestas de formulario 1'!Y669</f>
        <v>CUMPLE</v>
      </c>
      <c r="Z13" s="10" t="str">
        <f>'Respuestas de formulario 1'!Z669</f>
        <v>CUMPLE</v>
      </c>
      <c r="AA13" s="10" t="str">
        <f>'Respuestas de formulario 1'!AA669</f>
        <v>CUMPLE</v>
      </c>
      <c r="AB13" s="10" t="str">
        <f>'Respuestas de formulario 1'!AB669</f>
        <v>CUMPLE</v>
      </c>
      <c r="AC13" s="10" t="str">
        <f>'Respuestas de formulario 1'!AC669</f>
        <v>CUMPLE</v>
      </c>
      <c r="AD13" s="10" t="str">
        <f>'Respuestas de formulario 1'!AD669</f>
        <v>CUMPLE</v>
      </c>
      <c r="AE13" s="10" t="str">
        <f>'Respuestas de formulario 1'!AE669</f>
        <v>CUMPLE</v>
      </c>
      <c r="AF13" s="10" t="str">
        <f>'Respuestas de formulario 1'!AF669</f>
        <v>NO APLICA</v>
      </c>
      <c r="AG13" s="10" t="str">
        <f>'Respuestas de formulario 1'!AG669</f>
        <v>CUMPLE</v>
      </c>
      <c r="AH13" s="10" t="str">
        <f>'Respuestas de formulario 1'!AH669</f>
        <v>CUMPLE</v>
      </c>
      <c r="AI13" s="10" t="str">
        <f>'Respuestas de formulario 1'!AI669</f>
        <v>CUMPLE</v>
      </c>
      <c r="AJ13" s="10" t="str">
        <f>'Respuestas de formulario 1'!AJ669</f>
        <v>CUMPLE</v>
      </c>
      <c r="AK13" s="10" t="str">
        <f>'Respuestas de formulario 1'!AK669</f>
        <v>CUMPLE</v>
      </c>
      <c r="AL13" s="10" t="str">
        <f>'Respuestas de formulario 1'!AL669</f>
        <v>CUMPLE</v>
      </c>
      <c r="AM13" s="10" t="str">
        <f>'Respuestas de formulario 1'!AM669</f>
        <v>CUMPLE</v>
      </c>
      <c r="AN13" s="10" t="str">
        <f>'Respuestas de formulario 1'!AN669</f>
        <v>CUMPLE</v>
      </c>
      <c r="AO13" s="10" t="str">
        <f>'Respuestas de formulario 1'!AO669</f>
        <v>CUMPLE</v>
      </c>
      <c r="AP13" s="10" t="str">
        <f>'Respuestas de formulario 1'!AP669</f>
        <v>CUMPLE</v>
      </c>
      <c r="AQ13" s="10" t="str">
        <f>'Respuestas de formulario 1'!AQ669</f>
        <v>CUMPLE</v>
      </c>
      <c r="AR13" s="10" t="str">
        <f>'Respuestas de formulario 1'!AR669</f>
        <v>CUMPLE</v>
      </c>
      <c r="AS13" s="10" t="str">
        <f>'Respuestas de formulario 1'!AS669</f>
        <v>CUMPLE</v>
      </c>
      <c r="AT13" s="10" t="str">
        <f>'Respuestas de formulario 1'!AT669</f>
        <v>CUMPLE</v>
      </c>
      <c r="AU13" s="10" t="str">
        <f>'Respuestas de formulario 1'!AU669</f>
        <v>CUMPLE</v>
      </c>
      <c r="AV13" s="10" t="str">
        <f>'Respuestas de formulario 1'!AV669</f>
        <v>CUMPLE</v>
      </c>
      <c r="AW13" s="10" t="str">
        <f>'Respuestas de formulario 1'!AW669</f>
        <v>CUMPLE</v>
      </c>
      <c r="AX13" s="11" t="str">
        <f>'Respuestas de formulario 1'!AX669</f>
        <v>Se reparo vidrio frontal,luz de parqueo no alumbra en el tablero,suministrar herramienta básicas, llantas traceras pequeñas Pendiente por revicion por desgaste,Pendiente certificado de operador vence 18 septiembre 2025,Pendiente tarjeta entrada a las baterías venció 31 agosto 2025.</v>
      </c>
      <c r="AY13" s="10" t="str">
        <f>'Respuestas de formulario 1'!AY669</f>
        <v>Cumple</v>
      </c>
      <c r="AZ13" s="10" t="str">
        <f>'Respuestas de formulario 1'!AZ669</f>
        <v>Cumple</v>
      </c>
      <c r="BA13" s="10" t="str">
        <f>'Respuestas de formulario 1'!BA669</f>
        <v>Cumple</v>
      </c>
      <c r="BB13" s="10" t="str">
        <f>'Respuestas de formulario 1'!BB669</f>
        <v>No</v>
      </c>
    </row>
    <row r="14" spans="1:54" x14ac:dyDescent="0.2">
      <c r="A14" s="9">
        <f>'Respuestas de formulario 1'!A670</f>
        <v>45901.335104421298</v>
      </c>
      <c r="B14" s="10" t="str">
        <f>'Respuestas de formulario 1'!B670</f>
        <v xml:space="preserve">Leonardo charry charry </v>
      </c>
      <c r="C14" s="10" t="str">
        <f>'Respuestas de formulario 1'!C670</f>
        <v>OPERACIÓN</v>
      </c>
      <c r="D14" s="10" t="str">
        <f>'Respuestas de formulario 1'!D670</f>
        <v>DINA</v>
      </c>
      <c r="E14" s="10" t="str">
        <f>'Respuestas de formulario 1'!E670</f>
        <v>Wpt247</v>
      </c>
      <c r="F14" s="10">
        <f>'Respuestas de formulario 1'!F670</f>
        <v>107678</v>
      </c>
      <c r="G14" s="10" t="str">
        <f>'Respuestas de formulario 1'!G670</f>
        <v>DIURNA</v>
      </c>
      <c r="H14" s="10" t="str">
        <f>'Respuestas de formulario 1'!H670</f>
        <v>CUMPLE</v>
      </c>
      <c r="I14" s="10" t="str">
        <f>'Respuestas de formulario 1'!I670</f>
        <v>CUMPLE</v>
      </c>
      <c r="J14" s="10" t="str">
        <f>'Respuestas de formulario 1'!J670</f>
        <v>CUMPLE</v>
      </c>
      <c r="K14" s="10" t="str">
        <f>'Respuestas de formulario 1'!K670</f>
        <v>CUMPLE</v>
      </c>
      <c r="L14" s="10" t="str">
        <f>'Respuestas de formulario 1'!L670</f>
        <v>CUMPLE</v>
      </c>
      <c r="M14" s="10" t="str">
        <f>'Respuestas de formulario 1'!M670</f>
        <v>CUMPLE</v>
      </c>
      <c r="N14" s="10" t="str">
        <f>'Respuestas de formulario 1'!N670</f>
        <v>CUMPLE</v>
      </c>
      <c r="O14" s="10" t="str">
        <f>'Respuestas de formulario 1'!O670</f>
        <v>CUMPLE</v>
      </c>
      <c r="P14" s="10" t="str">
        <f>'Respuestas de formulario 1'!P670</f>
        <v>CUMPLE</v>
      </c>
      <c r="Q14" s="10" t="str">
        <f>'Respuestas de formulario 1'!Q670</f>
        <v>CUMPLE</v>
      </c>
      <c r="R14" s="10" t="str">
        <f>'Respuestas de formulario 1'!R670</f>
        <v>CUMPLE</v>
      </c>
      <c r="S14" s="10" t="str">
        <f>'Respuestas de formulario 1'!S670</f>
        <v>CUMPLE</v>
      </c>
      <c r="T14" s="10" t="str">
        <f>'Respuestas de formulario 1'!T670</f>
        <v>CUMPLE</v>
      </c>
      <c r="U14" s="10" t="str">
        <f>'Respuestas de formulario 1'!U670</f>
        <v>CUMPLE</v>
      </c>
      <c r="V14" s="10" t="str">
        <f>'Respuestas de formulario 1'!V670</f>
        <v>CUMPLE</v>
      </c>
      <c r="W14" s="10" t="str">
        <f>'Respuestas de formulario 1'!W670</f>
        <v>CUMPLE</v>
      </c>
      <c r="X14" s="10" t="str">
        <f>'Respuestas de formulario 1'!X670</f>
        <v>CUMPLE</v>
      </c>
      <c r="Y14" s="10" t="str">
        <f>'Respuestas de formulario 1'!Y670</f>
        <v>CUMPLE</v>
      </c>
      <c r="Z14" s="10" t="str">
        <f>'Respuestas de formulario 1'!Z670</f>
        <v>CUMPLE</v>
      </c>
      <c r="AA14" s="10" t="str">
        <f>'Respuestas de formulario 1'!AA670</f>
        <v>CUMPLE</v>
      </c>
      <c r="AB14" s="10" t="str">
        <f>'Respuestas de formulario 1'!AB670</f>
        <v>CUMPLE</v>
      </c>
      <c r="AC14" s="10" t="str">
        <f>'Respuestas de formulario 1'!AC670</f>
        <v>NO APLICA</v>
      </c>
      <c r="AD14" s="10" t="str">
        <f>'Respuestas de formulario 1'!AD670</f>
        <v>NO APLICA</v>
      </c>
      <c r="AE14" s="10" t="str">
        <f>'Respuestas de formulario 1'!AE670</f>
        <v>NO APLICA</v>
      </c>
      <c r="AF14" s="10" t="str">
        <f>'Respuestas de formulario 1'!AF670</f>
        <v>NO APLICA</v>
      </c>
      <c r="AG14" s="10" t="str">
        <f>'Respuestas de formulario 1'!AG670</f>
        <v>CUMPLE</v>
      </c>
      <c r="AH14" s="10" t="str">
        <f>'Respuestas de formulario 1'!AH670</f>
        <v>CUMPLE</v>
      </c>
      <c r="AI14" s="10" t="str">
        <f>'Respuestas de formulario 1'!AI670</f>
        <v>CUMPLE</v>
      </c>
      <c r="AJ14" s="10" t="str">
        <f>'Respuestas de formulario 1'!AJ670</f>
        <v>CUMPLE</v>
      </c>
      <c r="AK14" s="10" t="str">
        <f>'Respuestas de formulario 1'!AK670</f>
        <v>CUMPLE</v>
      </c>
      <c r="AL14" s="10" t="str">
        <f>'Respuestas de formulario 1'!AL670</f>
        <v>CUMPLE</v>
      </c>
      <c r="AM14" s="10" t="str">
        <f>'Respuestas de formulario 1'!AM670</f>
        <v>CUMPLE</v>
      </c>
      <c r="AN14" s="10" t="str">
        <f>'Respuestas de formulario 1'!AN670</f>
        <v>CUMPLE</v>
      </c>
      <c r="AO14" s="10" t="str">
        <f>'Respuestas de formulario 1'!AO670</f>
        <v>CUMPLE</v>
      </c>
      <c r="AP14" s="10" t="str">
        <f>'Respuestas de formulario 1'!AP670</f>
        <v>CUMPLE</v>
      </c>
      <c r="AQ14" s="10" t="str">
        <f>'Respuestas de formulario 1'!AQ670</f>
        <v>CUMPLE</v>
      </c>
      <c r="AR14" s="10" t="str">
        <f>'Respuestas de formulario 1'!AR670</f>
        <v>CUMPLE</v>
      </c>
      <c r="AS14" s="10" t="str">
        <f>'Respuestas de formulario 1'!AS670</f>
        <v>CUMPLE</v>
      </c>
      <c r="AT14" s="10" t="str">
        <f>'Respuestas de formulario 1'!AT670</f>
        <v>CUMPLE</v>
      </c>
      <c r="AU14" s="10" t="str">
        <f>'Respuestas de formulario 1'!AU670</f>
        <v>CUMPLE</v>
      </c>
      <c r="AV14" s="10" t="str">
        <f>'Respuestas de formulario 1'!AV670</f>
        <v>CUMPLE</v>
      </c>
      <c r="AW14" s="10" t="str">
        <f>'Respuestas de formulario 1'!AW670</f>
        <v>CUMPLE</v>
      </c>
      <c r="AX14" s="11">
        <f>'Respuestas de formulario 1'!AX670</f>
        <v>0</v>
      </c>
      <c r="AY14" s="10" t="str">
        <f>'Respuestas de formulario 1'!AY670</f>
        <v>Cumple</v>
      </c>
      <c r="AZ14" s="10" t="str">
        <f>'Respuestas de formulario 1'!AZ670</f>
        <v>Cumple</v>
      </c>
      <c r="BA14" s="10" t="str">
        <f>'Respuestas de formulario 1'!BA670</f>
        <v>Cumple</v>
      </c>
      <c r="BB14" s="10" t="str">
        <f>'Respuestas de formulario 1'!BB670</f>
        <v>No</v>
      </c>
    </row>
    <row r="15" spans="1:54" x14ac:dyDescent="0.2">
      <c r="A15" s="9">
        <f>'Respuestas de formulario 1'!A671</f>
        <v>45901.344982152776</v>
      </c>
      <c r="B15" s="10" t="str">
        <f>'Respuestas de formulario 1'!B671</f>
        <v xml:space="preserve">Eladio Perdomo Pérez </v>
      </c>
      <c r="C15" s="10" t="str">
        <f>'Respuestas de formulario 1'!C671</f>
        <v>MANTENIMIENTO (CONSORCIO SAS-CFP)</v>
      </c>
      <c r="D15" s="10" t="str">
        <f>'Respuestas de formulario 1'!D671</f>
        <v>DINA</v>
      </c>
      <c r="E15" s="10" t="str">
        <f>'Respuestas de formulario 1'!E671</f>
        <v>THP849</v>
      </c>
      <c r="F15" s="10">
        <f>'Respuestas de formulario 1'!F671</f>
        <v>131702</v>
      </c>
      <c r="G15" s="10" t="str">
        <f>'Respuestas de formulario 1'!G671</f>
        <v>DIURNA</v>
      </c>
      <c r="H15" s="10" t="str">
        <f>'Respuestas de formulario 1'!H671</f>
        <v>CUMPLE</v>
      </c>
      <c r="I15" s="10" t="str">
        <f>'Respuestas de formulario 1'!I671</f>
        <v>CUMPLE</v>
      </c>
      <c r="J15" s="10" t="str">
        <f>'Respuestas de formulario 1'!J671</f>
        <v>CUMPLE</v>
      </c>
      <c r="K15" s="10" t="str">
        <f>'Respuestas de formulario 1'!K671</f>
        <v>CUMPLE</v>
      </c>
      <c r="L15" s="10" t="str">
        <f>'Respuestas de formulario 1'!L671</f>
        <v>CUMPLE</v>
      </c>
      <c r="M15" s="10" t="str">
        <f>'Respuestas de formulario 1'!M671</f>
        <v>CUMPLE</v>
      </c>
      <c r="N15" s="10" t="str">
        <f>'Respuestas de formulario 1'!N671</f>
        <v>CUMPLE</v>
      </c>
      <c r="O15" s="10" t="str">
        <f>'Respuestas de formulario 1'!O671</f>
        <v>CUMPLE</v>
      </c>
      <c r="P15" s="10" t="str">
        <f>'Respuestas de formulario 1'!P671</f>
        <v>CUMPLE</v>
      </c>
      <c r="Q15" s="10" t="str">
        <f>'Respuestas de formulario 1'!Q671</f>
        <v>CUMPLE</v>
      </c>
      <c r="R15" s="10" t="str">
        <f>'Respuestas de formulario 1'!R671</f>
        <v>CUMPLE</v>
      </c>
      <c r="S15" s="10" t="str">
        <f>'Respuestas de formulario 1'!S671</f>
        <v>CUMPLE</v>
      </c>
      <c r="T15" s="10" t="str">
        <f>'Respuestas de formulario 1'!T671</f>
        <v>CUMPLE</v>
      </c>
      <c r="U15" s="10" t="str">
        <f>'Respuestas de formulario 1'!U671</f>
        <v>CUMPLE</v>
      </c>
      <c r="V15" s="10" t="str">
        <f>'Respuestas de formulario 1'!V671</f>
        <v>CUMPLE</v>
      </c>
      <c r="W15" s="10" t="str">
        <f>'Respuestas de formulario 1'!W671</f>
        <v>CUMPLE</v>
      </c>
      <c r="X15" s="10" t="str">
        <f>'Respuestas de formulario 1'!X671</f>
        <v>CUMPLE</v>
      </c>
      <c r="Y15" s="10" t="str">
        <f>'Respuestas de formulario 1'!Y671</f>
        <v>CUMPLE</v>
      </c>
      <c r="Z15" s="10" t="str">
        <f>'Respuestas de formulario 1'!Z671</f>
        <v>CUMPLE</v>
      </c>
      <c r="AA15" s="10" t="str">
        <f>'Respuestas de formulario 1'!AA671</f>
        <v>CUMPLE</v>
      </c>
      <c r="AB15" s="10" t="str">
        <f>'Respuestas de formulario 1'!AB671</f>
        <v>CUMPLE</v>
      </c>
      <c r="AC15" s="10" t="str">
        <f>'Respuestas de formulario 1'!AC671</f>
        <v>NO APLICA</v>
      </c>
      <c r="AD15" s="10" t="str">
        <f>'Respuestas de formulario 1'!AD671</f>
        <v>NO APLICA</v>
      </c>
      <c r="AE15" s="10" t="str">
        <f>'Respuestas de formulario 1'!AE671</f>
        <v>NO APLICA</v>
      </c>
      <c r="AF15" s="10" t="str">
        <f>'Respuestas de formulario 1'!AF671</f>
        <v>NO APLICA</v>
      </c>
      <c r="AG15" s="10" t="str">
        <f>'Respuestas de formulario 1'!AG671</f>
        <v>CUMPLE</v>
      </c>
      <c r="AH15" s="10" t="str">
        <f>'Respuestas de formulario 1'!AH671</f>
        <v>CUMPLE</v>
      </c>
      <c r="AI15" s="10" t="str">
        <f>'Respuestas de formulario 1'!AI671</f>
        <v>CUMPLE</v>
      </c>
      <c r="AJ15" s="10" t="str">
        <f>'Respuestas de formulario 1'!AJ671</f>
        <v>CUMPLE</v>
      </c>
      <c r="AK15" s="10" t="str">
        <f>'Respuestas de formulario 1'!AK671</f>
        <v>CUMPLE</v>
      </c>
      <c r="AL15" s="10" t="str">
        <f>'Respuestas de formulario 1'!AL671</f>
        <v>CUMPLE</v>
      </c>
      <c r="AM15" s="10" t="str">
        <f>'Respuestas de formulario 1'!AM671</f>
        <v>CUMPLE</v>
      </c>
      <c r="AN15" s="10" t="str">
        <f>'Respuestas de formulario 1'!AN671</f>
        <v>CUMPLE</v>
      </c>
      <c r="AO15" s="10" t="str">
        <f>'Respuestas de formulario 1'!AO671</f>
        <v>CUMPLE</v>
      </c>
      <c r="AP15" s="10" t="str">
        <f>'Respuestas de formulario 1'!AP671</f>
        <v>CUMPLE</v>
      </c>
      <c r="AQ15" s="10" t="str">
        <f>'Respuestas de formulario 1'!AQ671</f>
        <v>CUMPLE</v>
      </c>
      <c r="AR15" s="10" t="str">
        <f>'Respuestas de formulario 1'!AR671</f>
        <v>CUMPLE</v>
      </c>
      <c r="AS15" s="10" t="str">
        <f>'Respuestas de formulario 1'!AS671</f>
        <v>CUMPLE</v>
      </c>
      <c r="AT15" s="10" t="str">
        <f>'Respuestas de formulario 1'!AT671</f>
        <v>CUMPLE</v>
      </c>
      <c r="AU15" s="10" t="str">
        <f>'Respuestas de formulario 1'!AU671</f>
        <v>CUMPLE</v>
      </c>
      <c r="AV15" s="10" t="str">
        <f>'Respuestas de formulario 1'!AV671</f>
        <v>CUMPLE</v>
      </c>
      <c r="AW15" s="10" t="str">
        <f>'Respuestas de formulario 1'!AW671</f>
        <v>CUMPLE</v>
      </c>
      <c r="AX15" s="11" t="str">
        <f>'Respuestas de formulario 1'!AX671</f>
        <v>El mantenimiento del camión, está pasado 200 kilómetros, El permiso de entrada a las instalaciones de Ecopetrol, vence el 31/07/2025</v>
      </c>
      <c r="AY15" s="10" t="str">
        <f>'Respuestas de formulario 1'!AY671</f>
        <v>Cumple</v>
      </c>
      <c r="AZ15" s="10" t="str">
        <f>'Respuestas de formulario 1'!AZ671</f>
        <v>Cumple</v>
      </c>
      <c r="BA15" s="10" t="str">
        <f>'Respuestas de formulario 1'!BA671</f>
        <v>Cumple</v>
      </c>
      <c r="BB15" s="10" t="str">
        <f>'Respuestas de formulario 1'!BB671</f>
        <v>No</v>
      </c>
    </row>
    <row r="16" spans="1:54" x14ac:dyDescent="0.2">
      <c r="A16" s="9">
        <f>'Respuestas de formulario 1'!A672</f>
        <v>45901.348296365744</v>
      </c>
      <c r="B16" s="10" t="str">
        <f>'Respuestas de formulario 1'!B672</f>
        <v xml:space="preserve">Aldemar González Lasso </v>
      </c>
      <c r="C16" s="10" t="str">
        <f>'Respuestas de formulario 1'!C672</f>
        <v>MANTENIMIENTO (CONSORCIO SAS-CFP)</v>
      </c>
      <c r="D16" s="10" t="str">
        <f>'Respuestas de formulario 1'!D672</f>
        <v>SAN FRANCISCO</v>
      </c>
      <c r="E16" s="10" t="str">
        <f>'Respuestas de formulario 1'!E672</f>
        <v>THS530</v>
      </c>
      <c r="F16" s="10">
        <f>'Respuestas de formulario 1'!F672</f>
        <v>56930</v>
      </c>
      <c r="G16" s="10" t="str">
        <f>'Respuestas de formulario 1'!G672</f>
        <v>DIURNA</v>
      </c>
      <c r="H16" s="10" t="str">
        <f>'Respuestas de formulario 1'!H672</f>
        <v>CUMPLE</v>
      </c>
      <c r="I16" s="10" t="str">
        <f>'Respuestas de formulario 1'!I672</f>
        <v>CUMPLE</v>
      </c>
      <c r="J16" s="10" t="str">
        <f>'Respuestas de formulario 1'!J672</f>
        <v>CUMPLE</v>
      </c>
      <c r="K16" s="10" t="str">
        <f>'Respuestas de formulario 1'!K672</f>
        <v>CUMPLE</v>
      </c>
      <c r="L16" s="10" t="str">
        <f>'Respuestas de formulario 1'!L672</f>
        <v>CUMPLE</v>
      </c>
      <c r="M16" s="10" t="str">
        <f>'Respuestas de formulario 1'!M672</f>
        <v>CUMPLE</v>
      </c>
      <c r="N16" s="10" t="str">
        <f>'Respuestas de formulario 1'!N672</f>
        <v>CUMPLE</v>
      </c>
      <c r="O16" s="10" t="str">
        <f>'Respuestas de formulario 1'!O672</f>
        <v>CUMPLE</v>
      </c>
      <c r="P16" s="10" t="str">
        <f>'Respuestas de formulario 1'!P672</f>
        <v>CUMPLE</v>
      </c>
      <c r="Q16" s="10" t="str">
        <f>'Respuestas de formulario 1'!Q672</f>
        <v>CUMPLE</v>
      </c>
      <c r="R16" s="10" t="str">
        <f>'Respuestas de formulario 1'!R672</f>
        <v>CUMPLE</v>
      </c>
      <c r="S16" s="10" t="str">
        <f>'Respuestas de formulario 1'!S672</f>
        <v>CUMPLE</v>
      </c>
      <c r="T16" s="10" t="str">
        <f>'Respuestas de formulario 1'!T672</f>
        <v>CUMPLE</v>
      </c>
      <c r="U16" s="10" t="str">
        <f>'Respuestas de formulario 1'!U672</f>
        <v>CUMPLE</v>
      </c>
      <c r="V16" s="10" t="str">
        <f>'Respuestas de formulario 1'!V672</f>
        <v>CUMPLE</v>
      </c>
      <c r="W16" s="10" t="str">
        <f>'Respuestas de formulario 1'!W672</f>
        <v>CUMPLE</v>
      </c>
      <c r="X16" s="10" t="str">
        <f>'Respuestas de formulario 1'!X672</f>
        <v>CUMPLE</v>
      </c>
      <c r="Y16" s="10" t="str">
        <f>'Respuestas de formulario 1'!Y672</f>
        <v>CUMPLE</v>
      </c>
      <c r="Z16" s="10" t="str">
        <f>'Respuestas de formulario 1'!Z672</f>
        <v>CUMPLE</v>
      </c>
      <c r="AA16" s="10" t="str">
        <f>'Respuestas de formulario 1'!AA672</f>
        <v>CUMPLE</v>
      </c>
      <c r="AB16" s="10" t="str">
        <f>'Respuestas de formulario 1'!AB672</f>
        <v>CUMPLE</v>
      </c>
      <c r="AC16" s="10" t="str">
        <f>'Respuestas de formulario 1'!AC672</f>
        <v>NO APLICA</v>
      </c>
      <c r="AD16" s="10" t="str">
        <f>'Respuestas de formulario 1'!AD672</f>
        <v>NO APLICA</v>
      </c>
      <c r="AE16" s="10" t="str">
        <f>'Respuestas de formulario 1'!AE672</f>
        <v>NO APLICA</v>
      </c>
      <c r="AF16" s="10" t="str">
        <f>'Respuestas de formulario 1'!AF672</f>
        <v>NO APLICA</v>
      </c>
      <c r="AG16" s="10" t="str">
        <f>'Respuestas de formulario 1'!AG672</f>
        <v>CUMPLE</v>
      </c>
      <c r="AH16" s="10" t="str">
        <f>'Respuestas de formulario 1'!AH672</f>
        <v>CUMPLE</v>
      </c>
      <c r="AI16" s="10" t="str">
        <f>'Respuestas de formulario 1'!AI672</f>
        <v>CUMPLE</v>
      </c>
      <c r="AJ16" s="10" t="str">
        <f>'Respuestas de formulario 1'!AJ672</f>
        <v>CUMPLE</v>
      </c>
      <c r="AK16" s="10" t="str">
        <f>'Respuestas de formulario 1'!AK672</f>
        <v>CUMPLE</v>
      </c>
      <c r="AL16" s="10" t="str">
        <f>'Respuestas de formulario 1'!AL672</f>
        <v>CUMPLE</v>
      </c>
      <c r="AM16" s="10" t="str">
        <f>'Respuestas de formulario 1'!AM672</f>
        <v>CUMPLE</v>
      </c>
      <c r="AN16" s="10" t="str">
        <f>'Respuestas de formulario 1'!AN672</f>
        <v>CUMPLE</v>
      </c>
      <c r="AO16" s="10" t="str">
        <f>'Respuestas de formulario 1'!AO672</f>
        <v>CUMPLE</v>
      </c>
      <c r="AP16" s="10" t="str">
        <f>'Respuestas de formulario 1'!AP672</f>
        <v>CUMPLE</v>
      </c>
      <c r="AQ16" s="10" t="str">
        <f>'Respuestas de formulario 1'!AQ672</f>
        <v>CUMPLE</v>
      </c>
      <c r="AR16" s="10" t="str">
        <f>'Respuestas de formulario 1'!AR672</f>
        <v>CUMPLE</v>
      </c>
      <c r="AS16" s="10" t="str">
        <f>'Respuestas de formulario 1'!AS672</f>
        <v>CUMPLE</v>
      </c>
      <c r="AT16" s="10" t="str">
        <f>'Respuestas de formulario 1'!AT672</f>
        <v>CUMPLE</v>
      </c>
      <c r="AU16" s="10" t="str">
        <f>'Respuestas de formulario 1'!AU672</f>
        <v>CUMPLE</v>
      </c>
      <c r="AV16" s="10" t="str">
        <f>'Respuestas de formulario 1'!AV672</f>
        <v>CUMPLE</v>
      </c>
      <c r="AW16" s="10" t="str">
        <f>'Respuestas de formulario 1'!AW672</f>
        <v>CUMPLE</v>
      </c>
      <c r="AX16" s="11" t="str">
        <f>'Respuestas de formulario 1'!AX672</f>
        <v xml:space="preserve">Sin novedad </v>
      </c>
      <c r="AY16" s="10" t="str">
        <f>'Respuestas de formulario 1'!AY672</f>
        <v>Cumple</v>
      </c>
      <c r="AZ16" s="10" t="str">
        <f>'Respuestas de formulario 1'!AZ672</f>
        <v>Cumple</v>
      </c>
      <c r="BA16" s="10" t="str">
        <f>'Respuestas de formulario 1'!BA672</f>
        <v>Cumple</v>
      </c>
      <c r="BB16" s="10" t="str">
        <f>'Respuestas de formulario 1'!BB672</f>
        <v>No</v>
      </c>
    </row>
    <row r="17" spans="1:54" x14ac:dyDescent="0.2">
      <c r="A17" s="9">
        <f>'Respuestas de formulario 1'!A673</f>
        <v>45901.350958414347</v>
      </c>
      <c r="B17" s="10" t="str">
        <f>'Respuestas de formulario 1'!B673</f>
        <v xml:space="preserve">Javier Alfonso Amaya Suárez </v>
      </c>
      <c r="C17" s="10" t="str">
        <f>'Respuestas de formulario 1'!C673</f>
        <v>MANTENIMIENTO (CONSORCIO SAS-CFP)</v>
      </c>
      <c r="D17" s="10" t="str">
        <f>'Respuestas de formulario 1'!D673</f>
        <v>DINA</v>
      </c>
      <c r="E17" s="10" t="str">
        <f>'Respuestas de formulario 1'!E673</f>
        <v>WPT354</v>
      </c>
      <c r="F17" s="10">
        <f>'Respuestas de formulario 1'!F673</f>
        <v>124840</v>
      </c>
      <c r="G17" s="10" t="str">
        <f>'Respuestas de formulario 1'!G673</f>
        <v>DIURNA</v>
      </c>
      <c r="H17" s="10" t="str">
        <f>'Respuestas de formulario 1'!H673</f>
        <v>CUMPLE</v>
      </c>
      <c r="I17" s="10" t="str">
        <f>'Respuestas de formulario 1'!I673</f>
        <v>CUMPLE</v>
      </c>
      <c r="J17" s="10" t="str">
        <f>'Respuestas de formulario 1'!J673</f>
        <v>CUMPLE</v>
      </c>
      <c r="K17" s="10" t="str">
        <f>'Respuestas de formulario 1'!K673</f>
        <v>CUMPLE</v>
      </c>
      <c r="L17" s="10" t="str">
        <f>'Respuestas de formulario 1'!L673</f>
        <v>CUMPLE</v>
      </c>
      <c r="M17" s="10" t="str">
        <f>'Respuestas de formulario 1'!M673</f>
        <v>CUMPLE</v>
      </c>
      <c r="N17" s="10" t="str">
        <f>'Respuestas de formulario 1'!N673</f>
        <v>CUMPLE</v>
      </c>
      <c r="O17" s="10" t="str">
        <f>'Respuestas de formulario 1'!O673</f>
        <v>CUMPLE</v>
      </c>
      <c r="P17" s="10" t="str">
        <f>'Respuestas de formulario 1'!P673</f>
        <v>CUMPLE</v>
      </c>
      <c r="Q17" s="10" t="str">
        <f>'Respuestas de formulario 1'!Q673</f>
        <v>CUMPLE</v>
      </c>
      <c r="R17" s="10" t="str">
        <f>'Respuestas de formulario 1'!R673</f>
        <v>CUMPLE</v>
      </c>
      <c r="S17" s="10" t="str">
        <f>'Respuestas de formulario 1'!S673</f>
        <v>CUMPLE</v>
      </c>
      <c r="T17" s="10" t="str">
        <f>'Respuestas de formulario 1'!T673</f>
        <v>CUMPLE</v>
      </c>
      <c r="U17" s="10" t="str">
        <f>'Respuestas de formulario 1'!U673</f>
        <v>CUMPLE</v>
      </c>
      <c r="V17" s="10" t="str">
        <f>'Respuestas de formulario 1'!V673</f>
        <v>CUMPLE</v>
      </c>
      <c r="W17" s="10" t="str">
        <f>'Respuestas de formulario 1'!W673</f>
        <v>CUMPLE</v>
      </c>
      <c r="X17" s="10" t="str">
        <f>'Respuestas de formulario 1'!X673</f>
        <v>CUMPLE</v>
      </c>
      <c r="Y17" s="10" t="str">
        <f>'Respuestas de formulario 1'!Y673</f>
        <v>CUMPLE</v>
      </c>
      <c r="Z17" s="10" t="str">
        <f>'Respuestas de formulario 1'!Z673</f>
        <v>CUMPLE</v>
      </c>
      <c r="AA17" s="10" t="str">
        <f>'Respuestas de formulario 1'!AA673</f>
        <v>CUMPLE</v>
      </c>
      <c r="AB17" s="10" t="str">
        <f>'Respuestas de formulario 1'!AB673</f>
        <v>CUMPLE</v>
      </c>
      <c r="AC17" s="10" t="str">
        <f>'Respuestas de formulario 1'!AC673</f>
        <v>NO APLICA</v>
      </c>
      <c r="AD17" s="10" t="str">
        <f>'Respuestas de formulario 1'!AD673</f>
        <v>NO APLICA</v>
      </c>
      <c r="AE17" s="10" t="str">
        <f>'Respuestas de formulario 1'!AE673</f>
        <v>NO APLICA</v>
      </c>
      <c r="AF17" s="10" t="str">
        <f>'Respuestas de formulario 1'!AF673</f>
        <v>NO APLICA</v>
      </c>
      <c r="AG17" s="10" t="str">
        <f>'Respuestas de formulario 1'!AG673</f>
        <v>CUMPLE</v>
      </c>
      <c r="AH17" s="10" t="str">
        <f>'Respuestas de formulario 1'!AH673</f>
        <v>CUMPLE</v>
      </c>
      <c r="AI17" s="10" t="str">
        <f>'Respuestas de formulario 1'!AI673</f>
        <v>CUMPLE</v>
      </c>
      <c r="AJ17" s="10" t="str">
        <f>'Respuestas de formulario 1'!AJ673</f>
        <v>CUMPLE</v>
      </c>
      <c r="AK17" s="10" t="str">
        <f>'Respuestas de formulario 1'!AK673</f>
        <v>CUMPLE</v>
      </c>
      <c r="AL17" s="10" t="str">
        <f>'Respuestas de formulario 1'!AL673</f>
        <v>CUMPLE</v>
      </c>
      <c r="AM17" s="10" t="str">
        <f>'Respuestas de formulario 1'!AM673</f>
        <v>CUMPLE</v>
      </c>
      <c r="AN17" s="10" t="str">
        <f>'Respuestas de formulario 1'!AN673</f>
        <v>CUMPLE</v>
      </c>
      <c r="AO17" s="10" t="str">
        <f>'Respuestas de formulario 1'!AO673</f>
        <v>CUMPLE</v>
      </c>
      <c r="AP17" s="10" t="str">
        <f>'Respuestas de formulario 1'!AP673</f>
        <v>CUMPLE</v>
      </c>
      <c r="AQ17" s="10" t="str">
        <f>'Respuestas de formulario 1'!AQ673</f>
        <v>CUMPLE</v>
      </c>
      <c r="AR17" s="10" t="str">
        <f>'Respuestas de formulario 1'!AR673</f>
        <v>CUMPLE</v>
      </c>
      <c r="AS17" s="10" t="str">
        <f>'Respuestas de formulario 1'!AS673</f>
        <v>CUMPLE</v>
      </c>
      <c r="AT17" s="10" t="str">
        <f>'Respuestas de formulario 1'!AT673</f>
        <v>CUMPLE</v>
      </c>
      <c r="AU17" s="10" t="str">
        <f>'Respuestas de formulario 1'!AU673</f>
        <v>CUMPLE</v>
      </c>
      <c r="AV17" s="10" t="str">
        <f>'Respuestas de formulario 1'!AV673</f>
        <v>CUMPLE</v>
      </c>
      <c r="AW17" s="10" t="str">
        <f>'Respuestas de formulario 1'!AW673</f>
        <v>CUMPLE</v>
      </c>
      <c r="AX17" s="11" t="str">
        <f>'Respuestas de formulario 1'!AX673</f>
        <v xml:space="preserve">Presenta ruido en la correa de accesorios, la dirección presenta juego, el radio del vehículo no enciende </v>
      </c>
      <c r="AY17" s="10" t="str">
        <f>'Respuestas de formulario 1'!AY673</f>
        <v>Cumple</v>
      </c>
      <c r="AZ17" s="10" t="str">
        <f>'Respuestas de formulario 1'!AZ673</f>
        <v>Cumple</v>
      </c>
      <c r="BA17" s="10" t="str">
        <f>'Respuestas de formulario 1'!BA673</f>
        <v>Cumple</v>
      </c>
      <c r="BB17" s="10" t="str">
        <f>'Respuestas de formulario 1'!BB673</f>
        <v>No</v>
      </c>
    </row>
    <row r="18" spans="1:54" x14ac:dyDescent="0.2">
      <c r="A18" s="9">
        <f>'Respuestas de formulario 1'!A674</f>
        <v>45901.355089062505</v>
      </c>
      <c r="B18" s="10" t="str">
        <f>'Respuestas de formulario 1'!B674</f>
        <v xml:space="preserve">Jin Ramírez </v>
      </c>
      <c r="C18" s="10" t="str">
        <f>'Respuestas de formulario 1'!C674</f>
        <v>MANTENIMIENTO (CONSORCIO SAS-CFP)</v>
      </c>
      <c r="D18" s="10" t="str">
        <f>'Respuestas de formulario 1'!D674</f>
        <v>DINA</v>
      </c>
      <c r="E18" s="10" t="str">
        <f>'Respuestas de formulario 1'!E674</f>
        <v xml:space="preserve">Ttto55 </v>
      </c>
      <c r="F18" s="10">
        <f>'Respuestas de formulario 1'!F674</f>
        <v>105022</v>
      </c>
      <c r="G18" s="10" t="str">
        <f>'Respuestas de formulario 1'!G674</f>
        <v>DIURNA</v>
      </c>
      <c r="H18" s="10" t="str">
        <f>'Respuestas de formulario 1'!H674</f>
        <v>CUMPLE</v>
      </c>
      <c r="I18" s="10" t="str">
        <f>'Respuestas de formulario 1'!I674</f>
        <v>CUMPLE</v>
      </c>
      <c r="J18" s="10" t="str">
        <f>'Respuestas de formulario 1'!J674</f>
        <v>CUMPLE</v>
      </c>
      <c r="K18" s="10" t="str">
        <f>'Respuestas de formulario 1'!K674</f>
        <v>CUMPLE</v>
      </c>
      <c r="L18" s="10" t="str">
        <f>'Respuestas de formulario 1'!L674</f>
        <v>CUMPLE</v>
      </c>
      <c r="M18" s="10" t="str">
        <f>'Respuestas de formulario 1'!M674</f>
        <v>CUMPLE</v>
      </c>
      <c r="N18" s="10" t="str">
        <f>'Respuestas de formulario 1'!N674</f>
        <v>CUMPLE</v>
      </c>
      <c r="O18" s="10" t="str">
        <f>'Respuestas de formulario 1'!O674</f>
        <v>CUMPLE</v>
      </c>
      <c r="P18" s="10" t="str">
        <f>'Respuestas de formulario 1'!P674</f>
        <v>CUMPLE</v>
      </c>
      <c r="Q18" s="10" t="str">
        <f>'Respuestas de formulario 1'!Q674</f>
        <v>CUMPLE</v>
      </c>
      <c r="R18" s="10" t="str">
        <f>'Respuestas de formulario 1'!R674</f>
        <v>CUMPLE</v>
      </c>
      <c r="S18" s="10" t="str">
        <f>'Respuestas de formulario 1'!S674</f>
        <v>CUMPLE</v>
      </c>
      <c r="T18" s="10" t="str">
        <f>'Respuestas de formulario 1'!T674</f>
        <v>CUMPLE</v>
      </c>
      <c r="U18" s="10" t="str">
        <f>'Respuestas de formulario 1'!U674</f>
        <v>CUMPLE</v>
      </c>
      <c r="V18" s="10" t="str">
        <f>'Respuestas de formulario 1'!V674</f>
        <v>CUMPLE</v>
      </c>
      <c r="W18" s="10" t="str">
        <f>'Respuestas de formulario 1'!W674</f>
        <v>CUMPLE</v>
      </c>
      <c r="X18" s="10" t="str">
        <f>'Respuestas de formulario 1'!X674</f>
        <v>CUMPLE</v>
      </c>
      <c r="Y18" s="10" t="str">
        <f>'Respuestas de formulario 1'!Y674</f>
        <v>CUMPLE</v>
      </c>
      <c r="Z18" s="10" t="str">
        <f>'Respuestas de formulario 1'!Z674</f>
        <v>CUMPLE</v>
      </c>
      <c r="AA18" s="10" t="str">
        <f>'Respuestas de formulario 1'!AA674</f>
        <v>CUMPLE</v>
      </c>
      <c r="AB18" s="10" t="str">
        <f>'Respuestas de formulario 1'!AB674</f>
        <v>CUMPLE</v>
      </c>
      <c r="AC18" s="10" t="str">
        <f>'Respuestas de formulario 1'!AC674</f>
        <v>CUMPLE</v>
      </c>
      <c r="AD18" s="10" t="str">
        <f>'Respuestas de formulario 1'!AD674</f>
        <v>CUMPLE</v>
      </c>
      <c r="AE18" s="10" t="str">
        <f>'Respuestas de formulario 1'!AE674</f>
        <v>CUMPLE</v>
      </c>
      <c r="AF18" s="10" t="str">
        <f>'Respuestas de formulario 1'!AF674</f>
        <v>CUMPLE</v>
      </c>
      <c r="AG18" s="10" t="str">
        <f>'Respuestas de formulario 1'!AG674</f>
        <v>CUMPLE</v>
      </c>
      <c r="AH18" s="10" t="str">
        <f>'Respuestas de formulario 1'!AH674</f>
        <v>CUMPLE</v>
      </c>
      <c r="AI18" s="10" t="str">
        <f>'Respuestas de formulario 1'!AI674</f>
        <v>CUMPLE</v>
      </c>
      <c r="AJ18" s="10" t="str">
        <f>'Respuestas de formulario 1'!AJ674</f>
        <v>CUMPLE</v>
      </c>
      <c r="AK18" s="10" t="str">
        <f>'Respuestas de formulario 1'!AK674</f>
        <v>CUMPLE</v>
      </c>
      <c r="AL18" s="10" t="str">
        <f>'Respuestas de formulario 1'!AL674</f>
        <v>CUMPLE</v>
      </c>
      <c r="AM18" s="10" t="str">
        <f>'Respuestas de formulario 1'!AM674</f>
        <v>CUMPLE</v>
      </c>
      <c r="AN18" s="10" t="str">
        <f>'Respuestas de formulario 1'!AN674</f>
        <v>CUMPLE</v>
      </c>
      <c r="AO18" s="10" t="str">
        <f>'Respuestas de formulario 1'!AO674</f>
        <v>CUMPLE</v>
      </c>
      <c r="AP18" s="10" t="str">
        <f>'Respuestas de formulario 1'!AP674</f>
        <v>CUMPLE</v>
      </c>
      <c r="AQ18" s="10" t="str">
        <f>'Respuestas de formulario 1'!AQ674</f>
        <v>CUMPLE</v>
      </c>
      <c r="AR18" s="10" t="str">
        <f>'Respuestas de formulario 1'!AR674</f>
        <v>CUMPLE</v>
      </c>
      <c r="AS18" s="10" t="str">
        <f>'Respuestas de formulario 1'!AS674</f>
        <v>CUMPLE</v>
      </c>
      <c r="AT18" s="10" t="str">
        <f>'Respuestas de formulario 1'!AT674</f>
        <v>CUMPLE</v>
      </c>
      <c r="AU18" s="10" t="str">
        <f>'Respuestas de formulario 1'!AU674</f>
        <v>CUMPLE</v>
      </c>
      <c r="AV18" s="10" t="str">
        <f>'Respuestas de formulario 1'!AV674</f>
        <v>CUMPLE</v>
      </c>
      <c r="AW18" s="10" t="str">
        <f>'Respuestas de formulario 1'!AW674</f>
        <v>CUMPLE</v>
      </c>
      <c r="AX18" s="11" t="str">
        <f>'Respuestas de formulario 1'!AX674</f>
        <v xml:space="preserve">* sistema de embrague presenta fallas, se requiere cambio 
* Forros para canecas de 55 para lubricación, están en mal estado, se requiere cambio 
</v>
      </c>
      <c r="AY18" s="10" t="str">
        <f>'Respuestas de formulario 1'!AY674</f>
        <v>Cumple</v>
      </c>
      <c r="AZ18" s="10" t="str">
        <f>'Respuestas de formulario 1'!AZ674</f>
        <v>Cumple</v>
      </c>
      <c r="BA18" s="10" t="str">
        <f>'Respuestas de formulario 1'!BA674</f>
        <v>Cumple</v>
      </c>
      <c r="BB18" s="10" t="str">
        <f>'Respuestas de formulario 1'!BB674</f>
        <v>No</v>
      </c>
    </row>
    <row r="19" spans="1:54" x14ac:dyDescent="0.2">
      <c r="A19" s="9">
        <f>'Respuestas de formulario 1'!A675</f>
        <v>45901.360588437499</v>
      </c>
      <c r="B19" s="10" t="str">
        <f>'Respuestas de formulario 1'!B675</f>
        <v xml:space="preserve">Alejandro aguja </v>
      </c>
      <c r="C19" s="10" t="str">
        <f>'Respuestas de formulario 1'!C675</f>
        <v>MANTENIMIENTO (CONSORCIO SAS-CFP)</v>
      </c>
      <c r="D19" s="10" t="str">
        <f>'Respuestas de formulario 1'!D675</f>
        <v>DINA</v>
      </c>
      <c r="E19" s="10" t="str">
        <f>'Respuestas de formulario 1'!E675</f>
        <v>Ths544</v>
      </c>
      <c r="F19" s="10">
        <f>'Respuestas de formulario 1'!F675</f>
        <v>44858</v>
      </c>
      <c r="G19" s="10" t="str">
        <f>'Respuestas de formulario 1'!G675</f>
        <v>DIURNA</v>
      </c>
      <c r="H19" s="10" t="str">
        <f>'Respuestas de formulario 1'!H675</f>
        <v>CUMPLE</v>
      </c>
      <c r="I19" s="10" t="str">
        <f>'Respuestas de formulario 1'!I675</f>
        <v>CUMPLE</v>
      </c>
      <c r="J19" s="10" t="str">
        <f>'Respuestas de formulario 1'!J675</f>
        <v>CUMPLE</v>
      </c>
      <c r="K19" s="10" t="str">
        <f>'Respuestas de formulario 1'!K675</f>
        <v>CUMPLE</v>
      </c>
      <c r="L19" s="10" t="str">
        <f>'Respuestas de formulario 1'!L675</f>
        <v>CUMPLE</v>
      </c>
      <c r="M19" s="10" t="str">
        <f>'Respuestas de formulario 1'!M675</f>
        <v>CUMPLE</v>
      </c>
      <c r="N19" s="10" t="str">
        <f>'Respuestas de formulario 1'!N675</f>
        <v>CUMPLE</v>
      </c>
      <c r="O19" s="10" t="str">
        <f>'Respuestas de formulario 1'!O675</f>
        <v>CUMPLE</v>
      </c>
      <c r="P19" s="10" t="str">
        <f>'Respuestas de formulario 1'!P675</f>
        <v>CUMPLE</v>
      </c>
      <c r="Q19" s="10" t="str">
        <f>'Respuestas de formulario 1'!Q675</f>
        <v>CUMPLE</v>
      </c>
      <c r="R19" s="10" t="str">
        <f>'Respuestas de formulario 1'!R675</f>
        <v>CUMPLE</v>
      </c>
      <c r="S19" s="10" t="str">
        <f>'Respuestas de formulario 1'!S675</f>
        <v>CUMPLE</v>
      </c>
      <c r="T19" s="10" t="str">
        <f>'Respuestas de formulario 1'!T675</f>
        <v>CUMPLE</v>
      </c>
      <c r="U19" s="10" t="str">
        <f>'Respuestas de formulario 1'!U675</f>
        <v>CUMPLE</v>
      </c>
      <c r="V19" s="10" t="str">
        <f>'Respuestas de formulario 1'!V675</f>
        <v>CUMPLE</v>
      </c>
      <c r="W19" s="10" t="str">
        <f>'Respuestas de formulario 1'!W675</f>
        <v>CUMPLE</v>
      </c>
      <c r="X19" s="10" t="str">
        <f>'Respuestas de formulario 1'!X675</f>
        <v>CUMPLE</v>
      </c>
      <c r="Y19" s="10" t="str">
        <f>'Respuestas de formulario 1'!Y675</f>
        <v>CUMPLE</v>
      </c>
      <c r="Z19" s="10" t="str">
        <f>'Respuestas de formulario 1'!Z675</f>
        <v>CUMPLE</v>
      </c>
      <c r="AA19" s="10" t="str">
        <f>'Respuestas de formulario 1'!AA675</f>
        <v>CUMPLE</v>
      </c>
      <c r="AB19" s="10" t="str">
        <f>'Respuestas de formulario 1'!AB675</f>
        <v>CUMPLE</v>
      </c>
      <c r="AC19" s="10" t="str">
        <f>'Respuestas de formulario 1'!AC675</f>
        <v>NO APLICA</v>
      </c>
      <c r="AD19" s="10" t="str">
        <f>'Respuestas de formulario 1'!AD675</f>
        <v>NO APLICA</v>
      </c>
      <c r="AE19" s="10" t="str">
        <f>'Respuestas de formulario 1'!AE675</f>
        <v>NO APLICA</v>
      </c>
      <c r="AF19" s="10" t="str">
        <f>'Respuestas de formulario 1'!AF675</f>
        <v>NO APLICA</v>
      </c>
      <c r="AG19" s="10" t="str">
        <f>'Respuestas de formulario 1'!AG675</f>
        <v>CUMPLE</v>
      </c>
      <c r="AH19" s="10" t="str">
        <f>'Respuestas de formulario 1'!AH675</f>
        <v>CUMPLE</v>
      </c>
      <c r="AI19" s="10" t="str">
        <f>'Respuestas de formulario 1'!AI675</f>
        <v>CUMPLE</v>
      </c>
      <c r="AJ19" s="10" t="str">
        <f>'Respuestas de formulario 1'!AJ675</f>
        <v>CUMPLE</v>
      </c>
      <c r="AK19" s="10" t="str">
        <f>'Respuestas de formulario 1'!AK675</f>
        <v>CUMPLE</v>
      </c>
      <c r="AL19" s="10" t="str">
        <f>'Respuestas de formulario 1'!AL675</f>
        <v>CUMPLE</v>
      </c>
      <c r="AM19" s="10" t="str">
        <f>'Respuestas de formulario 1'!AM675</f>
        <v>CUMPLE</v>
      </c>
      <c r="AN19" s="10" t="str">
        <f>'Respuestas de formulario 1'!AN675</f>
        <v>CUMPLE</v>
      </c>
      <c r="AO19" s="10" t="str">
        <f>'Respuestas de formulario 1'!AO675</f>
        <v>CUMPLE</v>
      </c>
      <c r="AP19" s="10" t="str">
        <f>'Respuestas de formulario 1'!AP675</f>
        <v>CUMPLE</v>
      </c>
      <c r="AQ19" s="10" t="str">
        <f>'Respuestas de formulario 1'!AQ675</f>
        <v>CUMPLE</v>
      </c>
      <c r="AR19" s="10" t="str">
        <f>'Respuestas de formulario 1'!AR675</f>
        <v>CUMPLE</v>
      </c>
      <c r="AS19" s="10" t="str">
        <f>'Respuestas de formulario 1'!AS675</f>
        <v>CUMPLE</v>
      </c>
      <c r="AT19" s="10" t="str">
        <f>'Respuestas de formulario 1'!AT675</f>
        <v>CUMPLE</v>
      </c>
      <c r="AU19" s="10" t="str">
        <f>'Respuestas de formulario 1'!AU675</f>
        <v>CUMPLE</v>
      </c>
      <c r="AV19" s="10" t="str">
        <f>'Respuestas de formulario 1'!AV675</f>
        <v>CUMPLE</v>
      </c>
      <c r="AW19" s="10" t="str">
        <f>'Respuestas de formulario 1'!AW675</f>
        <v>CUMPLE</v>
      </c>
      <c r="AX19" s="11">
        <f>'Respuestas de formulario 1'!AX675</f>
        <v>0</v>
      </c>
      <c r="AY19" s="10" t="str">
        <f>'Respuestas de formulario 1'!AY675</f>
        <v>Cumple</v>
      </c>
      <c r="AZ19" s="10" t="str">
        <f>'Respuestas de formulario 1'!AZ675</f>
        <v>Cumple</v>
      </c>
      <c r="BA19" s="10" t="str">
        <f>'Respuestas de formulario 1'!BA675</f>
        <v>Cumple</v>
      </c>
      <c r="BB19" s="10" t="str">
        <f>'Respuestas de formulario 1'!BB675</f>
        <v>No</v>
      </c>
    </row>
    <row r="20" spans="1:54" x14ac:dyDescent="0.2">
      <c r="A20" s="9">
        <f>'Respuestas de formulario 1'!A676</f>
        <v>45901.385171793983</v>
      </c>
      <c r="B20" s="10" t="str">
        <f>'Respuestas de formulario 1'!B676</f>
        <v xml:space="preserve">BETUEL OLARTE DUSSAN </v>
      </c>
      <c r="C20" s="10" t="str">
        <f>'Respuestas de formulario 1'!C676</f>
        <v>OPERACIÓN</v>
      </c>
      <c r="D20" s="10" t="str">
        <f>'Respuestas de formulario 1'!D676</f>
        <v>SAN FRANCISCO</v>
      </c>
      <c r="E20" s="10" t="str">
        <f>'Respuestas de formulario 1'!E676</f>
        <v xml:space="preserve">WPT243 </v>
      </c>
      <c r="F20" s="10">
        <f>'Respuestas de formulario 1'!F676</f>
        <v>97375</v>
      </c>
      <c r="G20" s="10" t="str">
        <f>'Respuestas de formulario 1'!G676</f>
        <v>DIURNA</v>
      </c>
      <c r="H20" s="10" t="str">
        <f>'Respuestas de formulario 1'!H676</f>
        <v>CUMPLE</v>
      </c>
      <c r="I20" s="10" t="str">
        <f>'Respuestas de formulario 1'!I676</f>
        <v>CUMPLE</v>
      </c>
      <c r="J20" s="10" t="str">
        <f>'Respuestas de formulario 1'!J676</f>
        <v>CUMPLE</v>
      </c>
      <c r="K20" s="10" t="str">
        <f>'Respuestas de formulario 1'!K676</f>
        <v>CUMPLE</v>
      </c>
      <c r="L20" s="10" t="str">
        <f>'Respuestas de formulario 1'!L676</f>
        <v>CUMPLE</v>
      </c>
      <c r="M20" s="10" t="str">
        <f>'Respuestas de formulario 1'!M676</f>
        <v>CUMPLE</v>
      </c>
      <c r="N20" s="10" t="str">
        <f>'Respuestas de formulario 1'!N676</f>
        <v>CUMPLE</v>
      </c>
      <c r="O20" s="10" t="str">
        <f>'Respuestas de formulario 1'!O676</f>
        <v>CUMPLE</v>
      </c>
      <c r="P20" s="10" t="str">
        <f>'Respuestas de formulario 1'!P676</f>
        <v>CUMPLE</v>
      </c>
      <c r="Q20" s="10" t="str">
        <f>'Respuestas de formulario 1'!Q676</f>
        <v>CUMPLE</v>
      </c>
      <c r="R20" s="10" t="str">
        <f>'Respuestas de formulario 1'!R676</f>
        <v>CUMPLE</v>
      </c>
      <c r="S20" s="10" t="str">
        <f>'Respuestas de formulario 1'!S676</f>
        <v>CUMPLE</v>
      </c>
      <c r="T20" s="10" t="str">
        <f>'Respuestas de formulario 1'!T676</f>
        <v>CUMPLE</v>
      </c>
      <c r="U20" s="10" t="str">
        <f>'Respuestas de formulario 1'!U676</f>
        <v>CUMPLE</v>
      </c>
      <c r="V20" s="10" t="str">
        <f>'Respuestas de formulario 1'!V676</f>
        <v>CUMPLE</v>
      </c>
      <c r="W20" s="10" t="str">
        <f>'Respuestas de formulario 1'!W676</f>
        <v>CUMPLE</v>
      </c>
      <c r="X20" s="10" t="str">
        <f>'Respuestas de formulario 1'!X676</f>
        <v>CUMPLE</v>
      </c>
      <c r="Y20" s="10" t="str">
        <f>'Respuestas de formulario 1'!Y676</f>
        <v>CUMPLE</v>
      </c>
      <c r="Z20" s="10" t="str">
        <f>'Respuestas de formulario 1'!Z676</f>
        <v>CUMPLE</v>
      </c>
      <c r="AA20" s="10" t="str">
        <f>'Respuestas de formulario 1'!AA676</f>
        <v>CUMPLE</v>
      </c>
      <c r="AB20" s="10" t="str">
        <f>'Respuestas de formulario 1'!AB676</f>
        <v>CUMPLE</v>
      </c>
      <c r="AC20" s="10" t="str">
        <f>'Respuestas de formulario 1'!AC676</f>
        <v>NO APLICA</v>
      </c>
      <c r="AD20" s="10" t="str">
        <f>'Respuestas de formulario 1'!AD676</f>
        <v>NO APLICA</v>
      </c>
      <c r="AE20" s="10" t="str">
        <f>'Respuestas de formulario 1'!AE676</f>
        <v>NO APLICA</v>
      </c>
      <c r="AF20" s="10" t="str">
        <f>'Respuestas de formulario 1'!AF676</f>
        <v>NO APLICA</v>
      </c>
      <c r="AG20" s="10" t="str">
        <f>'Respuestas de formulario 1'!AG676</f>
        <v>CUMPLE</v>
      </c>
      <c r="AH20" s="10" t="str">
        <f>'Respuestas de formulario 1'!AH676</f>
        <v>CUMPLE</v>
      </c>
      <c r="AI20" s="10" t="str">
        <f>'Respuestas de formulario 1'!AI676</f>
        <v>CUMPLE</v>
      </c>
      <c r="AJ20" s="10" t="str">
        <f>'Respuestas de formulario 1'!AJ676</f>
        <v>CUMPLE</v>
      </c>
      <c r="AK20" s="10" t="str">
        <f>'Respuestas de formulario 1'!AK676</f>
        <v>CUMPLE</v>
      </c>
      <c r="AL20" s="10" t="str">
        <f>'Respuestas de formulario 1'!AL676</f>
        <v>CUMPLE</v>
      </c>
      <c r="AM20" s="10" t="str">
        <f>'Respuestas de formulario 1'!AM676</f>
        <v>CUMPLE</v>
      </c>
      <c r="AN20" s="10" t="str">
        <f>'Respuestas de formulario 1'!AN676</f>
        <v>CUMPLE</v>
      </c>
      <c r="AO20" s="10" t="str">
        <f>'Respuestas de formulario 1'!AO676</f>
        <v>CUMPLE</v>
      </c>
      <c r="AP20" s="10" t="str">
        <f>'Respuestas de formulario 1'!AP676</f>
        <v>CUMPLE</v>
      </c>
      <c r="AQ20" s="10" t="str">
        <f>'Respuestas de formulario 1'!AQ676</f>
        <v>CUMPLE</v>
      </c>
      <c r="AR20" s="10" t="str">
        <f>'Respuestas de formulario 1'!AR676</f>
        <v>CUMPLE</v>
      </c>
      <c r="AS20" s="10" t="str">
        <f>'Respuestas de formulario 1'!AS676</f>
        <v>CUMPLE</v>
      </c>
      <c r="AT20" s="10" t="str">
        <f>'Respuestas de formulario 1'!AT676</f>
        <v>CUMPLE</v>
      </c>
      <c r="AU20" s="10" t="str">
        <f>'Respuestas de formulario 1'!AU676</f>
        <v>CUMPLE</v>
      </c>
      <c r="AV20" s="10" t="str">
        <f>'Respuestas de formulario 1'!AV676</f>
        <v>CUMPLE</v>
      </c>
      <c r="AW20" s="10" t="str">
        <f>'Respuestas de formulario 1'!AW676</f>
        <v>CUMPLE</v>
      </c>
      <c r="AX20" s="11" t="str">
        <f>'Respuestas de formulario 1'!AX676</f>
        <v xml:space="preserve">Ruido anormal al accionar pedal de freno </v>
      </c>
      <c r="AY20" s="10" t="str">
        <f>'Respuestas de formulario 1'!AY676</f>
        <v>Cumple</v>
      </c>
      <c r="AZ20" s="10" t="str">
        <f>'Respuestas de formulario 1'!AZ676</f>
        <v>Cumple</v>
      </c>
      <c r="BA20" s="10" t="str">
        <f>'Respuestas de formulario 1'!BA676</f>
        <v>Cumple</v>
      </c>
      <c r="BB20" s="10" t="str">
        <f>'Respuestas de formulario 1'!BB676</f>
        <v>No</v>
      </c>
    </row>
    <row r="21" spans="1:54" x14ac:dyDescent="0.2">
      <c r="A21" s="9">
        <f>'Respuestas de formulario 1'!A677</f>
        <v>45901.411057546298</v>
      </c>
      <c r="B21" s="10" t="str">
        <f>'Respuestas de formulario 1'!B677</f>
        <v xml:space="preserve">Jorge Mosquera </v>
      </c>
      <c r="C21" s="10" t="str">
        <f>'Respuestas de formulario 1'!C677</f>
        <v>OPERACIÓN</v>
      </c>
      <c r="D21" s="10" t="str">
        <f>'Respuestas de formulario 1'!D677</f>
        <v>TELLO</v>
      </c>
      <c r="E21" s="10" t="str">
        <f>'Respuestas de formulario 1'!E677</f>
        <v xml:space="preserve">NTQ 466 </v>
      </c>
      <c r="F21" s="10">
        <f>'Respuestas de formulario 1'!F677</f>
        <v>6545</v>
      </c>
      <c r="G21" s="10" t="str">
        <f>'Respuestas de formulario 1'!G677</f>
        <v>DIURNA</v>
      </c>
      <c r="H21" s="10" t="str">
        <f>'Respuestas de formulario 1'!H677</f>
        <v>CUMPLE</v>
      </c>
      <c r="I21" s="10" t="str">
        <f>'Respuestas de formulario 1'!I677</f>
        <v>CUMPLE</v>
      </c>
      <c r="J21" s="10" t="str">
        <f>'Respuestas de formulario 1'!J677</f>
        <v>CUMPLE</v>
      </c>
      <c r="K21" s="10" t="str">
        <f>'Respuestas de formulario 1'!K677</f>
        <v>CUMPLE</v>
      </c>
      <c r="L21" s="10" t="str">
        <f>'Respuestas de formulario 1'!L677</f>
        <v>CUMPLE</v>
      </c>
      <c r="M21" s="10" t="str">
        <f>'Respuestas de formulario 1'!M677</f>
        <v>CUMPLE</v>
      </c>
      <c r="N21" s="10" t="str">
        <f>'Respuestas de formulario 1'!N677</f>
        <v>CUMPLE</v>
      </c>
      <c r="O21" s="10" t="str">
        <f>'Respuestas de formulario 1'!O677</f>
        <v>CUMPLE</v>
      </c>
      <c r="P21" s="10" t="str">
        <f>'Respuestas de formulario 1'!P677</f>
        <v>CUMPLE</v>
      </c>
      <c r="Q21" s="10" t="str">
        <f>'Respuestas de formulario 1'!Q677</f>
        <v>CUMPLE</v>
      </c>
      <c r="R21" s="10" t="str">
        <f>'Respuestas de formulario 1'!R677</f>
        <v>CUMPLE</v>
      </c>
      <c r="S21" s="10" t="str">
        <f>'Respuestas de formulario 1'!S677</f>
        <v>CUMPLE</v>
      </c>
      <c r="T21" s="10" t="str">
        <f>'Respuestas de formulario 1'!T677</f>
        <v>CUMPLE</v>
      </c>
      <c r="U21" s="10" t="str">
        <f>'Respuestas de formulario 1'!U677</f>
        <v>CUMPLE</v>
      </c>
      <c r="V21" s="10" t="str">
        <f>'Respuestas de formulario 1'!V677</f>
        <v>CUMPLE</v>
      </c>
      <c r="W21" s="10" t="str">
        <f>'Respuestas de formulario 1'!W677</f>
        <v>CUMPLE</v>
      </c>
      <c r="X21" s="10" t="str">
        <f>'Respuestas de formulario 1'!X677</f>
        <v>CUMPLE</v>
      </c>
      <c r="Y21" s="10" t="str">
        <f>'Respuestas de formulario 1'!Y677</f>
        <v>CUMPLE</v>
      </c>
      <c r="Z21" s="10" t="str">
        <f>'Respuestas de formulario 1'!Z677</f>
        <v>CUMPLE</v>
      </c>
      <c r="AA21" s="10" t="str">
        <f>'Respuestas de formulario 1'!AA677</f>
        <v>CUMPLE</v>
      </c>
      <c r="AB21" s="10" t="str">
        <f>'Respuestas de formulario 1'!AB677</f>
        <v>CUMPLE</v>
      </c>
      <c r="AC21" s="10" t="str">
        <f>'Respuestas de formulario 1'!AC677</f>
        <v>CUMPLE</v>
      </c>
      <c r="AD21" s="10" t="str">
        <f>'Respuestas de formulario 1'!AD677</f>
        <v>CUMPLE</v>
      </c>
      <c r="AE21" s="10" t="str">
        <f>'Respuestas de formulario 1'!AE677</f>
        <v>CUMPLE</v>
      </c>
      <c r="AF21" s="10" t="str">
        <f>'Respuestas de formulario 1'!AF677</f>
        <v>CUMPLE</v>
      </c>
      <c r="AG21" s="10" t="str">
        <f>'Respuestas de formulario 1'!AG677</f>
        <v>CUMPLE</v>
      </c>
      <c r="AH21" s="10" t="str">
        <f>'Respuestas de formulario 1'!AH677</f>
        <v>CUMPLE</v>
      </c>
      <c r="AI21" s="10" t="str">
        <f>'Respuestas de formulario 1'!AI677</f>
        <v>CUMPLE</v>
      </c>
      <c r="AJ21" s="10" t="str">
        <f>'Respuestas de formulario 1'!AJ677</f>
        <v>CUMPLE</v>
      </c>
      <c r="AK21" s="10" t="str">
        <f>'Respuestas de formulario 1'!AK677</f>
        <v>CUMPLE</v>
      </c>
      <c r="AL21" s="10" t="str">
        <f>'Respuestas de formulario 1'!AL677</f>
        <v>CUMPLE</v>
      </c>
      <c r="AM21" s="10" t="str">
        <f>'Respuestas de formulario 1'!AM677</f>
        <v>CUMPLE</v>
      </c>
      <c r="AN21" s="10" t="str">
        <f>'Respuestas de formulario 1'!AN677</f>
        <v>CUMPLE</v>
      </c>
      <c r="AO21" s="10" t="str">
        <f>'Respuestas de formulario 1'!AO677</f>
        <v>CUMPLE</v>
      </c>
      <c r="AP21" s="10" t="str">
        <f>'Respuestas de formulario 1'!AP677</f>
        <v>CUMPLE</v>
      </c>
      <c r="AQ21" s="10" t="str">
        <f>'Respuestas de formulario 1'!AQ677</f>
        <v>CUMPLE</v>
      </c>
      <c r="AR21" s="10" t="str">
        <f>'Respuestas de formulario 1'!AR677</f>
        <v>CUMPLE</v>
      </c>
      <c r="AS21" s="10" t="str">
        <f>'Respuestas de formulario 1'!AS677</f>
        <v>CUMPLE</v>
      </c>
      <c r="AT21" s="10" t="str">
        <f>'Respuestas de formulario 1'!AT677</f>
        <v>CUMPLE</v>
      </c>
      <c r="AU21" s="10" t="str">
        <f>'Respuestas de formulario 1'!AU677</f>
        <v>CUMPLE</v>
      </c>
      <c r="AV21" s="10" t="str">
        <f>'Respuestas de formulario 1'!AV677</f>
        <v>CUMPLE</v>
      </c>
      <c r="AW21" s="10" t="str">
        <f>'Respuestas de formulario 1'!AW677</f>
        <v>CUMPLE</v>
      </c>
      <c r="AX21" s="11">
        <f>'Respuestas de formulario 1'!AX677</f>
        <v>0</v>
      </c>
      <c r="AY21" s="10" t="str">
        <f>'Respuestas de formulario 1'!AY677</f>
        <v>Cumple</v>
      </c>
      <c r="AZ21" s="10" t="str">
        <f>'Respuestas de formulario 1'!AZ677</f>
        <v>Cumple</v>
      </c>
      <c r="BA21" s="10" t="str">
        <f>'Respuestas de formulario 1'!BA677</f>
        <v>Cumple</v>
      </c>
      <c r="BB21" s="10" t="str">
        <f>'Respuestas de formulario 1'!BB677</f>
        <v>No</v>
      </c>
    </row>
    <row r="22" spans="1:54" x14ac:dyDescent="0.2">
      <c r="A22" s="9">
        <f>'Respuestas de formulario 1'!A678</f>
        <v>45901.430397453703</v>
      </c>
      <c r="B22" s="10" t="str">
        <f>'Respuestas de formulario 1'!B678</f>
        <v>Diego Armando Rincon Bonilla</v>
      </c>
      <c r="C22" s="10" t="str">
        <f>'Respuestas de formulario 1'!C678</f>
        <v>OPERACIÓN</v>
      </c>
      <c r="D22" s="10" t="str">
        <f>'Respuestas de formulario 1'!D678</f>
        <v>DINA</v>
      </c>
      <c r="E22" s="10" t="str">
        <f>'Respuestas de formulario 1'!E678</f>
        <v>Wpt278</v>
      </c>
      <c r="F22" s="10">
        <f>'Respuestas de formulario 1'!F678</f>
        <v>139594</v>
      </c>
      <c r="G22" s="10" t="str">
        <f>'Respuestas de formulario 1'!G678</f>
        <v>DIURNA</v>
      </c>
      <c r="H22" s="10" t="str">
        <f>'Respuestas de formulario 1'!H678</f>
        <v>CUMPLE</v>
      </c>
      <c r="I22" s="10" t="str">
        <f>'Respuestas de formulario 1'!I678</f>
        <v>CUMPLE</v>
      </c>
      <c r="J22" s="10" t="str">
        <f>'Respuestas de formulario 1'!J678</f>
        <v>CUMPLE</v>
      </c>
      <c r="K22" s="10" t="str">
        <f>'Respuestas de formulario 1'!K678</f>
        <v>CUMPLE</v>
      </c>
      <c r="L22" s="10" t="str">
        <f>'Respuestas de formulario 1'!L678</f>
        <v>CUMPLE</v>
      </c>
      <c r="M22" s="10" t="str">
        <f>'Respuestas de formulario 1'!M678</f>
        <v>CUMPLE</v>
      </c>
      <c r="N22" s="10" t="str">
        <f>'Respuestas de formulario 1'!N678</f>
        <v>CUMPLE</v>
      </c>
      <c r="O22" s="10" t="str">
        <f>'Respuestas de formulario 1'!O678</f>
        <v>CUMPLE</v>
      </c>
      <c r="P22" s="10" t="str">
        <f>'Respuestas de formulario 1'!P678</f>
        <v>CUMPLE</v>
      </c>
      <c r="Q22" s="10" t="str">
        <f>'Respuestas de formulario 1'!Q678</f>
        <v>CUMPLE</v>
      </c>
      <c r="R22" s="10" t="str">
        <f>'Respuestas de formulario 1'!R678</f>
        <v>CUMPLE</v>
      </c>
      <c r="S22" s="10" t="str">
        <f>'Respuestas de formulario 1'!S678</f>
        <v>CUMPLE</v>
      </c>
      <c r="T22" s="10" t="str">
        <f>'Respuestas de formulario 1'!T678</f>
        <v>CUMPLE</v>
      </c>
      <c r="U22" s="10" t="str">
        <f>'Respuestas de formulario 1'!U678</f>
        <v>CUMPLE</v>
      </c>
      <c r="V22" s="10" t="str">
        <f>'Respuestas de formulario 1'!V678</f>
        <v>CUMPLE</v>
      </c>
      <c r="W22" s="10" t="str">
        <f>'Respuestas de formulario 1'!W678</f>
        <v>CUMPLE</v>
      </c>
      <c r="X22" s="10" t="str">
        <f>'Respuestas de formulario 1'!X678</f>
        <v>CUMPLE</v>
      </c>
      <c r="Y22" s="10" t="str">
        <f>'Respuestas de formulario 1'!Y678</f>
        <v>CUMPLE</v>
      </c>
      <c r="Z22" s="10" t="str">
        <f>'Respuestas de formulario 1'!Z678</f>
        <v>CUMPLE</v>
      </c>
      <c r="AA22" s="10" t="str">
        <f>'Respuestas de formulario 1'!AA678</f>
        <v>CUMPLE</v>
      </c>
      <c r="AB22" s="10" t="str">
        <f>'Respuestas de formulario 1'!AB678</f>
        <v>NO CUMPLE</v>
      </c>
      <c r="AC22" s="10" t="str">
        <f>'Respuestas de formulario 1'!AC678</f>
        <v>NO APLICA</v>
      </c>
      <c r="AD22" s="10" t="str">
        <f>'Respuestas de formulario 1'!AD678</f>
        <v>NO APLICA</v>
      </c>
      <c r="AE22" s="10" t="str">
        <f>'Respuestas de formulario 1'!AE678</f>
        <v>NO APLICA</v>
      </c>
      <c r="AF22" s="10" t="str">
        <f>'Respuestas de formulario 1'!AF678</f>
        <v>NO APLICA</v>
      </c>
      <c r="AG22" s="10" t="str">
        <f>'Respuestas de formulario 1'!AG678</f>
        <v>CUMPLE</v>
      </c>
      <c r="AH22" s="10" t="str">
        <f>'Respuestas de formulario 1'!AH678</f>
        <v>CUMPLE</v>
      </c>
      <c r="AI22" s="10" t="str">
        <f>'Respuestas de formulario 1'!AI678</f>
        <v>CUMPLE</v>
      </c>
      <c r="AJ22" s="10" t="str">
        <f>'Respuestas de formulario 1'!AJ678</f>
        <v>CUMPLE</v>
      </c>
      <c r="AK22" s="10" t="str">
        <f>'Respuestas de formulario 1'!AK678</f>
        <v>CUMPLE</v>
      </c>
      <c r="AL22" s="10" t="str">
        <f>'Respuestas de formulario 1'!AL678</f>
        <v>CUMPLE</v>
      </c>
      <c r="AM22" s="10" t="str">
        <f>'Respuestas de formulario 1'!AM678</f>
        <v>CUMPLE</v>
      </c>
      <c r="AN22" s="10" t="str">
        <f>'Respuestas de formulario 1'!AN678</f>
        <v>NO CUMPLE</v>
      </c>
      <c r="AO22" s="10" t="str">
        <f>'Respuestas de formulario 1'!AO678</f>
        <v>CUMPLE</v>
      </c>
      <c r="AP22" s="10" t="str">
        <f>'Respuestas de formulario 1'!AP678</f>
        <v>CUMPLE</v>
      </c>
      <c r="AQ22" s="10" t="str">
        <f>'Respuestas de formulario 1'!AQ678</f>
        <v>CUMPLE</v>
      </c>
      <c r="AR22" s="10" t="str">
        <f>'Respuestas de formulario 1'!AR678</f>
        <v>CUMPLE</v>
      </c>
      <c r="AS22" s="10" t="str">
        <f>'Respuestas de formulario 1'!AS678</f>
        <v>CUMPLE</v>
      </c>
      <c r="AT22" s="10" t="str">
        <f>'Respuestas de formulario 1'!AT678</f>
        <v>CUMPLE</v>
      </c>
      <c r="AU22" s="10" t="str">
        <f>'Respuestas de formulario 1'!AU678</f>
        <v>CUMPLE</v>
      </c>
      <c r="AV22" s="10" t="str">
        <f>'Respuestas de formulario 1'!AV678</f>
        <v>CUMPLE</v>
      </c>
      <c r="AW22" s="10" t="str">
        <f>'Respuestas de formulario 1'!AW678</f>
        <v>CUMPLE</v>
      </c>
      <c r="AX22" s="11">
        <f>'Respuestas de formulario 1'!AX678</f>
        <v>0</v>
      </c>
      <c r="AY22" s="10" t="str">
        <f>'Respuestas de formulario 1'!AY678</f>
        <v>Cumple</v>
      </c>
      <c r="AZ22" s="10" t="str">
        <f>'Respuestas de formulario 1'!AZ678</f>
        <v>Cumple</v>
      </c>
      <c r="BA22" s="10" t="str">
        <f>'Respuestas de formulario 1'!BA678</f>
        <v>Cumple</v>
      </c>
      <c r="BB22" s="10" t="str">
        <f>'Respuestas de formulario 1'!BB678</f>
        <v>No</v>
      </c>
    </row>
    <row r="23" spans="1:54" x14ac:dyDescent="0.2">
      <c r="A23" s="9">
        <f>'Respuestas de formulario 1'!A679</f>
        <v>45901.43406994213</v>
      </c>
      <c r="B23" s="10" t="str">
        <f>'Respuestas de formulario 1'!B679</f>
        <v xml:space="preserve">Juan Diego Cabrera </v>
      </c>
      <c r="C23" s="10" t="str">
        <f>'Respuestas de formulario 1'!C679</f>
        <v>OPERACIÓN</v>
      </c>
      <c r="D23" s="10" t="str">
        <f>'Respuestas de formulario 1'!D679</f>
        <v>SAN FRANCISCO</v>
      </c>
      <c r="E23" s="10" t="str">
        <f>'Respuestas de formulario 1'!E679</f>
        <v>THQ 021</v>
      </c>
      <c r="F23" s="10">
        <f>'Respuestas de formulario 1'!F679</f>
        <v>93963</v>
      </c>
      <c r="G23" s="10" t="str">
        <f>'Respuestas de formulario 1'!G679</f>
        <v>DIURNA</v>
      </c>
      <c r="H23" s="10" t="str">
        <f>'Respuestas de formulario 1'!H679</f>
        <v>CUMPLE</v>
      </c>
      <c r="I23" s="10" t="str">
        <f>'Respuestas de formulario 1'!I679</f>
        <v>CUMPLE</v>
      </c>
      <c r="J23" s="10" t="str">
        <f>'Respuestas de formulario 1'!J679</f>
        <v>CUMPLE</v>
      </c>
      <c r="K23" s="10" t="str">
        <f>'Respuestas de formulario 1'!K679</f>
        <v>CUMPLE</v>
      </c>
      <c r="L23" s="10" t="str">
        <f>'Respuestas de formulario 1'!L679</f>
        <v>CUMPLE</v>
      </c>
      <c r="M23" s="10" t="str">
        <f>'Respuestas de formulario 1'!M679</f>
        <v>CUMPLE</v>
      </c>
      <c r="N23" s="10" t="str">
        <f>'Respuestas de formulario 1'!N679</f>
        <v>CUMPLE</v>
      </c>
      <c r="O23" s="10" t="str">
        <f>'Respuestas de formulario 1'!O679</f>
        <v>CUMPLE</v>
      </c>
      <c r="P23" s="10" t="str">
        <f>'Respuestas de formulario 1'!P679</f>
        <v>CUMPLE</v>
      </c>
      <c r="Q23" s="10" t="str">
        <f>'Respuestas de formulario 1'!Q679</f>
        <v>CUMPLE</v>
      </c>
      <c r="R23" s="10" t="str">
        <f>'Respuestas de formulario 1'!R679</f>
        <v>CUMPLE</v>
      </c>
      <c r="S23" s="10" t="str">
        <f>'Respuestas de formulario 1'!S679</f>
        <v>CUMPLE</v>
      </c>
      <c r="T23" s="10" t="str">
        <f>'Respuestas de formulario 1'!T679</f>
        <v>CUMPLE</v>
      </c>
      <c r="U23" s="10" t="str">
        <f>'Respuestas de formulario 1'!U679</f>
        <v>CUMPLE</v>
      </c>
      <c r="V23" s="10" t="str">
        <f>'Respuestas de formulario 1'!V679</f>
        <v>CUMPLE</v>
      </c>
      <c r="W23" s="10" t="str">
        <f>'Respuestas de formulario 1'!W679</f>
        <v>CUMPLE</v>
      </c>
      <c r="X23" s="10" t="str">
        <f>'Respuestas de formulario 1'!X679</f>
        <v>CUMPLE</v>
      </c>
      <c r="Y23" s="10" t="str">
        <f>'Respuestas de formulario 1'!Y679</f>
        <v>CUMPLE</v>
      </c>
      <c r="Z23" s="10" t="str">
        <f>'Respuestas de formulario 1'!Z679</f>
        <v>CUMPLE</v>
      </c>
      <c r="AA23" s="10" t="str">
        <f>'Respuestas de formulario 1'!AA679</f>
        <v>CUMPLE</v>
      </c>
      <c r="AB23" s="10" t="str">
        <f>'Respuestas de formulario 1'!AB679</f>
        <v>CUMPLE</v>
      </c>
      <c r="AC23" s="10" t="str">
        <f>'Respuestas de formulario 1'!AC679</f>
        <v>NO CUMPLE</v>
      </c>
      <c r="AD23" s="10" t="str">
        <f>'Respuestas de formulario 1'!AD679</f>
        <v>NO APLICA</v>
      </c>
      <c r="AE23" s="10" t="str">
        <f>'Respuestas de formulario 1'!AE679</f>
        <v>NO APLICA</v>
      </c>
      <c r="AF23" s="10" t="str">
        <f>'Respuestas de formulario 1'!AF679</f>
        <v>NO APLICA</v>
      </c>
      <c r="AG23" s="10" t="str">
        <f>'Respuestas de formulario 1'!AG679</f>
        <v>CUMPLE</v>
      </c>
      <c r="AH23" s="10" t="str">
        <f>'Respuestas de formulario 1'!AH679</f>
        <v>CUMPLE</v>
      </c>
      <c r="AI23" s="10" t="str">
        <f>'Respuestas de formulario 1'!AI679</f>
        <v>CUMPLE</v>
      </c>
      <c r="AJ23" s="10" t="str">
        <f>'Respuestas de formulario 1'!AJ679</f>
        <v>CUMPLE</v>
      </c>
      <c r="AK23" s="10" t="str">
        <f>'Respuestas de formulario 1'!AK679</f>
        <v>CUMPLE</v>
      </c>
      <c r="AL23" s="10" t="str">
        <f>'Respuestas de formulario 1'!AL679</f>
        <v>CUMPLE</v>
      </c>
      <c r="AM23" s="10" t="str">
        <f>'Respuestas de formulario 1'!AM679</f>
        <v>CUMPLE</v>
      </c>
      <c r="AN23" s="10" t="str">
        <f>'Respuestas de formulario 1'!AN679</f>
        <v>CUMPLE</v>
      </c>
      <c r="AO23" s="10" t="str">
        <f>'Respuestas de formulario 1'!AO679</f>
        <v>CUMPLE</v>
      </c>
      <c r="AP23" s="10" t="str">
        <f>'Respuestas de formulario 1'!AP679</f>
        <v>CUMPLE</v>
      </c>
      <c r="AQ23" s="10" t="str">
        <f>'Respuestas de formulario 1'!AQ679</f>
        <v>CUMPLE</v>
      </c>
      <c r="AR23" s="10" t="str">
        <f>'Respuestas de formulario 1'!AR679</f>
        <v>CUMPLE</v>
      </c>
      <c r="AS23" s="10" t="str">
        <f>'Respuestas de formulario 1'!AS679</f>
        <v>CUMPLE</v>
      </c>
      <c r="AT23" s="10" t="str">
        <f>'Respuestas de formulario 1'!AT679</f>
        <v>CUMPLE</v>
      </c>
      <c r="AU23" s="10" t="str">
        <f>'Respuestas de formulario 1'!AU679</f>
        <v>CUMPLE</v>
      </c>
      <c r="AV23" s="10" t="str">
        <f>'Respuestas de formulario 1'!AV679</f>
        <v>CUMPLE</v>
      </c>
      <c r="AW23" s="10" t="str">
        <f>'Respuestas de formulario 1'!AW679</f>
        <v>CUMPLE</v>
      </c>
      <c r="AX23" s="11">
        <f>'Respuestas de formulario 1'!AX679</f>
        <v>0</v>
      </c>
      <c r="AY23" s="10" t="str">
        <f>'Respuestas de formulario 1'!AY679</f>
        <v>Cumple</v>
      </c>
      <c r="AZ23" s="10" t="str">
        <f>'Respuestas de formulario 1'!AZ679</f>
        <v>Cumple</v>
      </c>
      <c r="BA23" s="10" t="str">
        <f>'Respuestas de formulario 1'!BA679</f>
        <v>Cumple</v>
      </c>
      <c r="BB23" s="10" t="str">
        <f>'Respuestas de formulario 1'!BB679</f>
        <v>No</v>
      </c>
    </row>
    <row r="24" spans="1:54" x14ac:dyDescent="0.2">
      <c r="A24" s="9">
        <f>'Respuestas de formulario 1'!A680</f>
        <v>45902.232391585647</v>
      </c>
      <c r="B24" s="10" t="str">
        <f>'Respuestas de formulario 1'!B680</f>
        <v>José Leonardo Castro p</v>
      </c>
      <c r="C24" s="10" t="str">
        <f>'Respuestas de formulario 1'!C680</f>
        <v>MANTENIMIENTO (CONSORCIO SAS-CFP)</v>
      </c>
      <c r="D24" s="10" t="str">
        <f>'Respuestas de formulario 1'!D680</f>
        <v>DINA</v>
      </c>
      <c r="E24" s="10" t="str">
        <f>'Respuestas de formulario 1'!E680</f>
        <v>WPT239</v>
      </c>
      <c r="F24" s="10">
        <f>'Respuestas de formulario 1'!F680</f>
        <v>106617</v>
      </c>
      <c r="G24" s="10" t="str">
        <f>'Respuestas de formulario 1'!G680</f>
        <v>DIURNA</v>
      </c>
      <c r="H24" s="10" t="str">
        <f>'Respuestas de formulario 1'!H680</f>
        <v>CUMPLE</v>
      </c>
      <c r="I24" s="10" t="str">
        <f>'Respuestas de formulario 1'!I680</f>
        <v>CUMPLE</v>
      </c>
      <c r="J24" s="10" t="str">
        <f>'Respuestas de formulario 1'!J680</f>
        <v>CUMPLE</v>
      </c>
      <c r="K24" s="10" t="str">
        <f>'Respuestas de formulario 1'!K680</f>
        <v>CUMPLE</v>
      </c>
      <c r="L24" s="10" t="str">
        <f>'Respuestas de formulario 1'!L680</f>
        <v>CUMPLE</v>
      </c>
      <c r="M24" s="10" t="str">
        <f>'Respuestas de formulario 1'!M680</f>
        <v>CUMPLE</v>
      </c>
      <c r="N24" s="10" t="str">
        <f>'Respuestas de formulario 1'!N680</f>
        <v>NO CUMPLE</v>
      </c>
      <c r="O24" s="10" t="str">
        <f>'Respuestas de formulario 1'!O680</f>
        <v>CUMPLE</v>
      </c>
      <c r="P24" s="10" t="str">
        <f>'Respuestas de formulario 1'!P680</f>
        <v>CUMPLE</v>
      </c>
      <c r="Q24" s="10" t="str">
        <f>'Respuestas de formulario 1'!Q680</f>
        <v>CUMPLE</v>
      </c>
      <c r="R24" s="10" t="str">
        <f>'Respuestas de formulario 1'!R680</f>
        <v>CUMPLE</v>
      </c>
      <c r="S24" s="10" t="str">
        <f>'Respuestas de formulario 1'!S680</f>
        <v>CUMPLE</v>
      </c>
      <c r="T24" s="10" t="str">
        <f>'Respuestas de formulario 1'!T680</f>
        <v>CUMPLE</v>
      </c>
      <c r="U24" s="10" t="str">
        <f>'Respuestas de formulario 1'!U680</f>
        <v>CUMPLE</v>
      </c>
      <c r="V24" s="10" t="str">
        <f>'Respuestas de formulario 1'!V680</f>
        <v>CUMPLE</v>
      </c>
      <c r="W24" s="10" t="str">
        <f>'Respuestas de formulario 1'!W680</f>
        <v>CUMPLE</v>
      </c>
      <c r="X24" s="10" t="str">
        <f>'Respuestas de formulario 1'!X680</f>
        <v>CUMPLE</v>
      </c>
      <c r="Y24" s="10" t="str">
        <f>'Respuestas de formulario 1'!Y680</f>
        <v>CUMPLE</v>
      </c>
      <c r="Z24" s="10" t="str">
        <f>'Respuestas de formulario 1'!Z680</f>
        <v>CUMPLE</v>
      </c>
      <c r="AA24" s="10" t="str">
        <f>'Respuestas de formulario 1'!AA680</f>
        <v>CUMPLE</v>
      </c>
      <c r="AB24" s="10" t="str">
        <f>'Respuestas de formulario 1'!AB680</f>
        <v>CUMPLE</v>
      </c>
      <c r="AC24" s="10" t="str">
        <f>'Respuestas de formulario 1'!AC680</f>
        <v>NO APLICA</v>
      </c>
      <c r="AD24" s="10" t="str">
        <f>'Respuestas de formulario 1'!AD680</f>
        <v>NO APLICA</v>
      </c>
      <c r="AE24" s="10" t="str">
        <f>'Respuestas de formulario 1'!AE680</f>
        <v>NO APLICA</v>
      </c>
      <c r="AF24" s="10" t="str">
        <f>'Respuestas de formulario 1'!AF680</f>
        <v>NO APLICA</v>
      </c>
      <c r="AG24" s="10" t="str">
        <f>'Respuestas de formulario 1'!AG680</f>
        <v>CUMPLE</v>
      </c>
      <c r="AH24" s="10" t="str">
        <f>'Respuestas de formulario 1'!AH680</f>
        <v>CUMPLE</v>
      </c>
      <c r="AI24" s="10" t="str">
        <f>'Respuestas de formulario 1'!AI680</f>
        <v>CUMPLE</v>
      </c>
      <c r="AJ24" s="10" t="str">
        <f>'Respuestas de formulario 1'!AJ680</f>
        <v>CUMPLE</v>
      </c>
      <c r="AK24" s="10" t="str">
        <f>'Respuestas de formulario 1'!AK680</f>
        <v>CUMPLE</v>
      </c>
      <c r="AL24" s="10" t="str">
        <f>'Respuestas de formulario 1'!AL680</f>
        <v>CUMPLE</v>
      </c>
      <c r="AM24" s="10" t="str">
        <f>'Respuestas de formulario 1'!AM680</f>
        <v>CUMPLE</v>
      </c>
      <c r="AN24" s="10" t="str">
        <f>'Respuestas de formulario 1'!AN680</f>
        <v>CUMPLE</v>
      </c>
      <c r="AO24" s="10" t="str">
        <f>'Respuestas de formulario 1'!AO680</f>
        <v>CUMPLE</v>
      </c>
      <c r="AP24" s="10" t="str">
        <f>'Respuestas de formulario 1'!AP680</f>
        <v>CUMPLE</v>
      </c>
      <c r="AQ24" s="10" t="str">
        <f>'Respuestas de formulario 1'!AQ680</f>
        <v>CUMPLE</v>
      </c>
      <c r="AR24" s="10" t="str">
        <f>'Respuestas de formulario 1'!AR680</f>
        <v>CUMPLE</v>
      </c>
      <c r="AS24" s="10" t="str">
        <f>'Respuestas de formulario 1'!AS680</f>
        <v>CUMPLE</v>
      </c>
      <c r="AT24" s="10" t="str">
        <f>'Respuestas de formulario 1'!AT680</f>
        <v>CUMPLE</v>
      </c>
      <c r="AU24" s="10" t="str">
        <f>'Respuestas de formulario 1'!AU680</f>
        <v>CUMPLE</v>
      </c>
      <c r="AV24" s="10" t="str">
        <f>'Respuestas de formulario 1'!AV680</f>
        <v>CUMPLE</v>
      </c>
      <c r="AW24" s="10" t="str">
        <f>'Respuestas de formulario 1'!AW680</f>
        <v>CUMPLE</v>
      </c>
      <c r="AX24" s="11" t="str">
        <f>'Respuestas de formulario 1'!AX680</f>
        <v>El aire acondicionado no sirve El arrague y los frenos están en prueba</v>
      </c>
      <c r="AY24" s="10" t="str">
        <f>'Respuestas de formulario 1'!AY680</f>
        <v>No cumple</v>
      </c>
      <c r="AZ24" s="10" t="str">
        <f>'Respuestas de formulario 1'!AZ680</f>
        <v>Cumple</v>
      </c>
      <c r="BA24" s="10" t="str">
        <f>'Respuestas de formulario 1'!BA680</f>
        <v>Cumple</v>
      </c>
      <c r="BB24" s="10" t="str">
        <f>'Respuestas de formulario 1'!BB680</f>
        <v>No</v>
      </c>
    </row>
    <row r="25" spans="1:54" x14ac:dyDescent="0.2">
      <c r="A25" s="9">
        <f>'Respuestas de formulario 1'!A681</f>
        <v>45902.234777361111</v>
      </c>
      <c r="B25" s="10" t="str">
        <f>'Respuestas de formulario 1'!B681</f>
        <v xml:space="preserve">Eladio Perdomo Pérez </v>
      </c>
      <c r="C25" s="10" t="str">
        <f>'Respuestas de formulario 1'!C681</f>
        <v>MANTENIMIENTO (CONSORCIO SAS-CFP)</v>
      </c>
      <c r="D25" s="10" t="str">
        <f>'Respuestas de formulario 1'!D681</f>
        <v>DINA</v>
      </c>
      <c r="E25" s="10" t="str">
        <f>'Respuestas de formulario 1'!E681</f>
        <v>THP849</v>
      </c>
      <c r="F25" s="10">
        <f>'Respuestas de formulario 1'!F681</f>
        <v>131811</v>
      </c>
      <c r="G25" s="10" t="str">
        <f>'Respuestas de formulario 1'!G681</f>
        <v>DIURNA</v>
      </c>
      <c r="H25" s="10" t="str">
        <f>'Respuestas de formulario 1'!H681</f>
        <v>CUMPLE</v>
      </c>
      <c r="I25" s="10" t="str">
        <f>'Respuestas de formulario 1'!I681</f>
        <v>CUMPLE</v>
      </c>
      <c r="J25" s="10" t="str">
        <f>'Respuestas de formulario 1'!J681</f>
        <v>CUMPLE</v>
      </c>
      <c r="K25" s="10" t="str">
        <f>'Respuestas de formulario 1'!K681</f>
        <v>CUMPLE</v>
      </c>
      <c r="L25" s="10" t="str">
        <f>'Respuestas de formulario 1'!L681</f>
        <v>CUMPLE</v>
      </c>
      <c r="M25" s="10" t="str">
        <f>'Respuestas de formulario 1'!M681</f>
        <v>CUMPLE</v>
      </c>
      <c r="N25" s="10" t="str">
        <f>'Respuestas de formulario 1'!N681</f>
        <v>CUMPLE</v>
      </c>
      <c r="O25" s="10" t="str">
        <f>'Respuestas de formulario 1'!O681</f>
        <v>CUMPLE</v>
      </c>
      <c r="P25" s="10" t="str">
        <f>'Respuestas de formulario 1'!P681</f>
        <v>CUMPLE</v>
      </c>
      <c r="Q25" s="10" t="str">
        <f>'Respuestas de formulario 1'!Q681</f>
        <v>CUMPLE</v>
      </c>
      <c r="R25" s="10" t="str">
        <f>'Respuestas de formulario 1'!R681</f>
        <v>CUMPLE</v>
      </c>
      <c r="S25" s="10" t="str">
        <f>'Respuestas de formulario 1'!S681</f>
        <v>CUMPLE</v>
      </c>
      <c r="T25" s="10" t="str">
        <f>'Respuestas de formulario 1'!T681</f>
        <v>CUMPLE</v>
      </c>
      <c r="U25" s="10" t="str">
        <f>'Respuestas de formulario 1'!U681</f>
        <v>CUMPLE</v>
      </c>
      <c r="V25" s="10" t="str">
        <f>'Respuestas de formulario 1'!V681</f>
        <v>CUMPLE</v>
      </c>
      <c r="W25" s="10" t="str">
        <f>'Respuestas de formulario 1'!W681</f>
        <v>CUMPLE</v>
      </c>
      <c r="X25" s="10" t="str">
        <f>'Respuestas de formulario 1'!X681</f>
        <v>CUMPLE</v>
      </c>
      <c r="Y25" s="10" t="str">
        <f>'Respuestas de formulario 1'!Y681</f>
        <v>CUMPLE</v>
      </c>
      <c r="Z25" s="10" t="str">
        <f>'Respuestas de formulario 1'!Z681</f>
        <v>CUMPLE</v>
      </c>
      <c r="AA25" s="10" t="str">
        <f>'Respuestas de formulario 1'!AA681</f>
        <v>CUMPLE</v>
      </c>
      <c r="AB25" s="10" t="str">
        <f>'Respuestas de formulario 1'!AB681</f>
        <v>CUMPLE</v>
      </c>
      <c r="AC25" s="10" t="str">
        <f>'Respuestas de formulario 1'!AC681</f>
        <v>NO APLICA</v>
      </c>
      <c r="AD25" s="10" t="str">
        <f>'Respuestas de formulario 1'!AD681</f>
        <v>NO APLICA</v>
      </c>
      <c r="AE25" s="10" t="str">
        <f>'Respuestas de formulario 1'!AE681</f>
        <v>NO APLICA</v>
      </c>
      <c r="AF25" s="10" t="str">
        <f>'Respuestas de formulario 1'!AF681</f>
        <v>NO APLICA</v>
      </c>
      <c r="AG25" s="10" t="str">
        <f>'Respuestas de formulario 1'!AG681</f>
        <v>CUMPLE</v>
      </c>
      <c r="AH25" s="10" t="str">
        <f>'Respuestas de formulario 1'!AH681</f>
        <v>CUMPLE</v>
      </c>
      <c r="AI25" s="10" t="str">
        <f>'Respuestas de formulario 1'!AI681</f>
        <v>CUMPLE</v>
      </c>
      <c r="AJ25" s="10" t="str">
        <f>'Respuestas de formulario 1'!AJ681</f>
        <v>CUMPLE</v>
      </c>
      <c r="AK25" s="10" t="str">
        <f>'Respuestas de formulario 1'!AK681</f>
        <v>CUMPLE</v>
      </c>
      <c r="AL25" s="10" t="str">
        <f>'Respuestas de formulario 1'!AL681</f>
        <v>CUMPLE</v>
      </c>
      <c r="AM25" s="10" t="str">
        <f>'Respuestas de formulario 1'!AM681</f>
        <v>CUMPLE</v>
      </c>
      <c r="AN25" s="10" t="str">
        <f>'Respuestas de formulario 1'!AN681</f>
        <v>CUMPLE</v>
      </c>
      <c r="AO25" s="10" t="str">
        <f>'Respuestas de formulario 1'!AO681</f>
        <v>CUMPLE</v>
      </c>
      <c r="AP25" s="10" t="str">
        <f>'Respuestas de formulario 1'!AP681</f>
        <v>CUMPLE</v>
      </c>
      <c r="AQ25" s="10" t="str">
        <f>'Respuestas de formulario 1'!AQ681</f>
        <v>CUMPLE</v>
      </c>
      <c r="AR25" s="10" t="str">
        <f>'Respuestas de formulario 1'!AR681</f>
        <v>CUMPLE</v>
      </c>
      <c r="AS25" s="10" t="str">
        <f>'Respuestas de formulario 1'!AS681</f>
        <v>CUMPLE</v>
      </c>
      <c r="AT25" s="10" t="str">
        <f>'Respuestas de formulario 1'!AT681</f>
        <v>CUMPLE</v>
      </c>
      <c r="AU25" s="10" t="str">
        <f>'Respuestas de formulario 1'!AU681</f>
        <v>CUMPLE</v>
      </c>
      <c r="AV25" s="10" t="str">
        <f>'Respuestas de formulario 1'!AV681</f>
        <v>CUMPLE</v>
      </c>
      <c r="AW25" s="10" t="str">
        <f>'Respuestas de formulario 1'!AW681</f>
        <v>CUMPLE</v>
      </c>
      <c r="AX25" s="11" t="str">
        <f>'Respuestas de formulario 1'!AX681</f>
        <v>El mantenimiento del camión está pasado 311 kilómetros,el permiso de entrada a las instalaciones de Ecopetrol venció el 31/08/2025</v>
      </c>
      <c r="AY25" s="10" t="str">
        <f>'Respuestas de formulario 1'!AY681</f>
        <v>Cumple</v>
      </c>
      <c r="AZ25" s="10" t="str">
        <f>'Respuestas de formulario 1'!AZ681</f>
        <v>Cumple</v>
      </c>
      <c r="BA25" s="10" t="str">
        <f>'Respuestas de formulario 1'!BA681</f>
        <v>Cumple</v>
      </c>
      <c r="BB25" s="10" t="str">
        <f>'Respuestas de formulario 1'!BB681</f>
        <v>No</v>
      </c>
    </row>
    <row r="26" spans="1:54" x14ac:dyDescent="0.2">
      <c r="A26" s="9">
        <f>'Respuestas de formulario 1'!A682</f>
        <v>45902.254444525461</v>
      </c>
      <c r="B26" s="10" t="str">
        <f>'Respuestas de formulario 1'!B682</f>
        <v xml:space="preserve">Carlos Alberto Huepe </v>
      </c>
      <c r="C26" s="10" t="str">
        <f>'Respuestas de formulario 1'!C682</f>
        <v>MANTENIMIENTO (CONSORCIO SAS-CFP)</v>
      </c>
      <c r="D26" s="10" t="str">
        <f>'Respuestas de formulario 1'!D682</f>
        <v>TELLO</v>
      </c>
      <c r="E26" s="10" t="str">
        <f>'Respuestas de formulario 1'!E682</f>
        <v>THS082</v>
      </c>
      <c r="F26" s="10">
        <f>'Respuestas de formulario 1'!F682</f>
        <v>176197</v>
      </c>
      <c r="G26" s="10" t="str">
        <f>'Respuestas de formulario 1'!G682</f>
        <v>DIURNA</v>
      </c>
      <c r="H26" s="10" t="str">
        <f>'Respuestas de formulario 1'!H682</f>
        <v>CUMPLE</v>
      </c>
      <c r="I26" s="10" t="str">
        <f>'Respuestas de formulario 1'!I682</f>
        <v>CUMPLE</v>
      </c>
      <c r="J26" s="10" t="str">
        <f>'Respuestas de formulario 1'!J682</f>
        <v>CUMPLE</v>
      </c>
      <c r="K26" s="10" t="str">
        <f>'Respuestas de formulario 1'!K682</f>
        <v>CUMPLE</v>
      </c>
      <c r="L26" s="10" t="str">
        <f>'Respuestas de formulario 1'!L682</f>
        <v>CUMPLE</v>
      </c>
      <c r="M26" s="10" t="str">
        <f>'Respuestas de formulario 1'!M682</f>
        <v>CUMPLE</v>
      </c>
      <c r="N26" s="10" t="str">
        <f>'Respuestas de formulario 1'!N682</f>
        <v>CUMPLE</v>
      </c>
      <c r="O26" s="10" t="str">
        <f>'Respuestas de formulario 1'!O682</f>
        <v>CUMPLE</v>
      </c>
      <c r="P26" s="10" t="str">
        <f>'Respuestas de formulario 1'!P682</f>
        <v>NO CUMPLE</v>
      </c>
      <c r="Q26" s="10" t="str">
        <f>'Respuestas de formulario 1'!Q682</f>
        <v>NO CUMPLE</v>
      </c>
      <c r="R26" s="10" t="str">
        <f>'Respuestas de formulario 1'!R682</f>
        <v>CUMPLE</v>
      </c>
      <c r="S26" s="10" t="str">
        <f>'Respuestas de formulario 1'!S682</f>
        <v>CUMPLE</v>
      </c>
      <c r="T26" s="10" t="str">
        <f>'Respuestas de formulario 1'!T682</f>
        <v>CUMPLE</v>
      </c>
      <c r="U26" s="10" t="str">
        <f>'Respuestas de formulario 1'!U682</f>
        <v>CUMPLE</v>
      </c>
      <c r="V26" s="10" t="str">
        <f>'Respuestas de formulario 1'!V682</f>
        <v>CUMPLE</v>
      </c>
      <c r="W26" s="10" t="str">
        <f>'Respuestas de formulario 1'!W682</f>
        <v>CUMPLE</v>
      </c>
      <c r="X26" s="10" t="str">
        <f>'Respuestas de formulario 1'!X682</f>
        <v>CUMPLE</v>
      </c>
      <c r="Y26" s="10" t="str">
        <f>'Respuestas de formulario 1'!Y682</f>
        <v>CUMPLE</v>
      </c>
      <c r="Z26" s="10" t="str">
        <f>'Respuestas de formulario 1'!Z682</f>
        <v>CUMPLE</v>
      </c>
      <c r="AA26" s="10" t="str">
        <f>'Respuestas de formulario 1'!AA682</f>
        <v>CUMPLE</v>
      </c>
      <c r="AB26" s="10" t="str">
        <f>'Respuestas de formulario 1'!AB682</f>
        <v>CUMPLE</v>
      </c>
      <c r="AC26" s="10" t="str">
        <f>'Respuestas de formulario 1'!AC682</f>
        <v>NO APLICA</v>
      </c>
      <c r="AD26" s="10" t="str">
        <f>'Respuestas de formulario 1'!AD682</f>
        <v>NO APLICA</v>
      </c>
      <c r="AE26" s="10" t="str">
        <f>'Respuestas de formulario 1'!AE682</f>
        <v>NO APLICA</v>
      </c>
      <c r="AF26" s="10" t="str">
        <f>'Respuestas de formulario 1'!AF682</f>
        <v>NO APLICA</v>
      </c>
      <c r="AG26" s="10" t="str">
        <f>'Respuestas de formulario 1'!AG682</f>
        <v>CUMPLE</v>
      </c>
      <c r="AH26" s="10" t="str">
        <f>'Respuestas de formulario 1'!AH682</f>
        <v>CUMPLE</v>
      </c>
      <c r="AI26" s="10" t="str">
        <f>'Respuestas de formulario 1'!AI682</f>
        <v>CUMPLE</v>
      </c>
      <c r="AJ26" s="10" t="str">
        <f>'Respuestas de formulario 1'!AJ682</f>
        <v>CUMPLE</v>
      </c>
      <c r="AK26" s="10" t="str">
        <f>'Respuestas de formulario 1'!AK682</f>
        <v>CUMPLE</v>
      </c>
      <c r="AL26" s="10" t="str">
        <f>'Respuestas de formulario 1'!AL682</f>
        <v>CUMPLE</v>
      </c>
      <c r="AM26" s="10" t="str">
        <f>'Respuestas de formulario 1'!AM682</f>
        <v>CUMPLE</v>
      </c>
      <c r="AN26" s="10" t="str">
        <f>'Respuestas de formulario 1'!AN682</f>
        <v>CUMPLE</v>
      </c>
      <c r="AO26" s="10" t="str">
        <f>'Respuestas de formulario 1'!AO682</f>
        <v>CUMPLE</v>
      </c>
      <c r="AP26" s="10" t="str">
        <f>'Respuestas de formulario 1'!AP682</f>
        <v>CUMPLE</v>
      </c>
      <c r="AQ26" s="10" t="str">
        <f>'Respuestas de formulario 1'!AQ682</f>
        <v>CUMPLE</v>
      </c>
      <c r="AR26" s="10" t="str">
        <f>'Respuestas de formulario 1'!AR682</f>
        <v>CUMPLE</v>
      </c>
      <c r="AS26" s="10" t="str">
        <f>'Respuestas de formulario 1'!AS682</f>
        <v>CUMPLE</v>
      </c>
      <c r="AT26" s="10" t="str">
        <f>'Respuestas de formulario 1'!AT682</f>
        <v>CUMPLE</v>
      </c>
      <c r="AU26" s="10" t="str">
        <f>'Respuestas de formulario 1'!AU682</f>
        <v>CUMPLE</v>
      </c>
      <c r="AV26" s="10" t="str">
        <f>'Respuestas de formulario 1'!AV682</f>
        <v>CUMPLE</v>
      </c>
      <c r="AW26" s="10" t="str">
        <f>'Respuestas de formulario 1'!AW682</f>
        <v>CUMPLE</v>
      </c>
      <c r="AX26" s="11" t="str">
        <f>'Respuestas de formulario 1'!AX682</f>
        <v>Retenedor rodamiento delantero lado derecho malo.
Pito mal ubicado.
Al frenar hala hacia la derecha.
Humedad en el TK de acpm.
Luz Testigo falla motor encendido.
No tiene facilidad para subir a la carrocería.</v>
      </c>
      <c r="AY26" s="10" t="str">
        <f>'Respuestas de formulario 1'!AY682</f>
        <v>Cumple</v>
      </c>
      <c r="AZ26" s="10" t="str">
        <f>'Respuestas de formulario 1'!AZ682</f>
        <v>Cumple</v>
      </c>
      <c r="BA26" s="10" t="str">
        <f>'Respuestas de formulario 1'!BA682</f>
        <v>Cumple</v>
      </c>
      <c r="BB26" s="10" t="str">
        <f>'Respuestas de formulario 1'!BB682</f>
        <v>No</v>
      </c>
    </row>
    <row r="27" spans="1:54" x14ac:dyDescent="0.2">
      <c r="A27" s="9">
        <f>'Respuestas de formulario 1'!A683</f>
        <v>45902.267559537038</v>
      </c>
      <c r="B27" s="10" t="str">
        <f>'Respuestas de formulario 1'!B683</f>
        <v xml:space="preserve">Gerardo ariza </v>
      </c>
      <c r="C27" s="10" t="str">
        <f>'Respuestas de formulario 1'!C683</f>
        <v>MANTENIMIENTO (CONSORCIO SAS-CFP)</v>
      </c>
      <c r="D27" s="10" t="str">
        <f>'Respuestas de formulario 1'!D683</f>
        <v>DINA</v>
      </c>
      <c r="E27" s="10" t="str">
        <f>'Respuestas de formulario 1'!E683</f>
        <v xml:space="preserve">EQZ742 </v>
      </c>
      <c r="F27" s="10">
        <f>'Respuestas de formulario 1'!F683</f>
        <v>98825</v>
      </c>
      <c r="G27" s="10" t="str">
        <f>'Respuestas de formulario 1'!G683</f>
        <v>DIURNA</v>
      </c>
      <c r="H27" s="10" t="str">
        <f>'Respuestas de formulario 1'!H683</f>
        <v>CUMPLE</v>
      </c>
      <c r="I27" s="10" t="str">
        <f>'Respuestas de formulario 1'!I683</f>
        <v>CUMPLE</v>
      </c>
      <c r="J27" s="10" t="str">
        <f>'Respuestas de formulario 1'!J683</f>
        <v>CUMPLE</v>
      </c>
      <c r="K27" s="10" t="str">
        <f>'Respuestas de formulario 1'!K683</f>
        <v>CUMPLE</v>
      </c>
      <c r="L27" s="10" t="str">
        <f>'Respuestas de formulario 1'!L683</f>
        <v>CUMPLE</v>
      </c>
      <c r="M27" s="10" t="str">
        <f>'Respuestas de formulario 1'!M683</f>
        <v>CUMPLE</v>
      </c>
      <c r="N27" s="10" t="str">
        <f>'Respuestas de formulario 1'!N683</f>
        <v>CUMPLE</v>
      </c>
      <c r="O27" s="10" t="str">
        <f>'Respuestas de formulario 1'!O683</f>
        <v>CUMPLE</v>
      </c>
      <c r="P27" s="10" t="str">
        <f>'Respuestas de formulario 1'!P683</f>
        <v>CUMPLE</v>
      </c>
      <c r="Q27" s="10" t="str">
        <f>'Respuestas de formulario 1'!Q683</f>
        <v>CUMPLE</v>
      </c>
      <c r="R27" s="10" t="str">
        <f>'Respuestas de formulario 1'!R683</f>
        <v>CUMPLE</v>
      </c>
      <c r="S27" s="10" t="str">
        <f>'Respuestas de formulario 1'!S683</f>
        <v>CUMPLE</v>
      </c>
      <c r="T27" s="10" t="str">
        <f>'Respuestas de formulario 1'!T683</f>
        <v>CUMPLE</v>
      </c>
      <c r="U27" s="10" t="str">
        <f>'Respuestas de formulario 1'!U683</f>
        <v>CUMPLE</v>
      </c>
      <c r="V27" s="10" t="str">
        <f>'Respuestas de formulario 1'!V683</f>
        <v>CUMPLE</v>
      </c>
      <c r="W27" s="10" t="str">
        <f>'Respuestas de formulario 1'!W683</f>
        <v>CUMPLE</v>
      </c>
      <c r="X27" s="10" t="str">
        <f>'Respuestas de formulario 1'!X683</f>
        <v>CUMPLE</v>
      </c>
      <c r="Y27" s="10" t="str">
        <f>'Respuestas de formulario 1'!Y683</f>
        <v>CUMPLE</v>
      </c>
      <c r="Z27" s="10" t="str">
        <f>'Respuestas de formulario 1'!Z683</f>
        <v>CUMPLE</v>
      </c>
      <c r="AA27" s="10" t="str">
        <f>'Respuestas de formulario 1'!AA683</f>
        <v>CUMPLE</v>
      </c>
      <c r="AB27" s="10" t="str">
        <f>'Respuestas de formulario 1'!AB683</f>
        <v>CUMPLE</v>
      </c>
      <c r="AC27" s="10" t="str">
        <f>'Respuestas de formulario 1'!AC683</f>
        <v>CUMPLE</v>
      </c>
      <c r="AD27" s="10" t="str">
        <f>'Respuestas de formulario 1'!AD683</f>
        <v>CUMPLE</v>
      </c>
      <c r="AE27" s="10" t="str">
        <f>'Respuestas de formulario 1'!AE683</f>
        <v>CUMPLE</v>
      </c>
      <c r="AF27" s="10" t="str">
        <f>'Respuestas de formulario 1'!AF683</f>
        <v>NO APLICA</v>
      </c>
      <c r="AG27" s="10" t="str">
        <f>'Respuestas de formulario 1'!AG683</f>
        <v>CUMPLE</v>
      </c>
      <c r="AH27" s="10" t="str">
        <f>'Respuestas de formulario 1'!AH683</f>
        <v>CUMPLE</v>
      </c>
      <c r="AI27" s="10" t="str">
        <f>'Respuestas de formulario 1'!AI683</f>
        <v>CUMPLE</v>
      </c>
      <c r="AJ27" s="10" t="str">
        <f>'Respuestas de formulario 1'!AJ683</f>
        <v>CUMPLE</v>
      </c>
      <c r="AK27" s="10" t="str">
        <f>'Respuestas de formulario 1'!AK683</f>
        <v>CUMPLE</v>
      </c>
      <c r="AL27" s="10" t="str">
        <f>'Respuestas de formulario 1'!AL683</f>
        <v>CUMPLE</v>
      </c>
      <c r="AM27" s="10" t="str">
        <f>'Respuestas de formulario 1'!AM683</f>
        <v>CUMPLE</v>
      </c>
      <c r="AN27" s="10" t="str">
        <f>'Respuestas de formulario 1'!AN683</f>
        <v>CUMPLE</v>
      </c>
      <c r="AO27" s="10" t="str">
        <f>'Respuestas de formulario 1'!AO683</f>
        <v>CUMPLE</v>
      </c>
      <c r="AP27" s="10" t="str">
        <f>'Respuestas de formulario 1'!AP683</f>
        <v>CUMPLE</v>
      </c>
      <c r="AQ27" s="10" t="str">
        <f>'Respuestas de formulario 1'!AQ683</f>
        <v>CUMPLE</v>
      </c>
      <c r="AR27" s="10" t="str">
        <f>'Respuestas de formulario 1'!AR683</f>
        <v>CUMPLE</v>
      </c>
      <c r="AS27" s="10" t="str">
        <f>'Respuestas de formulario 1'!AS683</f>
        <v>CUMPLE</v>
      </c>
      <c r="AT27" s="10" t="str">
        <f>'Respuestas de formulario 1'!AT683</f>
        <v>CUMPLE</v>
      </c>
      <c r="AU27" s="10" t="str">
        <f>'Respuestas de formulario 1'!AU683</f>
        <v>CUMPLE</v>
      </c>
      <c r="AV27" s="10" t="str">
        <f>'Respuestas de formulario 1'!AV683</f>
        <v>CUMPLE</v>
      </c>
      <c r="AW27" s="10" t="str">
        <f>'Respuestas de formulario 1'!AW683</f>
        <v>CUMPLE</v>
      </c>
      <c r="AX27" s="11" t="str">
        <f>'Respuestas de formulario 1'!AX683</f>
        <v>Pendiente certificado de ingresos a las baterías venció y certificado de operador de grua vence septiembre 18, suministrar herramienta básicas, llantas traceras pequeñas Pendiente de revicion,</v>
      </c>
      <c r="AY27" s="10" t="str">
        <f>'Respuestas de formulario 1'!AY683</f>
        <v>Cumple</v>
      </c>
      <c r="AZ27" s="10" t="str">
        <f>'Respuestas de formulario 1'!AZ683</f>
        <v>Cumple</v>
      </c>
      <c r="BA27" s="10" t="str">
        <f>'Respuestas de formulario 1'!BA683</f>
        <v>Cumple</v>
      </c>
      <c r="BB27" s="10" t="str">
        <f>'Respuestas de formulario 1'!BB683</f>
        <v>No</v>
      </c>
    </row>
    <row r="28" spans="1:54" x14ac:dyDescent="0.2">
      <c r="A28" s="9">
        <f>'Respuestas de formulario 1'!A684</f>
        <v>45902.270836261574</v>
      </c>
      <c r="B28" s="10" t="str">
        <f>'Respuestas de formulario 1'!B684</f>
        <v>HERNAN DAVID MENZA</v>
      </c>
      <c r="C28" s="10" t="str">
        <f>'Respuestas de formulario 1'!C684</f>
        <v>OPERACIÓN</v>
      </c>
      <c r="D28" s="10" t="str">
        <f>'Respuestas de formulario 1'!D684</f>
        <v>YAGUARA</v>
      </c>
      <c r="E28" s="10" t="str">
        <f>'Respuestas de formulario 1'!E684</f>
        <v>WCZ 611</v>
      </c>
      <c r="F28" s="10">
        <f>'Respuestas de formulario 1'!F684</f>
        <v>83779</v>
      </c>
      <c r="G28" s="10" t="str">
        <f>'Respuestas de formulario 1'!G684</f>
        <v>DIURNA</v>
      </c>
      <c r="H28" s="10" t="str">
        <f>'Respuestas de formulario 1'!H684</f>
        <v>CUMPLE</v>
      </c>
      <c r="I28" s="10" t="str">
        <f>'Respuestas de formulario 1'!I684</f>
        <v>CUMPLE</v>
      </c>
      <c r="J28" s="10" t="str">
        <f>'Respuestas de formulario 1'!J684</f>
        <v>CUMPLE</v>
      </c>
      <c r="K28" s="10" t="str">
        <f>'Respuestas de formulario 1'!K684</f>
        <v>CUMPLE</v>
      </c>
      <c r="L28" s="10" t="str">
        <f>'Respuestas de formulario 1'!L684</f>
        <v>CUMPLE</v>
      </c>
      <c r="M28" s="10" t="str">
        <f>'Respuestas de formulario 1'!M684</f>
        <v>CUMPLE</v>
      </c>
      <c r="N28" s="10" t="str">
        <f>'Respuestas de formulario 1'!N684</f>
        <v>CUMPLE</v>
      </c>
      <c r="O28" s="10" t="str">
        <f>'Respuestas de formulario 1'!O684</f>
        <v>CUMPLE</v>
      </c>
      <c r="P28" s="10" t="str">
        <f>'Respuestas de formulario 1'!P684</f>
        <v>CUMPLE</v>
      </c>
      <c r="Q28" s="10" t="str">
        <f>'Respuestas de formulario 1'!Q684</f>
        <v>CUMPLE</v>
      </c>
      <c r="R28" s="10" t="str">
        <f>'Respuestas de formulario 1'!R684</f>
        <v>CUMPLE</v>
      </c>
      <c r="S28" s="10" t="str">
        <f>'Respuestas de formulario 1'!S684</f>
        <v>CUMPLE</v>
      </c>
      <c r="T28" s="10" t="str">
        <f>'Respuestas de formulario 1'!T684</f>
        <v>CUMPLE</v>
      </c>
      <c r="U28" s="10" t="str">
        <f>'Respuestas de formulario 1'!U684</f>
        <v>CUMPLE</v>
      </c>
      <c r="V28" s="10" t="str">
        <f>'Respuestas de formulario 1'!V684</f>
        <v>CUMPLE</v>
      </c>
      <c r="W28" s="10" t="str">
        <f>'Respuestas de formulario 1'!W684</f>
        <v>CUMPLE</v>
      </c>
      <c r="X28" s="10" t="str">
        <f>'Respuestas de formulario 1'!X684</f>
        <v>CUMPLE</v>
      </c>
      <c r="Y28" s="10" t="str">
        <f>'Respuestas de formulario 1'!Y684</f>
        <v>CUMPLE</v>
      </c>
      <c r="Z28" s="10" t="str">
        <f>'Respuestas de formulario 1'!Z684</f>
        <v>CUMPLE</v>
      </c>
      <c r="AA28" s="10" t="str">
        <f>'Respuestas de formulario 1'!AA684</f>
        <v>CUMPLE</v>
      </c>
      <c r="AB28" s="10" t="str">
        <f>'Respuestas de formulario 1'!AB684</f>
        <v>CUMPLE</v>
      </c>
      <c r="AC28" s="10" t="str">
        <f>'Respuestas de formulario 1'!AC684</f>
        <v>CUMPLE</v>
      </c>
      <c r="AD28" s="10" t="str">
        <f>'Respuestas de formulario 1'!AD684</f>
        <v>CUMPLE</v>
      </c>
      <c r="AE28" s="10" t="str">
        <f>'Respuestas de formulario 1'!AE684</f>
        <v>CUMPLE</v>
      </c>
      <c r="AF28" s="10" t="str">
        <f>'Respuestas de formulario 1'!AF684</f>
        <v>CUMPLE</v>
      </c>
      <c r="AG28" s="10" t="str">
        <f>'Respuestas de formulario 1'!AG684</f>
        <v>CUMPLE</v>
      </c>
      <c r="AH28" s="10" t="str">
        <f>'Respuestas de formulario 1'!AH684</f>
        <v>CUMPLE</v>
      </c>
      <c r="AI28" s="10" t="str">
        <f>'Respuestas de formulario 1'!AI684</f>
        <v>CUMPLE</v>
      </c>
      <c r="AJ28" s="10" t="str">
        <f>'Respuestas de formulario 1'!AJ684</f>
        <v>CUMPLE</v>
      </c>
      <c r="AK28" s="10" t="str">
        <f>'Respuestas de formulario 1'!AK684</f>
        <v>CUMPLE</v>
      </c>
      <c r="AL28" s="10" t="str">
        <f>'Respuestas de formulario 1'!AL684</f>
        <v>CUMPLE</v>
      </c>
      <c r="AM28" s="10" t="str">
        <f>'Respuestas de formulario 1'!AM684</f>
        <v>CUMPLE</v>
      </c>
      <c r="AN28" s="10" t="str">
        <f>'Respuestas de formulario 1'!AN684</f>
        <v>CUMPLE</v>
      </c>
      <c r="AO28" s="10" t="str">
        <f>'Respuestas de formulario 1'!AO684</f>
        <v>CUMPLE</v>
      </c>
      <c r="AP28" s="10" t="str">
        <f>'Respuestas de formulario 1'!AP684</f>
        <v>CUMPLE</v>
      </c>
      <c r="AQ28" s="10" t="str">
        <f>'Respuestas de formulario 1'!AQ684</f>
        <v>CUMPLE</v>
      </c>
      <c r="AR28" s="10" t="str">
        <f>'Respuestas de formulario 1'!AR684</f>
        <v>CUMPLE</v>
      </c>
      <c r="AS28" s="10" t="str">
        <f>'Respuestas de formulario 1'!AS684</f>
        <v>CUMPLE</v>
      </c>
      <c r="AT28" s="10" t="str">
        <f>'Respuestas de formulario 1'!AT684</f>
        <v>CUMPLE</v>
      </c>
      <c r="AU28" s="10" t="str">
        <f>'Respuestas de formulario 1'!AU684</f>
        <v>CUMPLE</v>
      </c>
      <c r="AV28" s="10" t="str">
        <f>'Respuestas de formulario 1'!AV684</f>
        <v>CUMPLE</v>
      </c>
      <c r="AW28" s="10" t="str">
        <f>'Respuestas de formulario 1'!AW684</f>
        <v>CUMPLE</v>
      </c>
      <c r="AX28" s="11">
        <f>'Respuestas de formulario 1'!AX684</f>
        <v>0</v>
      </c>
      <c r="AY28" s="10" t="str">
        <f>'Respuestas de formulario 1'!AY684</f>
        <v>Cumple</v>
      </c>
      <c r="AZ28" s="10" t="str">
        <f>'Respuestas de formulario 1'!AZ684</f>
        <v>Cumple</v>
      </c>
      <c r="BA28" s="10" t="str">
        <f>'Respuestas de formulario 1'!BA684</f>
        <v>Cumple</v>
      </c>
      <c r="BB28" s="10" t="str">
        <f>'Respuestas de formulario 1'!BB684</f>
        <v>No</v>
      </c>
    </row>
    <row r="29" spans="1:54" x14ac:dyDescent="0.2">
      <c r="A29" s="9">
        <f>'Respuestas de formulario 1'!A685</f>
        <v>45902.272589942135</v>
      </c>
      <c r="B29" s="10" t="str">
        <f>'Respuestas de formulario 1'!B685</f>
        <v xml:space="preserve">Jhoan Tamayo Perdomo </v>
      </c>
      <c r="C29" s="10" t="str">
        <f>'Respuestas de formulario 1'!C685</f>
        <v>OPERACIÓN</v>
      </c>
      <c r="D29" s="10" t="str">
        <f>'Respuestas de formulario 1'!D685</f>
        <v>YAGUARA</v>
      </c>
      <c r="E29" s="10" t="str">
        <f>'Respuestas de formulario 1'!E685</f>
        <v>THS412</v>
      </c>
      <c r="F29" s="10">
        <f>'Respuestas de formulario 1'!F685</f>
        <v>38862</v>
      </c>
      <c r="G29" s="10" t="str">
        <f>'Respuestas de formulario 1'!G685</f>
        <v>NO APLICA</v>
      </c>
      <c r="H29" s="10" t="str">
        <f>'Respuestas de formulario 1'!H685</f>
        <v>CUMPLE</v>
      </c>
      <c r="I29" s="10" t="str">
        <f>'Respuestas de formulario 1'!I685</f>
        <v>CUMPLE</v>
      </c>
      <c r="J29" s="10" t="str">
        <f>'Respuestas de formulario 1'!J685</f>
        <v>CUMPLE</v>
      </c>
      <c r="K29" s="10" t="str">
        <f>'Respuestas de formulario 1'!K685</f>
        <v>CUMPLE</v>
      </c>
      <c r="L29" s="10" t="str">
        <f>'Respuestas de formulario 1'!L685</f>
        <v>CUMPLE</v>
      </c>
      <c r="M29" s="10" t="str">
        <f>'Respuestas de formulario 1'!M685</f>
        <v>CUMPLE</v>
      </c>
      <c r="N29" s="10" t="str">
        <f>'Respuestas de formulario 1'!N685</f>
        <v>CUMPLE</v>
      </c>
      <c r="O29" s="10" t="str">
        <f>'Respuestas de formulario 1'!O685</f>
        <v>CUMPLE</v>
      </c>
      <c r="P29" s="10" t="str">
        <f>'Respuestas de formulario 1'!P685</f>
        <v>CUMPLE</v>
      </c>
      <c r="Q29" s="10" t="str">
        <f>'Respuestas de formulario 1'!Q685</f>
        <v>NO CUMPLE</v>
      </c>
      <c r="R29" s="10" t="str">
        <f>'Respuestas de formulario 1'!R685</f>
        <v>CUMPLE</v>
      </c>
      <c r="S29" s="10" t="str">
        <f>'Respuestas de formulario 1'!S685</f>
        <v>CUMPLE</v>
      </c>
      <c r="T29" s="10" t="str">
        <f>'Respuestas de formulario 1'!T685</f>
        <v>CUMPLE</v>
      </c>
      <c r="U29" s="10" t="str">
        <f>'Respuestas de formulario 1'!U685</f>
        <v>CUMPLE</v>
      </c>
      <c r="V29" s="10" t="str">
        <f>'Respuestas de formulario 1'!V685</f>
        <v>CUMPLE</v>
      </c>
      <c r="W29" s="10" t="str">
        <f>'Respuestas de formulario 1'!W685</f>
        <v>CUMPLE</v>
      </c>
      <c r="X29" s="10" t="str">
        <f>'Respuestas de formulario 1'!X685</f>
        <v>CUMPLE</v>
      </c>
      <c r="Y29" s="10" t="str">
        <f>'Respuestas de formulario 1'!Y685</f>
        <v>CUMPLE</v>
      </c>
      <c r="Z29" s="10" t="str">
        <f>'Respuestas de formulario 1'!Z685</f>
        <v>CUMPLE</v>
      </c>
      <c r="AA29" s="10" t="str">
        <f>'Respuestas de formulario 1'!AA685</f>
        <v>CUMPLE</v>
      </c>
      <c r="AB29" s="10" t="str">
        <f>'Respuestas de formulario 1'!AB685</f>
        <v>CUMPLE</v>
      </c>
      <c r="AC29" s="10" t="str">
        <f>'Respuestas de formulario 1'!AC685</f>
        <v>NO APLICA</v>
      </c>
      <c r="AD29" s="10" t="str">
        <f>'Respuestas de formulario 1'!AD685</f>
        <v>NO APLICA</v>
      </c>
      <c r="AE29" s="10" t="str">
        <f>'Respuestas de formulario 1'!AE685</f>
        <v>NO APLICA</v>
      </c>
      <c r="AF29" s="10" t="str">
        <f>'Respuestas de formulario 1'!AF685</f>
        <v>NO APLICA</v>
      </c>
      <c r="AG29" s="10" t="str">
        <f>'Respuestas de formulario 1'!AG685</f>
        <v>CUMPLE</v>
      </c>
      <c r="AH29" s="10" t="str">
        <f>'Respuestas de formulario 1'!AH685</f>
        <v>CUMPLE</v>
      </c>
      <c r="AI29" s="10" t="str">
        <f>'Respuestas de formulario 1'!AI685</f>
        <v>CUMPLE</v>
      </c>
      <c r="AJ29" s="10" t="str">
        <f>'Respuestas de formulario 1'!AJ685</f>
        <v>CUMPLE</v>
      </c>
      <c r="AK29" s="10" t="str">
        <f>'Respuestas de formulario 1'!AK685</f>
        <v>CUMPLE</v>
      </c>
      <c r="AL29" s="10" t="str">
        <f>'Respuestas de formulario 1'!AL685</f>
        <v>CUMPLE</v>
      </c>
      <c r="AM29" s="10" t="str">
        <f>'Respuestas de formulario 1'!AM685</f>
        <v>CUMPLE</v>
      </c>
      <c r="AN29" s="10" t="str">
        <f>'Respuestas de formulario 1'!AN685</f>
        <v>CUMPLE</v>
      </c>
      <c r="AO29" s="10" t="str">
        <f>'Respuestas de formulario 1'!AO685</f>
        <v>CUMPLE</v>
      </c>
      <c r="AP29" s="10" t="str">
        <f>'Respuestas de formulario 1'!AP685</f>
        <v>CUMPLE</v>
      </c>
      <c r="AQ29" s="10" t="str">
        <f>'Respuestas de formulario 1'!AQ685</f>
        <v>CUMPLE</v>
      </c>
      <c r="AR29" s="10" t="str">
        <f>'Respuestas de formulario 1'!AR685</f>
        <v>CUMPLE</v>
      </c>
      <c r="AS29" s="10" t="str">
        <f>'Respuestas de formulario 1'!AS685</f>
        <v>CUMPLE</v>
      </c>
      <c r="AT29" s="10" t="str">
        <f>'Respuestas de formulario 1'!AT685</f>
        <v>CUMPLE</v>
      </c>
      <c r="AU29" s="10" t="str">
        <f>'Respuestas de formulario 1'!AU685</f>
        <v>CUMPLE</v>
      </c>
      <c r="AV29" s="10" t="str">
        <f>'Respuestas de formulario 1'!AV685</f>
        <v>CUMPLE</v>
      </c>
      <c r="AW29" s="10" t="str">
        <f>'Respuestas de formulario 1'!AW685</f>
        <v>CUMPLE</v>
      </c>
      <c r="AX29" s="11">
        <f>'Respuestas de formulario 1'!AX685</f>
        <v>0</v>
      </c>
      <c r="AY29" s="10" t="str">
        <f>'Respuestas de formulario 1'!AY685</f>
        <v>Cumple</v>
      </c>
      <c r="AZ29" s="10" t="str">
        <f>'Respuestas de formulario 1'!AZ685</f>
        <v>Cumple</v>
      </c>
      <c r="BA29" s="10" t="str">
        <f>'Respuestas de formulario 1'!BA685</f>
        <v>Cumple</v>
      </c>
      <c r="BB29" s="10" t="str">
        <f>'Respuestas de formulario 1'!BB685</f>
        <v>No</v>
      </c>
    </row>
    <row r="30" spans="1:54" x14ac:dyDescent="0.2">
      <c r="A30" s="9">
        <f>'Respuestas de formulario 1'!A686</f>
        <v>45902.286389236113</v>
      </c>
      <c r="B30" s="10" t="str">
        <f>'Respuestas de formulario 1'!B686</f>
        <v xml:space="preserve">Jonh edinsson Charry Villarreal </v>
      </c>
      <c r="C30" s="10" t="str">
        <f>'Respuestas de formulario 1'!C686</f>
        <v>OPERACIÓN</v>
      </c>
      <c r="D30" s="10" t="str">
        <f>'Respuestas de formulario 1'!D686</f>
        <v>DINA</v>
      </c>
      <c r="E30" s="10" t="str">
        <f>'Respuestas de formulario 1'!E686</f>
        <v>THQ-137</v>
      </c>
      <c r="F30" s="10">
        <f>'Respuestas de formulario 1'!F686</f>
        <v>85772</v>
      </c>
      <c r="G30" s="10" t="str">
        <f>'Respuestas de formulario 1'!G686</f>
        <v>DIURNA</v>
      </c>
      <c r="H30" s="10" t="str">
        <f>'Respuestas de formulario 1'!H686</f>
        <v>CUMPLE</v>
      </c>
      <c r="I30" s="10" t="str">
        <f>'Respuestas de formulario 1'!I686</f>
        <v>CUMPLE</v>
      </c>
      <c r="J30" s="10" t="str">
        <f>'Respuestas de formulario 1'!J686</f>
        <v>CUMPLE</v>
      </c>
      <c r="K30" s="10" t="str">
        <f>'Respuestas de formulario 1'!K686</f>
        <v>CUMPLE</v>
      </c>
      <c r="L30" s="10" t="str">
        <f>'Respuestas de formulario 1'!L686</f>
        <v>CUMPLE</v>
      </c>
      <c r="M30" s="10" t="str">
        <f>'Respuestas de formulario 1'!M686</f>
        <v>CUMPLE</v>
      </c>
      <c r="N30" s="10" t="str">
        <f>'Respuestas de formulario 1'!N686</f>
        <v>CUMPLE</v>
      </c>
      <c r="O30" s="10" t="str">
        <f>'Respuestas de formulario 1'!O686</f>
        <v>CUMPLE</v>
      </c>
      <c r="P30" s="10" t="str">
        <f>'Respuestas de formulario 1'!P686</f>
        <v>CUMPLE</v>
      </c>
      <c r="Q30" s="10" t="str">
        <f>'Respuestas de formulario 1'!Q686</f>
        <v>CUMPLE</v>
      </c>
      <c r="R30" s="10" t="str">
        <f>'Respuestas de formulario 1'!R686</f>
        <v>CUMPLE</v>
      </c>
      <c r="S30" s="10" t="str">
        <f>'Respuestas de formulario 1'!S686</f>
        <v>CUMPLE</v>
      </c>
      <c r="T30" s="10" t="str">
        <f>'Respuestas de formulario 1'!T686</f>
        <v>CUMPLE</v>
      </c>
      <c r="U30" s="10" t="str">
        <f>'Respuestas de formulario 1'!U686</f>
        <v>CUMPLE</v>
      </c>
      <c r="V30" s="10" t="str">
        <f>'Respuestas de formulario 1'!V686</f>
        <v>CUMPLE</v>
      </c>
      <c r="W30" s="10" t="str">
        <f>'Respuestas de formulario 1'!W686</f>
        <v>CUMPLE</v>
      </c>
      <c r="X30" s="10" t="str">
        <f>'Respuestas de formulario 1'!X686</f>
        <v>NO CUMPLE</v>
      </c>
      <c r="Y30" s="10" t="str">
        <f>'Respuestas de formulario 1'!Y686</f>
        <v>CUMPLE</v>
      </c>
      <c r="Z30" s="10" t="str">
        <f>'Respuestas de formulario 1'!Z686</f>
        <v>CUMPLE</v>
      </c>
      <c r="AA30" s="10" t="str">
        <f>'Respuestas de formulario 1'!AA686</f>
        <v>CUMPLE</v>
      </c>
      <c r="AB30" s="10" t="str">
        <f>'Respuestas de formulario 1'!AB686</f>
        <v>CUMPLE</v>
      </c>
      <c r="AC30" s="10" t="str">
        <f>'Respuestas de formulario 1'!AC686</f>
        <v>NO APLICA</v>
      </c>
      <c r="AD30" s="10" t="str">
        <f>'Respuestas de formulario 1'!AD686</f>
        <v>NO APLICA</v>
      </c>
      <c r="AE30" s="10" t="str">
        <f>'Respuestas de formulario 1'!AE686</f>
        <v>NO APLICA</v>
      </c>
      <c r="AF30" s="10" t="str">
        <f>'Respuestas de formulario 1'!AF686</f>
        <v>NO APLICA</v>
      </c>
      <c r="AG30" s="10" t="str">
        <f>'Respuestas de formulario 1'!AG686</f>
        <v>CUMPLE</v>
      </c>
      <c r="AH30" s="10" t="str">
        <f>'Respuestas de formulario 1'!AH686</f>
        <v>CUMPLE</v>
      </c>
      <c r="AI30" s="10" t="str">
        <f>'Respuestas de formulario 1'!AI686</f>
        <v>CUMPLE</v>
      </c>
      <c r="AJ30" s="10" t="str">
        <f>'Respuestas de formulario 1'!AJ686</f>
        <v>CUMPLE</v>
      </c>
      <c r="AK30" s="10" t="str">
        <f>'Respuestas de formulario 1'!AK686</f>
        <v>CUMPLE</v>
      </c>
      <c r="AL30" s="10" t="str">
        <f>'Respuestas de formulario 1'!AL686</f>
        <v>CUMPLE</v>
      </c>
      <c r="AM30" s="10" t="str">
        <f>'Respuestas de formulario 1'!AM686</f>
        <v>CUMPLE</v>
      </c>
      <c r="AN30" s="10" t="str">
        <f>'Respuestas de formulario 1'!AN686</f>
        <v>CUMPLE</v>
      </c>
      <c r="AO30" s="10" t="str">
        <f>'Respuestas de formulario 1'!AO686</f>
        <v>CUMPLE</v>
      </c>
      <c r="AP30" s="10" t="str">
        <f>'Respuestas de formulario 1'!AP686</f>
        <v>CUMPLE</v>
      </c>
      <c r="AQ30" s="10" t="str">
        <f>'Respuestas de formulario 1'!AQ686</f>
        <v>CUMPLE</v>
      </c>
      <c r="AR30" s="10" t="str">
        <f>'Respuestas de formulario 1'!AR686</f>
        <v>CUMPLE</v>
      </c>
      <c r="AS30" s="10" t="str">
        <f>'Respuestas de formulario 1'!AS686</f>
        <v>CUMPLE</v>
      </c>
      <c r="AT30" s="10" t="str">
        <f>'Respuestas de formulario 1'!AT686</f>
        <v>CUMPLE</v>
      </c>
      <c r="AU30" s="10" t="str">
        <f>'Respuestas de formulario 1'!AU686</f>
        <v>CUMPLE</v>
      </c>
      <c r="AV30" s="10" t="str">
        <f>'Respuestas de formulario 1'!AV686</f>
        <v>CUMPLE</v>
      </c>
      <c r="AW30" s="10" t="str">
        <f>'Respuestas de formulario 1'!AW686</f>
        <v>CUMPLE</v>
      </c>
      <c r="AX30" s="11">
        <f>'Respuestas de formulario 1'!AX686</f>
        <v>0</v>
      </c>
      <c r="AY30" s="10" t="str">
        <f>'Respuestas de formulario 1'!AY686</f>
        <v>Cumple</v>
      </c>
      <c r="AZ30" s="10" t="str">
        <f>'Respuestas de formulario 1'!AZ686</f>
        <v>Cumple</v>
      </c>
      <c r="BA30" s="10" t="str">
        <f>'Respuestas de formulario 1'!BA686</f>
        <v>Cumple</v>
      </c>
      <c r="BB30" s="10" t="str">
        <f>'Respuestas de formulario 1'!BB686</f>
        <v>No</v>
      </c>
    </row>
    <row r="31" spans="1:54" x14ac:dyDescent="0.2">
      <c r="A31" s="9">
        <f>'Respuestas de formulario 1'!A687</f>
        <v>45902.292884120368</v>
      </c>
      <c r="B31" s="10" t="str">
        <f>'Respuestas de formulario 1'!B687</f>
        <v>Capitolino mateus</v>
      </c>
      <c r="C31" s="10" t="str">
        <f>'Respuestas de formulario 1'!C687</f>
        <v>MANTENIMIENTO (CONSORCIO SAS-CFP)</v>
      </c>
      <c r="D31" s="10" t="str">
        <f>'Respuestas de formulario 1'!D687</f>
        <v>DINA</v>
      </c>
      <c r="E31" s="10" t="str">
        <f>'Respuestas de formulario 1'!E687</f>
        <v>Eqz286</v>
      </c>
      <c r="F31" s="10">
        <f>'Respuestas de formulario 1'!F687</f>
        <v>97447</v>
      </c>
      <c r="G31" s="10" t="str">
        <f>'Respuestas de formulario 1'!G687</f>
        <v>DIURNA</v>
      </c>
      <c r="H31" s="10" t="str">
        <f>'Respuestas de formulario 1'!H687</f>
        <v>CUMPLE</v>
      </c>
      <c r="I31" s="10" t="str">
        <f>'Respuestas de formulario 1'!I687</f>
        <v>CUMPLE</v>
      </c>
      <c r="J31" s="10" t="str">
        <f>'Respuestas de formulario 1'!J687</f>
        <v>CUMPLE</v>
      </c>
      <c r="K31" s="10" t="str">
        <f>'Respuestas de formulario 1'!K687</f>
        <v>CUMPLE</v>
      </c>
      <c r="L31" s="10" t="str">
        <f>'Respuestas de formulario 1'!L687</f>
        <v>CUMPLE</v>
      </c>
      <c r="M31" s="10" t="str">
        <f>'Respuestas de formulario 1'!M687</f>
        <v>CUMPLE</v>
      </c>
      <c r="N31" s="10" t="str">
        <f>'Respuestas de formulario 1'!N687</f>
        <v>CUMPLE</v>
      </c>
      <c r="O31" s="10" t="str">
        <f>'Respuestas de formulario 1'!O687</f>
        <v>CUMPLE</v>
      </c>
      <c r="P31" s="10" t="str">
        <f>'Respuestas de formulario 1'!P687</f>
        <v>CUMPLE</v>
      </c>
      <c r="Q31" s="10" t="str">
        <f>'Respuestas de formulario 1'!Q687</f>
        <v>CUMPLE</v>
      </c>
      <c r="R31" s="10" t="str">
        <f>'Respuestas de formulario 1'!R687</f>
        <v>CUMPLE</v>
      </c>
      <c r="S31" s="10" t="str">
        <f>'Respuestas de formulario 1'!S687</f>
        <v>CUMPLE</v>
      </c>
      <c r="T31" s="10" t="str">
        <f>'Respuestas de formulario 1'!T687</f>
        <v>CUMPLE</v>
      </c>
      <c r="U31" s="10" t="str">
        <f>'Respuestas de formulario 1'!U687</f>
        <v>CUMPLE</v>
      </c>
      <c r="V31" s="10" t="str">
        <f>'Respuestas de formulario 1'!V687</f>
        <v>CUMPLE</v>
      </c>
      <c r="W31" s="10" t="str">
        <f>'Respuestas de formulario 1'!W687</f>
        <v>CUMPLE</v>
      </c>
      <c r="X31" s="10" t="str">
        <f>'Respuestas de formulario 1'!X687</f>
        <v>CUMPLE</v>
      </c>
      <c r="Y31" s="10" t="str">
        <f>'Respuestas de formulario 1'!Y687</f>
        <v>CUMPLE</v>
      </c>
      <c r="Z31" s="10" t="str">
        <f>'Respuestas de formulario 1'!Z687</f>
        <v>CUMPLE</v>
      </c>
      <c r="AA31" s="10" t="str">
        <f>'Respuestas de formulario 1'!AA687</f>
        <v>CUMPLE</v>
      </c>
      <c r="AB31" s="10" t="str">
        <f>'Respuestas de formulario 1'!AB687</f>
        <v>CUMPLE</v>
      </c>
      <c r="AC31" s="10" t="str">
        <f>'Respuestas de formulario 1'!AC687</f>
        <v>NO APLICA</v>
      </c>
      <c r="AD31" s="10" t="str">
        <f>'Respuestas de formulario 1'!AD687</f>
        <v>NO APLICA</v>
      </c>
      <c r="AE31" s="10" t="str">
        <f>'Respuestas de formulario 1'!AE687</f>
        <v>NO APLICA</v>
      </c>
      <c r="AF31" s="10" t="str">
        <f>'Respuestas de formulario 1'!AF687</f>
        <v>NO APLICA</v>
      </c>
      <c r="AG31" s="10" t="str">
        <f>'Respuestas de formulario 1'!AG687</f>
        <v>CUMPLE</v>
      </c>
      <c r="AH31" s="10" t="str">
        <f>'Respuestas de formulario 1'!AH687</f>
        <v>CUMPLE</v>
      </c>
      <c r="AI31" s="10" t="str">
        <f>'Respuestas de formulario 1'!AI687</f>
        <v>CUMPLE</v>
      </c>
      <c r="AJ31" s="10" t="str">
        <f>'Respuestas de formulario 1'!AJ687</f>
        <v>CUMPLE</v>
      </c>
      <c r="AK31" s="10" t="str">
        <f>'Respuestas de formulario 1'!AK687</f>
        <v>CUMPLE</v>
      </c>
      <c r="AL31" s="10" t="str">
        <f>'Respuestas de formulario 1'!AL687</f>
        <v>CUMPLE</v>
      </c>
      <c r="AM31" s="10" t="str">
        <f>'Respuestas de formulario 1'!AM687</f>
        <v>CUMPLE</v>
      </c>
      <c r="AN31" s="10" t="str">
        <f>'Respuestas de formulario 1'!AN687</f>
        <v>CUMPLE</v>
      </c>
      <c r="AO31" s="10" t="str">
        <f>'Respuestas de formulario 1'!AO687</f>
        <v>CUMPLE</v>
      </c>
      <c r="AP31" s="10" t="str">
        <f>'Respuestas de formulario 1'!AP687</f>
        <v>CUMPLE</v>
      </c>
      <c r="AQ31" s="10" t="str">
        <f>'Respuestas de formulario 1'!AQ687</f>
        <v>CUMPLE</v>
      </c>
      <c r="AR31" s="10" t="str">
        <f>'Respuestas de formulario 1'!AR687</f>
        <v>CUMPLE</v>
      </c>
      <c r="AS31" s="10" t="str">
        <f>'Respuestas de formulario 1'!AS687</f>
        <v>CUMPLE</v>
      </c>
      <c r="AT31" s="10" t="str">
        <f>'Respuestas de formulario 1'!AT687</f>
        <v>CUMPLE</v>
      </c>
      <c r="AU31" s="10" t="str">
        <f>'Respuestas de formulario 1'!AU687</f>
        <v>CUMPLE</v>
      </c>
      <c r="AV31" s="10" t="str">
        <f>'Respuestas de formulario 1'!AV687</f>
        <v>CUMPLE</v>
      </c>
      <c r="AW31" s="10" t="str">
        <f>'Respuestas de formulario 1'!AW687</f>
        <v>CUMPLE</v>
      </c>
      <c r="AX31" s="11" t="str">
        <f>'Respuestas de formulario 1'!AX687</f>
        <v>Falla en el motor de arranque
Cinta reflectiva deterioradas contorno de camion grua
Tapicería sillas 
Cambio de cinta de cinturón lado conductor</v>
      </c>
      <c r="AY31" s="10" t="str">
        <f>'Respuestas de formulario 1'!AY687</f>
        <v>Cumple</v>
      </c>
      <c r="AZ31" s="10" t="str">
        <f>'Respuestas de formulario 1'!AZ687</f>
        <v>Cumple</v>
      </c>
      <c r="BA31" s="10" t="str">
        <f>'Respuestas de formulario 1'!BA687</f>
        <v>Cumple</v>
      </c>
      <c r="BB31" s="10" t="str">
        <f>'Respuestas de formulario 1'!BB687</f>
        <v>No</v>
      </c>
    </row>
    <row r="32" spans="1:54" x14ac:dyDescent="0.2">
      <c r="A32" s="9">
        <f>'Respuestas de formulario 1'!A688</f>
        <v>45902.295366562495</v>
      </c>
      <c r="B32" s="10" t="str">
        <f>'Respuestas de formulario 1'!B688</f>
        <v xml:space="preserve">BETUEL OLARTE DUSSAN </v>
      </c>
      <c r="C32" s="10" t="str">
        <f>'Respuestas de formulario 1'!C688</f>
        <v>OPERACIÓN</v>
      </c>
      <c r="D32" s="10" t="str">
        <f>'Respuestas de formulario 1'!D688</f>
        <v>SAN FRANCISCO</v>
      </c>
      <c r="E32" s="10" t="str">
        <f>'Respuestas de formulario 1'!E688</f>
        <v xml:space="preserve">WPT243 </v>
      </c>
      <c r="F32" s="10">
        <f>'Respuestas de formulario 1'!F688</f>
        <v>97478</v>
      </c>
      <c r="G32" s="10" t="str">
        <f>'Respuestas de formulario 1'!G688</f>
        <v>DIURNA</v>
      </c>
      <c r="H32" s="10" t="str">
        <f>'Respuestas de formulario 1'!H688</f>
        <v>CUMPLE</v>
      </c>
      <c r="I32" s="10" t="str">
        <f>'Respuestas de formulario 1'!I688</f>
        <v>CUMPLE</v>
      </c>
      <c r="J32" s="10" t="str">
        <f>'Respuestas de formulario 1'!J688</f>
        <v>CUMPLE</v>
      </c>
      <c r="K32" s="10" t="str">
        <f>'Respuestas de formulario 1'!K688</f>
        <v>CUMPLE</v>
      </c>
      <c r="L32" s="10" t="str">
        <f>'Respuestas de formulario 1'!L688</f>
        <v>CUMPLE</v>
      </c>
      <c r="M32" s="10" t="str">
        <f>'Respuestas de formulario 1'!M688</f>
        <v>CUMPLE</v>
      </c>
      <c r="N32" s="10" t="str">
        <f>'Respuestas de formulario 1'!N688</f>
        <v>CUMPLE</v>
      </c>
      <c r="O32" s="10" t="str">
        <f>'Respuestas de formulario 1'!O688</f>
        <v>CUMPLE</v>
      </c>
      <c r="P32" s="10" t="str">
        <f>'Respuestas de formulario 1'!P688</f>
        <v>CUMPLE</v>
      </c>
      <c r="Q32" s="10" t="str">
        <f>'Respuestas de formulario 1'!Q688</f>
        <v>CUMPLE</v>
      </c>
      <c r="R32" s="10" t="str">
        <f>'Respuestas de formulario 1'!R688</f>
        <v>CUMPLE</v>
      </c>
      <c r="S32" s="10" t="str">
        <f>'Respuestas de formulario 1'!S688</f>
        <v>CUMPLE</v>
      </c>
      <c r="T32" s="10" t="str">
        <f>'Respuestas de formulario 1'!T688</f>
        <v>CUMPLE</v>
      </c>
      <c r="U32" s="10" t="str">
        <f>'Respuestas de formulario 1'!U688</f>
        <v>CUMPLE</v>
      </c>
      <c r="V32" s="10" t="str">
        <f>'Respuestas de formulario 1'!V688</f>
        <v>CUMPLE</v>
      </c>
      <c r="W32" s="10" t="str">
        <f>'Respuestas de formulario 1'!W688</f>
        <v>CUMPLE</v>
      </c>
      <c r="X32" s="10" t="str">
        <f>'Respuestas de formulario 1'!X688</f>
        <v>CUMPLE</v>
      </c>
      <c r="Y32" s="10" t="str">
        <f>'Respuestas de formulario 1'!Y688</f>
        <v>CUMPLE</v>
      </c>
      <c r="Z32" s="10" t="str">
        <f>'Respuestas de formulario 1'!Z688</f>
        <v>CUMPLE</v>
      </c>
      <c r="AA32" s="10" t="str">
        <f>'Respuestas de formulario 1'!AA688</f>
        <v>CUMPLE</v>
      </c>
      <c r="AB32" s="10" t="str">
        <f>'Respuestas de formulario 1'!AB688</f>
        <v>CUMPLE</v>
      </c>
      <c r="AC32" s="10" t="str">
        <f>'Respuestas de formulario 1'!AC688</f>
        <v>NO APLICA</v>
      </c>
      <c r="AD32" s="10" t="str">
        <f>'Respuestas de formulario 1'!AD688</f>
        <v>NO APLICA</v>
      </c>
      <c r="AE32" s="10" t="str">
        <f>'Respuestas de formulario 1'!AE688</f>
        <v>NO APLICA</v>
      </c>
      <c r="AF32" s="10" t="str">
        <f>'Respuestas de formulario 1'!AF688</f>
        <v>NO APLICA</v>
      </c>
      <c r="AG32" s="10" t="str">
        <f>'Respuestas de formulario 1'!AG688</f>
        <v>CUMPLE</v>
      </c>
      <c r="AH32" s="10" t="str">
        <f>'Respuestas de formulario 1'!AH688</f>
        <v>CUMPLE</v>
      </c>
      <c r="AI32" s="10" t="str">
        <f>'Respuestas de formulario 1'!AI688</f>
        <v>CUMPLE</v>
      </c>
      <c r="AJ32" s="10" t="str">
        <f>'Respuestas de formulario 1'!AJ688</f>
        <v>CUMPLE</v>
      </c>
      <c r="AK32" s="10" t="str">
        <f>'Respuestas de formulario 1'!AK688</f>
        <v>CUMPLE</v>
      </c>
      <c r="AL32" s="10" t="str">
        <f>'Respuestas de formulario 1'!AL688</f>
        <v>CUMPLE</v>
      </c>
      <c r="AM32" s="10" t="str">
        <f>'Respuestas de formulario 1'!AM688</f>
        <v>CUMPLE</v>
      </c>
      <c r="AN32" s="10" t="str">
        <f>'Respuestas de formulario 1'!AN688</f>
        <v>CUMPLE</v>
      </c>
      <c r="AO32" s="10" t="str">
        <f>'Respuestas de formulario 1'!AO688</f>
        <v>CUMPLE</v>
      </c>
      <c r="AP32" s="10" t="str">
        <f>'Respuestas de formulario 1'!AP688</f>
        <v>CUMPLE</v>
      </c>
      <c r="AQ32" s="10" t="str">
        <f>'Respuestas de formulario 1'!AQ688</f>
        <v>CUMPLE</v>
      </c>
      <c r="AR32" s="10" t="str">
        <f>'Respuestas de formulario 1'!AR688</f>
        <v>CUMPLE</v>
      </c>
      <c r="AS32" s="10" t="str">
        <f>'Respuestas de formulario 1'!AS688</f>
        <v>CUMPLE</v>
      </c>
      <c r="AT32" s="10" t="str">
        <f>'Respuestas de formulario 1'!AT688</f>
        <v>CUMPLE</v>
      </c>
      <c r="AU32" s="10" t="str">
        <f>'Respuestas de formulario 1'!AU688</f>
        <v>CUMPLE</v>
      </c>
      <c r="AV32" s="10" t="str">
        <f>'Respuestas de formulario 1'!AV688</f>
        <v>CUMPLE</v>
      </c>
      <c r="AW32" s="10" t="str">
        <f>'Respuestas de formulario 1'!AW688</f>
        <v>CUMPLE</v>
      </c>
      <c r="AX32" s="11">
        <f>'Respuestas de formulario 1'!AX688</f>
        <v>0</v>
      </c>
      <c r="AY32" s="10" t="str">
        <f>'Respuestas de formulario 1'!AY688</f>
        <v>Cumple</v>
      </c>
      <c r="AZ32" s="10" t="str">
        <f>'Respuestas de formulario 1'!AZ688</f>
        <v>Cumple</v>
      </c>
      <c r="BA32" s="10" t="str">
        <f>'Respuestas de formulario 1'!BA688</f>
        <v>Cumple</v>
      </c>
      <c r="BB32" s="10" t="str">
        <f>'Respuestas de formulario 1'!BB688</f>
        <v>No</v>
      </c>
    </row>
    <row r="33" spans="1:54" x14ac:dyDescent="0.2">
      <c r="A33" s="9">
        <f>'Respuestas de formulario 1'!A689</f>
        <v>45902.295484259259</v>
      </c>
      <c r="B33" s="10" t="str">
        <f>'Respuestas de formulario 1'!B689</f>
        <v xml:space="preserve">Willin Greey Puentes saenz </v>
      </c>
      <c r="C33" s="10" t="str">
        <f>'Respuestas de formulario 1'!C689</f>
        <v>OPERACIÓN</v>
      </c>
      <c r="D33" s="10" t="str">
        <f>'Respuestas de formulario 1'!D689</f>
        <v>SAN FRANCISCO</v>
      </c>
      <c r="E33" s="10" t="str">
        <f>'Respuestas de formulario 1'!E689</f>
        <v>WPT 277</v>
      </c>
      <c r="F33" s="10">
        <f>'Respuestas de formulario 1'!F689</f>
        <v>72448</v>
      </c>
      <c r="G33" s="10" t="str">
        <f>'Respuestas de formulario 1'!G689</f>
        <v>DIURNA</v>
      </c>
      <c r="H33" s="10" t="str">
        <f>'Respuestas de formulario 1'!H689</f>
        <v>CUMPLE</v>
      </c>
      <c r="I33" s="10" t="str">
        <f>'Respuestas de formulario 1'!I689</f>
        <v>CUMPLE</v>
      </c>
      <c r="J33" s="10" t="str">
        <f>'Respuestas de formulario 1'!J689</f>
        <v>CUMPLE</v>
      </c>
      <c r="K33" s="10" t="str">
        <f>'Respuestas de formulario 1'!K689</f>
        <v>CUMPLE</v>
      </c>
      <c r="L33" s="10" t="str">
        <f>'Respuestas de formulario 1'!L689</f>
        <v>CUMPLE</v>
      </c>
      <c r="M33" s="10" t="str">
        <f>'Respuestas de formulario 1'!M689</f>
        <v>CUMPLE</v>
      </c>
      <c r="N33" s="10" t="str">
        <f>'Respuestas de formulario 1'!N689</f>
        <v>CUMPLE</v>
      </c>
      <c r="O33" s="10" t="str">
        <f>'Respuestas de formulario 1'!O689</f>
        <v>CUMPLE</v>
      </c>
      <c r="P33" s="10" t="str">
        <f>'Respuestas de formulario 1'!P689</f>
        <v>CUMPLE</v>
      </c>
      <c r="Q33" s="10" t="str">
        <f>'Respuestas de formulario 1'!Q689</f>
        <v>CUMPLE</v>
      </c>
      <c r="R33" s="10" t="str">
        <f>'Respuestas de formulario 1'!R689</f>
        <v>CUMPLE</v>
      </c>
      <c r="S33" s="10" t="str">
        <f>'Respuestas de formulario 1'!S689</f>
        <v>CUMPLE</v>
      </c>
      <c r="T33" s="10" t="str">
        <f>'Respuestas de formulario 1'!T689</f>
        <v>CUMPLE</v>
      </c>
      <c r="U33" s="10" t="str">
        <f>'Respuestas de formulario 1'!U689</f>
        <v>CUMPLE</v>
      </c>
      <c r="V33" s="10" t="str">
        <f>'Respuestas de formulario 1'!V689</f>
        <v>CUMPLE</v>
      </c>
      <c r="W33" s="10" t="str">
        <f>'Respuestas de formulario 1'!W689</f>
        <v>CUMPLE</v>
      </c>
      <c r="X33" s="10" t="str">
        <f>'Respuestas de formulario 1'!X689</f>
        <v>CUMPLE</v>
      </c>
      <c r="Y33" s="10" t="str">
        <f>'Respuestas de formulario 1'!Y689</f>
        <v>CUMPLE</v>
      </c>
      <c r="Z33" s="10" t="str">
        <f>'Respuestas de formulario 1'!Z689</f>
        <v>CUMPLE</v>
      </c>
      <c r="AA33" s="10" t="str">
        <f>'Respuestas de formulario 1'!AA689</f>
        <v>CUMPLE</v>
      </c>
      <c r="AB33" s="10" t="str">
        <f>'Respuestas de formulario 1'!AB689</f>
        <v>CUMPLE</v>
      </c>
      <c r="AC33" s="10" t="str">
        <f>'Respuestas de formulario 1'!AC689</f>
        <v>NO APLICA</v>
      </c>
      <c r="AD33" s="10" t="str">
        <f>'Respuestas de formulario 1'!AD689</f>
        <v>NO APLICA</v>
      </c>
      <c r="AE33" s="10" t="str">
        <f>'Respuestas de formulario 1'!AE689</f>
        <v>NO APLICA</v>
      </c>
      <c r="AF33" s="10" t="str">
        <f>'Respuestas de formulario 1'!AF689</f>
        <v>NO APLICA</v>
      </c>
      <c r="AG33" s="10" t="str">
        <f>'Respuestas de formulario 1'!AG689</f>
        <v>CUMPLE</v>
      </c>
      <c r="AH33" s="10" t="str">
        <f>'Respuestas de formulario 1'!AH689</f>
        <v>CUMPLE</v>
      </c>
      <c r="AI33" s="10" t="str">
        <f>'Respuestas de formulario 1'!AI689</f>
        <v>CUMPLE</v>
      </c>
      <c r="AJ33" s="10" t="str">
        <f>'Respuestas de formulario 1'!AJ689</f>
        <v>CUMPLE</v>
      </c>
      <c r="AK33" s="10" t="str">
        <f>'Respuestas de formulario 1'!AK689</f>
        <v>CUMPLE</v>
      </c>
      <c r="AL33" s="10" t="str">
        <f>'Respuestas de formulario 1'!AL689</f>
        <v>CUMPLE</v>
      </c>
      <c r="AM33" s="10" t="str">
        <f>'Respuestas de formulario 1'!AM689</f>
        <v>CUMPLE</v>
      </c>
      <c r="AN33" s="10" t="str">
        <f>'Respuestas de formulario 1'!AN689</f>
        <v>CUMPLE</v>
      </c>
      <c r="AO33" s="10" t="str">
        <f>'Respuestas de formulario 1'!AO689</f>
        <v>CUMPLE</v>
      </c>
      <c r="AP33" s="10" t="str">
        <f>'Respuestas de formulario 1'!AP689</f>
        <v>CUMPLE</v>
      </c>
      <c r="AQ33" s="10" t="str">
        <f>'Respuestas de formulario 1'!AQ689</f>
        <v>CUMPLE</v>
      </c>
      <c r="AR33" s="10" t="str">
        <f>'Respuestas de formulario 1'!AR689</f>
        <v>CUMPLE</v>
      </c>
      <c r="AS33" s="10" t="str">
        <f>'Respuestas de formulario 1'!AS689</f>
        <v>CUMPLE</v>
      </c>
      <c r="AT33" s="10" t="str">
        <f>'Respuestas de formulario 1'!AT689</f>
        <v>CUMPLE</v>
      </c>
      <c r="AU33" s="10" t="str">
        <f>'Respuestas de formulario 1'!AU689</f>
        <v>CUMPLE</v>
      </c>
      <c r="AV33" s="10" t="str">
        <f>'Respuestas de formulario 1'!AV689</f>
        <v>CUMPLE</v>
      </c>
      <c r="AW33" s="10" t="str">
        <f>'Respuestas de formulario 1'!AW689</f>
        <v>CUMPLE</v>
      </c>
      <c r="AX33" s="11" t="str">
        <f>'Respuestas de formulario 1'!AX689</f>
        <v xml:space="preserve">El vehículo tiene un sonido en las bandas traseras </v>
      </c>
      <c r="AY33" s="10" t="str">
        <f>'Respuestas de formulario 1'!AY689</f>
        <v>Cumple</v>
      </c>
      <c r="AZ33" s="10" t="str">
        <f>'Respuestas de formulario 1'!AZ689</f>
        <v>Cumple</v>
      </c>
      <c r="BA33" s="10" t="str">
        <f>'Respuestas de formulario 1'!BA689</f>
        <v>Cumple</v>
      </c>
      <c r="BB33" s="10" t="str">
        <f>'Respuestas de formulario 1'!BB689</f>
        <v>No</v>
      </c>
    </row>
    <row r="34" spans="1:54" x14ac:dyDescent="0.2">
      <c r="A34" s="9">
        <f>'Respuestas de formulario 1'!A690</f>
        <v>45902.299664999999</v>
      </c>
      <c r="B34" s="10" t="str">
        <f>'Respuestas de formulario 1'!B690</f>
        <v xml:space="preserve">Carlos Andrés Cabrera </v>
      </c>
      <c r="C34" s="10" t="str">
        <f>'Respuestas de formulario 1'!C690</f>
        <v>OPERACIÓN</v>
      </c>
      <c r="D34" s="10" t="str">
        <f>'Respuestas de formulario 1'!D690</f>
        <v>SAN FRANCISCO</v>
      </c>
      <c r="E34" s="10" t="str">
        <f>'Respuestas de formulario 1'!E690</f>
        <v>THQ021</v>
      </c>
      <c r="F34" s="10">
        <f>'Respuestas de formulario 1'!F690</f>
        <v>94011</v>
      </c>
      <c r="G34" s="10" t="str">
        <f>'Respuestas de formulario 1'!G690</f>
        <v>DIURNA</v>
      </c>
      <c r="H34" s="10" t="str">
        <f>'Respuestas de formulario 1'!H690</f>
        <v>CUMPLE</v>
      </c>
      <c r="I34" s="10" t="str">
        <f>'Respuestas de formulario 1'!I690</f>
        <v>CUMPLE</v>
      </c>
      <c r="J34" s="10" t="str">
        <f>'Respuestas de formulario 1'!J690</f>
        <v>CUMPLE</v>
      </c>
      <c r="K34" s="10" t="str">
        <f>'Respuestas de formulario 1'!K690</f>
        <v>CUMPLE</v>
      </c>
      <c r="L34" s="10" t="str">
        <f>'Respuestas de formulario 1'!L690</f>
        <v>CUMPLE</v>
      </c>
      <c r="M34" s="10" t="str">
        <f>'Respuestas de formulario 1'!M690</f>
        <v>CUMPLE</v>
      </c>
      <c r="N34" s="10" t="str">
        <f>'Respuestas de formulario 1'!N690</f>
        <v>CUMPLE</v>
      </c>
      <c r="O34" s="10" t="str">
        <f>'Respuestas de formulario 1'!O690</f>
        <v>CUMPLE</v>
      </c>
      <c r="P34" s="10" t="str">
        <f>'Respuestas de formulario 1'!P690</f>
        <v>CUMPLE</v>
      </c>
      <c r="Q34" s="10" t="str">
        <f>'Respuestas de formulario 1'!Q690</f>
        <v>CUMPLE</v>
      </c>
      <c r="R34" s="10" t="str">
        <f>'Respuestas de formulario 1'!R690</f>
        <v>CUMPLE</v>
      </c>
      <c r="S34" s="10" t="str">
        <f>'Respuestas de formulario 1'!S690</f>
        <v>CUMPLE</v>
      </c>
      <c r="T34" s="10" t="str">
        <f>'Respuestas de formulario 1'!T690</f>
        <v>CUMPLE</v>
      </c>
      <c r="U34" s="10" t="str">
        <f>'Respuestas de formulario 1'!U690</f>
        <v>CUMPLE</v>
      </c>
      <c r="V34" s="10" t="str">
        <f>'Respuestas de formulario 1'!V690</f>
        <v>CUMPLE</v>
      </c>
      <c r="W34" s="10" t="str">
        <f>'Respuestas de formulario 1'!W690</f>
        <v>CUMPLE</v>
      </c>
      <c r="X34" s="10" t="str">
        <f>'Respuestas de formulario 1'!X690</f>
        <v>CUMPLE</v>
      </c>
      <c r="Y34" s="10" t="str">
        <f>'Respuestas de formulario 1'!Y690</f>
        <v>CUMPLE</v>
      </c>
      <c r="Z34" s="10" t="str">
        <f>'Respuestas de formulario 1'!Z690</f>
        <v>CUMPLE</v>
      </c>
      <c r="AA34" s="10" t="str">
        <f>'Respuestas de formulario 1'!AA690</f>
        <v>CUMPLE</v>
      </c>
      <c r="AB34" s="10" t="str">
        <f>'Respuestas de formulario 1'!AB690</f>
        <v>CUMPLE</v>
      </c>
      <c r="AC34" s="10" t="str">
        <f>'Respuestas de formulario 1'!AC690</f>
        <v>NO APLICA</v>
      </c>
      <c r="AD34" s="10" t="str">
        <f>'Respuestas de formulario 1'!AD690</f>
        <v>NO APLICA</v>
      </c>
      <c r="AE34" s="10" t="str">
        <f>'Respuestas de formulario 1'!AE690</f>
        <v>NO APLICA</v>
      </c>
      <c r="AF34" s="10" t="str">
        <f>'Respuestas de formulario 1'!AF690</f>
        <v>NO APLICA</v>
      </c>
      <c r="AG34" s="10" t="str">
        <f>'Respuestas de formulario 1'!AG690</f>
        <v>CUMPLE</v>
      </c>
      <c r="AH34" s="10" t="str">
        <f>'Respuestas de formulario 1'!AH690</f>
        <v>CUMPLE</v>
      </c>
      <c r="AI34" s="10" t="str">
        <f>'Respuestas de formulario 1'!AI690</f>
        <v>CUMPLE</v>
      </c>
      <c r="AJ34" s="10" t="str">
        <f>'Respuestas de formulario 1'!AJ690</f>
        <v>NO CUMPLE</v>
      </c>
      <c r="AK34" s="10" t="str">
        <f>'Respuestas de formulario 1'!AK690</f>
        <v>CUMPLE</v>
      </c>
      <c r="AL34" s="10" t="str">
        <f>'Respuestas de formulario 1'!AL690</f>
        <v>CUMPLE</v>
      </c>
      <c r="AM34" s="10" t="str">
        <f>'Respuestas de formulario 1'!AM690</f>
        <v>CUMPLE</v>
      </c>
      <c r="AN34" s="10" t="str">
        <f>'Respuestas de formulario 1'!AN690</f>
        <v>CUMPLE</v>
      </c>
      <c r="AO34" s="10" t="str">
        <f>'Respuestas de formulario 1'!AO690</f>
        <v>CUMPLE</v>
      </c>
      <c r="AP34" s="10" t="str">
        <f>'Respuestas de formulario 1'!AP690</f>
        <v>CUMPLE</v>
      </c>
      <c r="AQ34" s="10" t="str">
        <f>'Respuestas de formulario 1'!AQ690</f>
        <v>CUMPLE</v>
      </c>
      <c r="AR34" s="10" t="str">
        <f>'Respuestas de formulario 1'!AR690</f>
        <v>CUMPLE</v>
      </c>
      <c r="AS34" s="10" t="str">
        <f>'Respuestas de formulario 1'!AS690</f>
        <v>CUMPLE</v>
      </c>
      <c r="AT34" s="10" t="str">
        <f>'Respuestas de formulario 1'!AT690</f>
        <v>CUMPLE</v>
      </c>
      <c r="AU34" s="10" t="str">
        <f>'Respuestas de formulario 1'!AU690</f>
        <v>CUMPLE</v>
      </c>
      <c r="AV34" s="10" t="str">
        <f>'Respuestas de formulario 1'!AV690</f>
        <v>CUMPLE</v>
      </c>
      <c r="AW34" s="10" t="str">
        <f>'Respuestas de formulario 1'!AW690</f>
        <v>CUMPLE</v>
      </c>
      <c r="AX34" s="11" t="str">
        <f>'Respuestas de formulario 1'!AX690</f>
        <v xml:space="preserve">Radio FM dañado, se toma el agua del radiador, </v>
      </c>
      <c r="AY34" s="10" t="str">
        <f>'Respuestas de formulario 1'!AY690</f>
        <v>Cumple</v>
      </c>
      <c r="AZ34" s="10" t="str">
        <f>'Respuestas de formulario 1'!AZ690</f>
        <v>Cumple</v>
      </c>
      <c r="BA34" s="10" t="str">
        <f>'Respuestas de formulario 1'!BA690</f>
        <v>Cumple</v>
      </c>
      <c r="BB34" s="10" t="str">
        <f>'Respuestas de formulario 1'!BB690</f>
        <v>No</v>
      </c>
    </row>
    <row r="35" spans="1:54" x14ac:dyDescent="0.2">
      <c r="A35" s="9">
        <f>'Respuestas de formulario 1'!A691</f>
        <v>45902.29979957176</v>
      </c>
      <c r="B35" s="10" t="str">
        <f>'Respuestas de formulario 1'!B691</f>
        <v xml:space="preserve">Miller Jesús charry </v>
      </c>
      <c r="C35" s="10" t="str">
        <f>'Respuestas de formulario 1'!C691</f>
        <v>OPERACIÓN</v>
      </c>
      <c r="D35" s="10" t="str">
        <f>'Respuestas de formulario 1'!D691</f>
        <v>SAN FRANCISCO</v>
      </c>
      <c r="E35" s="10" t="str">
        <f>'Respuestas de formulario 1'!E691</f>
        <v>THQ 020</v>
      </c>
      <c r="F35" s="10">
        <f>'Respuestas de formulario 1'!F691</f>
        <v>7525</v>
      </c>
      <c r="G35" s="10" t="str">
        <f>'Respuestas de formulario 1'!G691</f>
        <v>DIURNA</v>
      </c>
      <c r="H35" s="10" t="str">
        <f>'Respuestas de formulario 1'!H691</f>
        <v>CUMPLE</v>
      </c>
      <c r="I35" s="10" t="str">
        <f>'Respuestas de formulario 1'!I691</f>
        <v>CUMPLE</v>
      </c>
      <c r="J35" s="10" t="str">
        <f>'Respuestas de formulario 1'!J691</f>
        <v>CUMPLE</v>
      </c>
      <c r="K35" s="10" t="str">
        <f>'Respuestas de formulario 1'!K691</f>
        <v>CUMPLE</v>
      </c>
      <c r="L35" s="10" t="str">
        <f>'Respuestas de formulario 1'!L691</f>
        <v>CUMPLE</v>
      </c>
      <c r="M35" s="10" t="str">
        <f>'Respuestas de formulario 1'!M691</f>
        <v>CUMPLE</v>
      </c>
      <c r="N35" s="10" t="str">
        <f>'Respuestas de formulario 1'!N691</f>
        <v>CUMPLE</v>
      </c>
      <c r="O35" s="10" t="str">
        <f>'Respuestas de formulario 1'!O691</f>
        <v>CUMPLE</v>
      </c>
      <c r="P35" s="10" t="str">
        <f>'Respuestas de formulario 1'!P691</f>
        <v>CUMPLE</v>
      </c>
      <c r="Q35" s="10" t="str">
        <f>'Respuestas de formulario 1'!Q691</f>
        <v>CUMPLE</v>
      </c>
      <c r="R35" s="10" t="str">
        <f>'Respuestas de formulario 1'!R691</f>
        <v>CUMPLE</v>
      </c>
      <c r="S35" s="10" t="str">
        <f>'Respuestas de formulario 1'!S691</f>
        <v>CUMPLE</v>
      </c>
      <c r="T35" s="10" t="str">
        <f>'Respuestas de formulario 1'!T691</f>
        <v>CUMPLE</v>
      </c>
      <c r="U35" s="10" t="str">
        <f>'Respuestas de formulario 1'!U691</f>
        <v>CUMPLE</v>
      </c>
      <c r="V35" s="10" t="str">
        <f>'Respuestas de formulario 1'!V691</f>
        <v>CUMPLE</v>
      </c>
      <c r="W35" s="10" t="str">
        <f>'Respuestas de formulario 1'!W691</f>
        <v>CUMPLE</v>
      </c>
      <c r="X35" s="10" t="str">
        <f>'Respuestas de formulario 1'!X691</f>
        <v>CUMPLE</v>
      </c>
      <c r="Y35" s="10" t="str">
        <f>'Respuestas de formulario 1'!Y691</f>
        <v>CUMPLE</v>
      </c>
      <c r="Z35" s="10" t="str">
        <f>'Respuestas de formulario 1'!Z691</f>
        <v>CUMPLE</v>
      </c>
      <c r="AA35" s="10" t="str">
        <f>'Respuestas de formulario 1'!AA691</f>
        <v>CUMPLE</v>
      </c>
      <c r="AB35" s="10" t="str">
        <f>'Respuestas de formulario 1'!AB691</f>
        <v>CUMPLE</v>
      </c>
      <c r="AC35" s="10" t="str">
        <f>'Respuestas de formulario 1'!AC691</f>
        <v>NO APLICA</v>
      </c>
      <c r="AD35" s="10" t="str">
        <f>'Respuestas de formulario 1'!AD691</f>
        <v>NO APLICA</v>
      </c>
      <c r="AE35" s="10" t="str">
        <f>'Respuestas de formulario 1'!AE691</f>
        <v>NO APLICA</v>
      </c>
      <c r="AF35" s="10" t="str">
        <f>'Respuestas de formulario 1'!AF691</f>
        <v>NO APLICA</v>
      </c>
      <c r="AG35" s="10" t="str">
        <f>'Respuestas de formulario 1'!AG691</f>
        <v>CUMPLE</v>
      </c>
      <c r="AH35" s="10" t="str">
        <f>'Respuestas de formulario 1'!AH691</f>
        <v>CUMPLE</v>
      </c>
      <c r="AI35" s="10" t="str">
        <f>'Respuestas de formulario 1'!AI691</f>
        <v>CUMPLE</v>
      </c>
      <c r="AJ35" s="10" t="str">
        <f>'Respuestas de formulario 1'!AJ691</f>
        <v>CUMPLE</v>
      </c>
      <c r="AK35" s="10" t="str">
        <f>'Respuestas de formulario 1'!AK691</f>
        <v>CUMPLE</v>
      </c>
      <c r="AL35" s="10" t="str">
        <f>'Respuestas de formulario 1'!AL691</f>
        <v>CUMPLE</v>
      </c>
      <c r="AM35" s="10" t="str">
        <f>'Respuestas de formulario 1'!AM691</f>
        <v>CUMPLE</v>
      </c>
      <c r="AN35" s="10" t="str">
        <f>'Respuestas de formulario 1'!AN691</f>
        <v>CUMPLE</v>
      </c>
      <c r="AO35" s="10" t="str">
        <f>'Respuestas de formulario 1'!AO691</f>
        <v>CUMPLE</v>
      </c>
      <c r="AP35" s="10" t="str">
        <f>'Respuestas de formulario 1'!AP691</f>
        <v>CUMPLE</v>
      </c>
      <c r="AQ35" s="10" t="str">
        <f>'Respuestas de formulario 1'!AQ691</f>
        <v>CUMPLE</v>
      </c>
      <c r="AR35" s="10" t="str">
        <f>'Respuestas de formulario 1'!AR691</f>
        <v>CUMPLE</v>
      </c>
      <c r="AS35" s="10" t="str">
        <f>'Respuestas de formulario 1'!AS691</f>
        <v>CUMPLE</v>
      </c>
      <c r="AT35" s="10" t="str">
        <f>'Respuestas de formulario 1'!AT691</f>
        <v>CUMPLE</v>
      </c>
      <c r="AU35" s="10" t="str">
        <f>'Respuestas de formulario 1'!AU691</f>
        <v>CUMPLE</v>
      </c>
      <c r="AV35" s="10" t="str">
        <f>'Respuestas de formulario 1'!AV691</f>
        <v>CUMPLE</v>
      </c>
      <c r="AW35" s="10" t="str">
        <f>'Respuestas de formulario 1'!AW691</f>
        <v>CUMPLE</v>
      </c>
      <c r="AX35" s="11">
        <f>'Respuestas de formulario 1'!AX691</f>
        <v>0</v>
      </c>
      <c r="AY35" s="10" t="str">
        <f>'Respuestas de formulario 1'!AY691</f>
        <v>Cumple</v>
      </c>
      <c r="AZ35" s="10" t="str">
        <f>'Respuestas de formulario 1'!AZ691</f>
        <v>Cumple</v>
      </c>
      <c r="BA35" s="10" t="str">
        <f>'Respuestas de formulario 1'!BA691</f>
        <v>Cumple</v>
      </c>
      <c r="BB35" s="10" t="str">
        <f>'Respuestas de formulario 1'!BB691</f>
        <v>No</v>
      </c>
    </row>
    <row r="36" spans="1:54" x14ac:dyDescent="0.2">
      <c r="A36" s="9">
        <f>'Respuestas de formulario 1'!A692</f>
        <v>45902.302901979172</v>
      </c>
      <c r="B36" s="10" t="str">
        <f>'Respuestas de formulario 1'!B692</f>
        <v xml:space="preserve">Aldemar González Lasso </v>
      </c>
      <c r="C36" s="10" t="str">
        <f>'Respuestas de formulario 1'!C692</f>
        <v>MANTENIMIENTO (CONSORCIO SAS-CFP)</v>
      </c>
      <c r="D36" s="10" t="str">
        <f>'Respuestas de formulario 1'!D692</f>
        <v>SAN FRANCISCO</v>
      </c>
      <c r="E36" s="10" t="str">
        <f>'Respuestas de formulario 1'!E692</f>
        <v>THS530</v>
      </c>
      <c r="F36" s="10">
        <f>'Respuestas de formulario 1'!F692</f>
        <v>57037</v>
      </c>
      <c r="G36" s="10" t="str">
        <f>'Respuestas de formulario 1'!G692</f>
        <v>DIURNA</v>
      </c>
      <c r="H36" s="10" t="str">
        <f>'Respuestas de formulario 1'!H692</f>
        <v>CUMPLE</v>
      </c>
      <c r="I36" s="10" t="str">
        <f>'Respuestas de formulario 1'!I692</f>
        <v>CUMPLE</v>
      </c>
      <c r="J36" s="10" t="str">
        <f>'Respuestas de formulario 1'!J692</f>
        <v>CUMPLE</v>
      </c>
      <c r="K36" s="10" t="str">
        <f>'Respuestas de formulario 1'!K692</f>
        <v>CUMPLE</v>
      </c>
      <c r="L36" s="10" t="str">
        <f>'Respuestas de formulario 1'!L692</f>
        <v>CUMPLE</v>
      </c>
      <c r="M36" s="10" t="str">
        <f>'Respuestas de formulario 1'!M692</f>
        <v>CUMPLE</v>
      </c>
      <c r="N36" s="10" t="str">
        <f>'Respuestas de formulario 1'!N692</f>
        <v>CUMPLE</v>
      </c>
      <c r="O36" s="10" t="str">
        <f>'Respuestas de formulario 1'!O692</f>
        <v>CUMPLE</v>
      </c>
      <c r="P36" s="10" t="str">
        <f>'Respuestas de formulario 1'!P692</f>
        <v>CUMPLE</v>
      </c>
      <c r="Q36" s="10" t="str">
        <f>'Respuestas de formulario 1'!Q692</f>
        <v>CUMPLE</v>
      </c>
      <c r="R36" s="10" t="str">
        <f>'Respuestas de formulario 1'!R692</f>
        <v>CUMPLE</v>
      </c>
      <c r="S36" s="10" t="str">
        <f>'Respuestas de formulario 1'!S692</f>
        <v>CUMPLE</v>
      </c>
      <c r="T36" s="10" t="str">
        <f>'Respuestas de formulario 1'!T692</f>
        <v>CUMPLE</v>
      </c>
      <c r="U36" s="10" t="str">
        <f>'Respuestas de formulario 1'!U692</f>
        <v>CUMPLE</v>
      </c>
      <c r="V36" s="10" t="str">
        <f>'Respuestas de formulario 1'!V692</f>
        <v>CUMPLE</v>
      </c>
      <c r="W36" s="10" t="str">
        <f>'Respuestas de formulario 1'!W692</f>
        <v>CUMPLE</v>
      </c>
      <c r="X36" s="10" t="str">
        <f>'Respuestas de formulario 1'!X692</f>
        <v>CUMPLE</v>
      </c>
      <c r="Y36" s="10" t="str">
        <f>'Respuestas de formulario 1'!Y692</f>
        <v>CUMPLE</v>
      </c>
      <c r="Z36" s="10" t="str">
        <f>'Respuestas de formulario 1'!Z692</f>
        <v>CUMPLE</v>
      </c>
      <c r="AA36" s="10" t="str">
        <f>'Respuestas de formulario 1'!AA692</f>
        <v>CUMPLE</v>
      </c>
      <c r="AB36" s="10" t="str">
        <f>'Respuestas de formulario 1'!AB692</f>
        <v>CUMPLE</v>
      </c>
      <c r="AC36" s="10" t="str">
        <f>'Respuestas de formulario 1'!AC692</f>
        <v>NO APLICA</v>
      </c>
      <c r="AD36" s="10" t="str">
        <f>'Respuestas de formulario 1'!AD692</f>
        <v>NO APLICA</v>
      </c>
      <c r="AE36" s="10" t="str">
        <f>'Respuestas de formulario 1'!AE692</f>
        <v>NO APLICA</v>
      </c>
      <c r="AF36" s="10" t="str">
        <f>'Respuestas de formulario 1'!AF692</f>
        <v>NO APLICA</v>
      </c>
      <c r="AG36" s="10" t="str">
        <f>'Respuestas de formulario 1'!AG692</f>
        <v>CUMPLE</v>
      </c>
      <c r="AH36" s="10" t="str">
        <f>'Respuestas de formulario 1'!AH692</f>
        <v>CUMPLE</v>
      </c>
      <c r="AI36" s="10" t="str">
        <f>'Respuestas de formulario 1'!AI692</f>
        <v>CUMPLE</v>
      </c>
      <c r="AJ36" s="10" t="str">
        <f>'Respuestas de formulario 1'!AJ692</f>
        <v>CUMPLE</v>
      </c>
      <c r="AK36" s="10" t="str">
        <f>'Respuestas de formulario 1'!AK692</f>
        <v>CUMPLE</v>
      </c>
      <c r="AL36" s="10" t="str">
        <f>'Respuestas de formulario 1'!AL692</f>
        <v>CUMPLE</v>
      </c>
      <c r="AM36" s="10" t="str">
        <f>'Respuestas de formulario 1'!AM692</f>
        <v>CUMPLE</v>
      </c>
      <c r="AN36" s="10" t="str">
        <f>'Respuestas de formulario 1'!AN692</f>
        <v>CUMPLE</v>
      </c>
      <c r="AO36" s="10" t="str">
        <f>'Respuestas de formulario 1'!AO692</f>
        <v>CUMPLE</v>
      </c>
      <c r="AP36" s="10" t="str">
        <f>'Respuestas de formulario 1'!AP692</f>
        <v>CUMPLE</v>
      </c>
      <c r="AQ36" s="10" t="str">
        <f>'Respuestas de formulario 1'!AQ692</f>
        <v>CUMPLE</v>
      </c>
      <c r="AR36" s="10" t="str">
        <f>'Respuestas de formulario 1'!AR692</f>
        <v>CUMPLE</v>
      </c>
      <c r="AS36" s="10" t="str">
        <f>'Respuestas de formulario 1'!AS692</f>
        <v>CUMPLE</v>
      </c>
      <c r="AT36" s="10" t="str">
        <f>'Respuestas de formulario 1'!AT692</f>
        <v>CUMPLE</v>
      </c>
      <c r="AU36" s="10" t="str">
        <f>'Respuestas de formulario 1'!AU692</f>
        <v>CUMPLE</v>
      </c>
      <c r="AV36" s="10" t="str">
        <f>'Respuestas de formulario 1'!AV692</f>
        <v>CUMPLE</v>
      </c>
      <c r="AW36" s="10" t="str">
        <f>'Respuestas de formulario 1'!AW692</f>
        <v>CUMPLE</v>
      </c>
      <c r="AX36" s="11" t="str">
        <f>'Respuestas de formulario 1'!AX692</f>
        <v xml:space="preserve">Sin novedad </v>
      </c>
      <c r="AY36" s="10" t="str">
        <f>'Respuestas de formulario 1'!AY692</f>
        <v>Cumple</v>
      </c>
      <c r="AZ36" s="10" t="str">
        <f>'Respuestas de formulario 1'!AZ692</f>
        <v>Cumple</v>
      </c>
      <c r="BA36" s="10" t="str">
        <f>'Respuestas de formulario 1'!BA692</f>
        <v>Cumple</v>
      </c>
      <c r="BB36" s="10" t="str">
        <f>'Respuestas de formulario 1'!BB692</f>
        <v>No</v>
      </c>
    </row>
    <row r="37" spans="1:54" x14ac:dyDescent="0.2">
      <c r="A37" s="9">
        <f>'Respuestas de formulario 1'!A693</f>
        <v>45902.323281076388</v>
      </c>
      <c r="B37" s="10" t="str">
        <f>'Respuestas de formulario 1'!B693</f>
        <v xml:space="preserve">Yilber Losada </v>
      </c>
      <c r="C37" s="10" t="str">
        <f>'Respuestas de formulario 1'!C693</f>
        <v>OPERACIÓN</v>
      </c>
      <c r="D37" s="10" t="str">
        <f>'Respuestas de formulario 1'!D693</f>
        <v>DINA</v>
      </c>
      <c r="E37" s="10" t="str">
        <f>'Respuestas de formulario 1'!E693</f>
        <v>WPT278</v>
      </c>
      <c r="F37" s="10">
        <f>'Respuestas de formulario 1'!F693</f>
        <v>139649</v>
      </c>
      <c r="G37" s="10" t="str">
        <f>'Respuestas de formulario 1'!G693</f>
        <v>DIURNA</v>
      </c>
      <c r="H37" s="10" t="str">
        <f>'Respuestas de formulario 1'!H693</f>
        <v>CUMPLE</v>
      </c>
      <c r="I37" s="10" t="str">
        <f>'Respuestas de formulario 1'!I693</f>
        <v>CUMPLE</v>
      </c>
      <c r="J37" s="10" t="str">
        <f>'Respuestas de formulario 1'!J693</f>
        <v>CUMPLE</v>
      </c>
      <c r="K37" s="10" t="str">
        <f>'Respuestas de formulario 1'!K693</f>
        <v>CUMPLE</v>
      </c>
      <c r="L37" s="10" t="str">
        <f>'Respuestas de formulario 1'!L693</f>
        <v>CUMPLE</v>
      </c>
      <c r="M37" s="10" t="str">
        <f>'Respuestas de formulario 1'!M693</f>
        <v>CUMPLE</v>
      </c>
      <c r="N37" s="10" t="str">
        <f>'Respuestas de formulario 1'!N693</f>
        <v>CUMPLE</v>
      </c>
      <c r="O37" s="10" t="str">
        <f>'Respuestas de formulario 1'!O693</f>
        <v>CUMPLE</v>
      </c>
      <c r="P37" s="10" t="str">
        <f>'Respuestas de formulario 1'!P693</f>
        <v>CUMPLE</v>
      </c>
      <c r="Q37" s="10" t="str">
        <f>'Respuestas de formulario 1'!Q693</f>
        <v>CUMPLE</v>
      </c>
      <c r="R37" s="10" t="str">
        <f>'Respuestas de formulario 1'!R693</f>
        <v>CUMPLE</v>
      </c>
      <c r="S37" s="10" t="str">
        <f>'Respuestas de formulario 1'!S693</f>
        <v>CUMPLE</v>
      </c>
      <c r="T37" s="10" t="str">
        <f>'Respuestas de formulario 1'!T693</f>
        <v>CUMPLE</v>
      </c>
      <c r="U37" s="10" t="str">
        <f>'Respuestas de formulario 1'!U693</f>
        <v>CUMPLE</v>
      </c>
      <c r="V37" s="10" t="str">
        <f>'Respuestas de formulario 1'!V693</f>
        <v>CUMPLE</v>
      </c>
      <c r="W37" s="10" t="str">
        <f>'Respuestas de formulario 1'!W693</f>
        <v>CUMPLE</v>
      </c>
      <c r="X37" s="10" t="str">
        <f>'Respuestas de formulario 1'!X693</f>
        <v>CUMPLE</v>
      </c>
      <c r="Y37" s="10" t="str">
        <f>'Respuestas de formulario 1'!Y693</f>
        <v>CUMPLE</v>
      </c>
      <c r="Z37" s="10" t="str">
        <f>'Respuestas de formulario 1'!Z693</f>
        <v>CUMPLE</v>
      </c>
      <c r="AA37" s="10" t="str">
        <f>'Respuestas de formulario 1'!AA693</f>
        <v>CUMPLE</v>
      </c>
      <c r="AB37" s="10" t="str">
        <f>'Respuestas de formulario 1'!AB693</f>
        <v>CUMPLE</v>
      </c>
      <c r="AC37" s="10" t="str">
        <f>'Respuestas de formulario 1'!AC693</f>
        <v>NO APLICA</v>
      </c>
      <c r="AD37" s="10" t="str">
        <f>'Respuestas de formulario 1'!AD693</f>
        <v>NO APLICA</v>
      </c>
      <c r="AE37" s="10" t="str">
        <f>'Respuestas de formulario 1'!AE693</f>
        <v>NO APLICA</v>
      </c>
      <c r="AF37" s="10" t="str">
        <f>'Respuestas de formulario 1'!AF693</f>
        <v>NO APLICA</v>
      </c>
      <c r="AG37" s="10" t="str">
        <f>'Respuestas de formulario 1'!AG693</f>
        <v>CUMPLE</v>
      </c>
      <c r="AH37" s="10" t="str">
        <f>'Respuestas de formulario 1'!AH693</f>
        <v>CUMPLE</v>
      </c>
      <c r="AI37" s="10" t="str">
        <f>'Respuestas de formulario 1'!AI693</f>
        <v>CUMPLE</v>
      </c>
      <c r="AJ37" s="10" t="str">
        <f>'Respuestas de formulario 1'!AJ693</f>
        <v>CUMPLE</v>
      </c>
      <c r="AK37" s="10" t="str">
        <f>'Respuestas de formulario 1'!AK693</f>
        <v>CUMPLE</v>
      </c>
      <c r="AL37" s="10" t="str">
        <f>'Respuestas de formulario 1'!AL693</f>
        <v>CUMPLE</v>
      </c>
      <c r="AM37" s="10" t="str">
        <f>'Respuestas de formulario 1'!AM693</f>
        <v>CUMPLE</v>
      </c>
      <c r="AN37" s="10" t="str">
        <f>'Respuestas de formulario 1'!AN693</f>
        <v>NO CUMPLE</v>
      </c>
      <c r="AO37" s="10" t="str">
        <f>'Respuestas de formulario 1'!AO693</f>
        <v>CUMPLE</v>
      </c>
      <c r="AP37" s="10" t="str">
        <f>'Respuestas de formulario 1'!AP693</f>
        <v>CUMPLE</v>
      </c>
      <c r="AQ37" s="10" t="str">
        <f>'Respuestas de formulario 1'!AQ693</f>
        <v>CUMPLE</v>
      </c>
      <c r="AR37" s="10" t="str">
        <f>'Respuestas de formulario 1'!AR693</f>
        <v>CUMPLE</v>
      </c>
      <c r="AS37" s="10" t="str">
        <f>'Respuestas de formulario 1'!AS693</f>
        <v>CUMPLE</v>
      </c>
      <c r="AT37" s="10" t="str">
        <f>'Respuestas de formulario 1'!AT693</f>
        <v>CUMPLE</v>
      </c>
      <c r="AU37" s="10" t="str">
        <f>'Respuestas de formulario 1'!AU693</f>
        <v>CUMPLE</v>
      </c>
      <c r="AV37" s="10" t="str">
        <f>'Respuestas de formulario 1'!AV693</f>
        <v>CUMPLE</v>
      </c>
      <c r="AW37" s="10" t="str">
        <f>'Respuestas de formulario 1'!AW693</f>
        <v>CUMPLE</v>
      </c>
      <c r="AX37" s="11">
        <f>'Respuestas de formulario 1'!AX693</f>
        <v>0</v>
      </c>
      <c r="AY37" s="10" t="str">
        <f>'Respuestas de formulario 1'!AY693</f>
        <v>Cumple</v>
      </c>
      <c r="AZ37" s="10" t="str">
        <f>'Respuestas de formulario 1'!AZ693</f>
        <v>Cumple</v>
      </c>
      <c r="BA37" s="10" t="str">
        <f>'Respuestas de formulario 1'!BA693</f>
        <v>Cumple</v>
      </c>
      <c r="BB37" s="10" t="str">
        <f>'Respuestas de formulario 1'!BB693</f>
        <v>No</v>
      </c>
    </row>
    <row r="38" spans="1:54" x14ac:dyDescent="0.2">
      <c r="A38" s="9">
        <f>'Respuestas de formulario 1'!A694</f>
        <v>45902.336546678242</v>
      </c>
      <c r="B38" s="10" t="str">
        <f>'Respuestas de formulario 1'!B694</f>
        <v xml:space="preserve">Jorge Lasso diaz </v>
      </c>
      <c r="C38" s="10" t="str">
        <f>'Respuestas de formulario 1'!C694</f>
        <v>OPERACIÓN</v>
      </c>
      <c r="D38" s="10" t="str">
        <f>'Respuestas de formulario 1'!D694</f>
        <v>DINA</v>
      </c>
      <c r="E38" s="10" t="str">
        <f>'Respuestas de formulario 1'!E694</f>
        <v>THQ 136</v>
      </c>
      <c r="F38" s="10">
        <f>'Respuestas de formulario 1'!F694</f>
        <v>72471</v>
      </c>
      <c r="G38" s="10" t="str">
        <f>'Respuestas de formulario 1'!G694</f>
        <v>DIURNA</v>
      </c>
      <c r="H38" s="10" t="str">
        <f>'Respuestas de formulario 1'!H694</f>
        <v>CUMPLE</v>
      </c>
      <c r="I38" s="10" t="str">
        <f>'Respuestas de formulario 1'!I694</f>
        <v>CUMPLE</v>
      </c>
      <c r="J38" s="10" t="str">
        <f>'Respuestas de formulario 1'!J694</f>
        <v>CUMPLE</v>
      </c>
      <c r="K38" s="10" t="str">
        <f>'Respuestas de formulario 1'!K694</f>
        <v>CUMPLE</v>
      </c>
      <c r="L38" s="10" t="str">
        <f>'Respuestas de formulario 1'!L694</f>
        <v>CUMPLE</v>
      </c>
      <c r="M38" s="10" t="str">
        <f>'Respuestas de formulario 1'!M694</f>
        <v>CUMPLE</v>
      </c>
      <c r="N38" s="10" t="str">
        <f>'Respuestas de formulario 1'!N694</f>
        <v>CUMPLE</v>
      </c>
      <c r="O38" s="10" t="str">
        <f>'Respuestas de formulario 1'!O694</f>
        <v>CUMPLE</v>
      </c>
      <c r="P38" s="10" t="str">
        <f>'Respuestas de formulario 1'!P694</f>
        <v>CUMPLE</v>
      </c>
      <c r="Q38" s="10" t="str">
        <f>'Respuestas de formulario 1'!Q694</f>
        <v>CUMPLE</v>
      </c>
      <c r="R38" s="10" t="str">
        <f>'Respuestas de formulario 1'!R694</f>
        <v>CUMPLE</v>
      </c>
      <c r="S38" s="10" t="str">
        <f>'Respuestas de formulario 1'!S694</f>
        <v>CUMPLE</v>
      </c>
      <c r="T38" s="10" t="str">
        <f>'Respuestas de formulario 1'!T694</f>
        <v>CUMPLE</v>
      </c>
      <c r="U38" s="10" t="str">
        <f>'Respuestas de formulario 1'!U694</f>
        <v>CUMPLE</v>
      </c>
      <c r="V38" s="10" t="str">
        <f>'Respuestas de formulario 1'!V694</f>
        <v>CUMPLE</v>
      </c>
      <c r="W38" s="10" t="str">
        <f>'Respuestas de formulario 1'!W694</f>
        <v>CUMPLE</v>
      </c>
      <c r="X38" s="10" t="str">
        <f>'Respuestas de formulario 1'!X694</f>
        <v>CUMPLE</v>
      </c>
      <c r="Y38" s="10" t="str">
        <f>'Respuestas de formulario 1'!Y694</f>
        <v>CUMPLE</v>
      </c>
      <c r="Z38" s="10" t="str">
        <f>'Respuestas de formulario 1'!Z694</f>
        <v>CUMPLE</v>
      </c>
      <c r="AA38" s="10" t="str">
        <f>'Respuestas de formulario 1'!AA694</f>
        <v>CUMPLE</v>
      </c>
      <c r="AB38" s="10" t="str">
        <f>'Respuestas de formulario 1'!AB694</f>
        <v>CUMPLE</v>
      </c>
      <c r="AC38" s="10" t="str">
        <f>'Respuestas de formulario 1'!AC694</f>
        <v>NO APLICA</v>
      </c>
      <c r="AD38" s="10" t="str">
        <f>'Respuestas de formulario 1'!AD694</f>
        <v>NO APLICA</v>
      </c>
      <c r="AE38" s="10" t="str">
        <f>'Respuestas de formulario 1'!AE694</f>
        <v>NO APLICA</v>
      </c>
      <c r="AF38" s="10" t="str">
        <f>'Respuestas de formulario 1'!AF694</f>
        <v>NO APLICA</v>
      </c>
      <c r="AG38" s="10" t="str">
        <f>'Respuestas de formulario 1'!AG694</f>
        <v>CUMPLE</v>
      </c>
      <c r="AH38" s="10" t="str">
        <f>'Respuestas de formulario 1'!AH694</f>
        <v>CUMPLE</v>
      </c>
      <c r="AI38" s="10" t="str">
        <f>'Respuestas de formulario 1'!AI694</f>
        <v>CUMPLE</v>
      </c>
      <c r="AJ38" s="10" t="str">
        <f>'Respuestas de formulario 1'!AJ694</f>
        <v>CUMPLE</v>
      </c>
      <c r="AK38" s="10" t="str">
        <f>'Respuestas de formulario 1'!AK694</f>
        <v>CUMPLE</v>
      </c>
      <c r="AL38" s="10" t="str">
        <f>'Respuestas de formulario 1'!AL694</f>
        <v>CUMPLE</v>
      </c>
      <c r="AM38" s="10" t="str">
        <f>'Respuestas de formulario 1'!AM694</f>
        <v>CUMPLE</v>
      </c>
      <c r="AN38" s="10" t="str">
        <f>'Respuestas de formulario 1'!AN694</f>
        <v>CUMPLE</v>
      </c>
      <c r="AO38" s="10" t="str">
        <f>'Respuestas de formulario 1'!AO694</f>
        <v>CUMPLE</v>
      </c>
      <c r="AP38" s="10" t="str">
        <f>'Respuestas de formulario 1'!AP694</f>
        <v>CUMPLE</v>
      </c>
      <c r="AQ38" s="10" t="str">
        <f>'Respuestas de formulario 1'!AQ694</f>
        <v>CUMPLE</v>
      </c>
      <c r="AR38" s="10" t="str">
        <f>'Respuestas de formulario 1'!AR694</f>
        <v>CUMPLE</v>
      </c>
      <c r="AS38" s="10" t="str">
        <f>'Respuestas de formulario 1'!AS694</f>
        <v>CUMPLE</v>
      </c>
      <c r="AT38" s="10" t="str">
        <f>'Respuestas de formulario 1'!AT694</f>
        <v>CUMPLE</v>
      </c>
      <c r="AU38" s="10" t="str">
        <f>'Respuestas de formulario 1'!AU694</f>
        <v>CUMPLE</v>
      </c>
      <c r="AV38" s="10" t="str">
        <f>'Respuestas de formulario 1'!AV694</f>
        <v>CUMPLE</v>
      </c>
      <c r="AW38" s="10" t="str">
        <f>'Respuestas de formulario 1'!AW694</f>
        <v>CUMPLE</v>
      </c>
      <c r="AX38" s="11">
        <f>'Respuestas de formulario 1'!AX694</f>
        <v>0</v>
      </c>
      <c r="AY38" s="10" t="str">
        <f>'Respuestas de formulario 1'!AY694</f>
        <v>Cumple</v>
      </c>
      <c r="AZ38" s="10" t="str">
        <f>'Respuestas de formulario 1'!AZ694</f>
        <v>Cumple</v>
      </c>
      <c r="BA38" s="10" t="str">
        <f>'Respuestas de formulario 1'!BA694</f>
        <v>Cumple</v>
      </c>
      <c r="BB38" s="10" t="str">
        <f>'Respuestas de formulario 1'!BB694</f>
        <v>No</v>
      </c>
    </row>
    <row r="39" spans="1:54" x14ac:dyDescent="0.2">
      <c r="A39" s="9">
        <f>'Respuestas de formulario 1'!A695</f>
        <v>45902.351513182875</v>
      </c>
      <c r="B39" s="10" t="str">
        <f>'Respuestas de formulario 1'!B695</f>
        <v>LEONARDO CHARRY</v>
      </c>
      <c r="C39" s="10" t="str">
        <f>'Respuestas de formulario 1'!C695</f>
        <v>OPERACIÓN</v>
      </c>
      <c r="D39" s="10" t="str">
        <f>'Respuestas de formulario 1'!D695</f>
        <v>DINA</v>
      </c>
      <c r="E39" s="10" t="str">
        <f>'Respuestas de formulario 1'!E695</f>
        <v>WPT247</v>
      </c>
      <c r="F39" s="10">
        <f>'Respuestas de formulario 1'!F695</f>
        <v>107698</v>
      </c>
      <c r="G39" s="10" t="str">
        <f>'Respuestas de formulario 1'!G695</f>
        <v>DIURNA</v>
      </c>
      <c r="H39" s="10" t="str">
        <f>'Respuestas de formulario 1'!H695</f>
        <v>CUMPLE</v>
      </c>
      <c r="I39" s="10" t="str">
        <f>'Respuestas de formulario 1'!I695</f>
        <v>CUMPLE</v>
      </c>
      <c r="J39" s="10" t="str">
        <f>'Respuestas de formulario 1'!J695</f>
        <v>CUMPLE</v>
      </c>
      <c r="K39" s="10" t="str">
        <f>'Respuestas de formulario 1'!K695</f>
        <v>CUMPLE</v>
      </c>
      <c r="L39" s="10" t="str">
        <f>'Respuestas de formulario 1'!L695</f>
        <v>CUMPLE</v>
      </c>
      <c r="M39" s="10" t="str">
        <f>'Respuestas de formulario 1'!M695</f>
        <v>CUMPLE</v>
      </c>
      <c r="N39" s="10" t="str">
        <f>'Respuestas de formulario 1'!N695</f>
        <v>CUMPLE</v>
      </c>
      <c r="O39" s="10" t="str">
        <f>'Respuestas de formulario 1'!O695</f>
        <v>CUMPLE</v>
      </c>
      <c r="P39" s="10" t="str">
        <f>'Respuestas de formulario 1'!P695</f>
        <v>CUMPLE</v>
      </c>
      <c r="Q39" s="10" t="str">
        <f>'Respuestas de formulario 1'!Q695</f>
        <v>CUMPLE</v>
      </c>
      <c r="R39" s="10" t="str">
        <f>'Respuestas de formulario 1'!R695</f>
        <v>CUMPLE</v>
      </c>
      <c r="S39" s="10" t="str">
        <f>'Respuestas de formulario 1'!S695</f>
        <v>CUMPLE</v>
      </c>
      <c r="T39" s="10" t="str">
        <f>'Respuestas de formulario 1'!T695</f>
        <v>CUMPLE</v>
      </c>
      <c r="U39" s="10" t="str">
        <f>'Respuestas de formulario 1'!U695</f>
        <v>CUMPLE</v>
      </c>
      <c r="V39" s="10" t="str">
        <f>'Respuestas de formulario 1'!V695</f>
        <v>CUMPLE</v>
      </c>
      <c r="W39" s="10" t="str">
        <f>'Respuestas de formulario 1'!W695</f>
        <v>CUMPLE</v>
      </c>
      <c r="X39" s="10" t="str">
        <f>'Respuestas de formulario 1'!X695</f>
        <v>CUMPLE</v>
      </c>
      <c r="Y39" s="10" t="str">
        <f>'Respuestas de formulario 1'!Y695</f>
        <v>CUMPLE</v>
      </c>
      <c r="Z39" s="10" t="str">
        <f>'Respuestas de formulario 1'!Z695</f>
        <v>CUMPLE</v>
      </c>
      <c r="AA39" s="10" t="str">
        <f>'Respuestas de formulario 1'!AA695</f>
        <v>CUMPLE</v>
      </c>
      <c r="AB39" s="10" t="str">
        <f>'Respuestas de formulario 1'!AB695</f>
        <v>CUMPLE</v>
      </c>
      <c r="AC39" s="10" t="str">
        <f>'Respuestas de formulario 1'!AC695</f>
        <v>NO APLICA</v>
      </c>
      <c r="AD39" s="10" t="str">
        <f>'Respuestas de formulario 1'!AD695</f>
        <v>NO APLICA</v>
      </c>
      <c r="AE39" s="10" t="str">
        <f>'Respuestas de formulario 1'!AE695</f>
        <v>NO APLICA</v>
      </c>
      <c r="AF39" s="10" t="str">
        <f>'Respuestas de formulario 1'!AF695</f>
        <v>NO APLICA</v>
      </c>
      <c r="AG39" s="10" t="str">
        <f>'Respuestas de formulario 1'!AG695</f>
        <v>CUMPLE</v>
      </c>
      <c r="AH39" s="10" t="str">
        <f>'Respuestas de formulario 1'!AH695</f>
        <v>CUMPLE</v>
      </c>
      <c r="AI39" s="10" t="str">
        <f>'Respuestas de formulario 1'!AI695</f>
        <v>CUMPLE</v>
      </c>
      <c r="AJ39" s="10" t="str">
        <f>'Respuestas de formulario 1'!AJ695</f>
        <v>CUMPLE</v>
      </c>
      <c r="AK39" s="10" t="str">
        <f>'Respuestas de formulario 1'!AK695</f>
        <v>CUMPLE</v>
      </c>
      <c r="AL39" s="10" t="str">
        <f>'Respuestas de formulario 1'!AL695</f>
        <v>CUMPLE</v>
      </c>
      <c r="AM39" s="10" t="str">
        <f>'Respuestas de formulario 1'!AM695</f>
        <v>CUMPLE</v>
      </c>
      <c r="AN39" s="10" t="str">
        <f>'Respuestas de formulario 1'!AN695</f>
        <v>CUMPLE</v>
      </c>
      <c r="AO39" s="10" t="str">
        <f>'Respuestas de formulario 1'!AO695</f>
        <v>CUMPLE</v>
      </c>
      <c r="AP39" s="10" t="str">
        <f>'Respuestas de formulario 1'!AP695</f>
        <v>CUMPLE</v>
      </c>
      <c r="AQ39" s="10" t="str">
        <f>'Respuestas de formulario 1'!AQ695</f>
        <v>CUMPLE</v>
      </c>
      <c r="AR39" s="10" t="str">
        <f>'Respuestas de formulario 1'!AR695</f>
        <v>CUMPLE</v>
      </c>
      <c r="AS39" s="10" t="str">
        <f>'Respuestas de formulario 1'!AS695</f>
        <v>CUMPLE</v>
      </c>
      <c r="AT39" s="10" t="str">
        <f>'Respuestas de formulario 1'!AT695</f>
        <v>CUMPLE</v>
      </c>
      <c r="AU39" s="10" t="str">
        <f>'Respuestas de formulario 1'!AU695</f>
        <v>CUMPLE</v>
      </c>
      <c r="AV39" s="10" t="str">
        <f>'Respuestas de formulario 1'!AV695</f>
        <v>CUMPLE</v>
      </c>
      <c r="AW39" s="10" t="str">
        <f>'Respuestas de formulario 1'!AW695</f>
        <v>CUMPLE</v>
      </c>
      <c r="AX39" s="11">
        <f>'Respuestas de formulario 1'!AX695</f>
        <v>0</v>
      </c>
      <c r="AY39" s="10" t="str">
        <f>'Respuestas de formulario 1'!AY695</f>
        <v>Cumple</v>
      </c>
      <c r="AZ39" s="10" t="str">
        <f>'Respuestas de formulario 1'!AZ695</f>
        <v>Cumple</v>
      </c>
      <c r="BA39" s="10" t="str">
        <f>'Respuestas de formulario 1'!BA695</f>
        <v>Cumple</v>
      </c>
      <c r="BB39" s="10" t="str">
        <f>'Respuestas de formulario 1'!BB695</f>
        <v>No</v>
      </c>
    </row>
    <row r="40" spans="1:54" x14ac:dyDescent="0.2">
      <c r="A40" s="9">
        <f>'Respuestas de formulario 1'!A696</f>
        <v>45902.558350046296</v>
      </c>
      <c r="B40" s="10" t="str">
        <f>'Respuestas de formulario 1'!B696</f>
        <v xml:space="preserve">Luis Angel García Vargas </v>
      </c>
      <c r="C40" s="10" t="str">
        <f>'Respuestas de formulario 1'!C696</f>
        <v>OPERACIÓN</v>
      </c>
      <c r="D40" s="10" t="str">
        <f>'Respuestas de formulario 1'!D696</f>
        <v>TELLO</v>
      </c>
      <c r="E40" s="10" t="str">
        <f>'Respuestas de formulario 1'!E696</f>
        <v xml:space="preserve">THS658 </v>
      </c>
      <c r="F40" s="10">
        <f>'Respuestas de formulario 1'!F696</f>
        <v>2961</v>
      </c>
      <c r="G40" s="10" t="str">
        <f>'Respuestas de formulario 1'!G696</f>
        <v>DIURNA</v>
      </c>
      <c r="H40" s="10" t="str">
        <f>'Respuestas de formulario 1'!H696</f>
        <v>CUMPLE</v>
      </c>
      <c r="I40" s="10" t="str">
        <f>'Respuestas de formulario 1'!I696</f>
        <v>CUMPLE</v>
      </c>
      <c r="J40" s="10" t="str">
        <f>'Respuestas de formulario 1'!J696</f>
        <v>CUMPLE</v>
      </c>
      <c r="K40" s="10" t="str">
        <f>'Respuestas de formulario 1'!K696</f>
        <v>CUMPLE</v>
      </c>
      <c r="L40" s="10" t="str">
        <f>'Respuestas de formulario 1'!L696</f>
        <v>CUMPLE</v>
      </c>
      <c r="M40" s="10" t="str">
        <f>'Respuestas de formulario 1'!M696</f>
        <v>CUMPLE</v>
      </c>
      <c r="N40" s="10" t="str">
        <f>'Respuestas de formulario 1'!N696</f>
        <v>CUMPLE</v>
      </c>
      <c r="O40" s="10" t="str">
        <f>'Respuestas de formulario 1'!O696</f>
        <v>CUMPLE</v>
      </c>
      <c r="P40" s="10" t="str">
        <f>'Respuestas de formulario 1'!P696</f>
        <v>CUMPLE</v>
      </c>
      <c r="Q40" s="10" t="str">
        <f>'Respuestas de formulario 1'!Q696</f>
        <v>CUMPLE</v>
      </c>
      <c r="R40" s="10" t="str">
        <f>'Respuestas de formulario 1'!R696</f>
        <v>CUMPLE</v>
      </c>
      <c r="S40" s="10" t="str">
        <f>'Respuestas de formulario 1'!S696</f>
        <v>CUMPLE</v>
      </c>
      <c r="T40" s="10" t="str">
        <f>'Respuestas de formulario 1'!T696</f>
        <v>CUMPLE</v>
      </c>
      <c r="U40" s="10" t="str">
        <f>'Respuestas de formulario 1'!U696</f>
        <v>CUMPLE</v>
      </c>
      <c r="V40" s="10" t="str">
        <f>'Respuestas de formulario 1'!V696</f>
        <v>CUMPLE</v>
      </c>
      <c r="W40" s="10" t="str">
        <f>'Respuestas de formulario 1'!W696</f>
        <v>CUMPLE</v>
      </c>
      <c r="X40" s="10" t="str">
        <f>'Respuestas de formulario 1'!X696</f>
        <v>CUMPLE</v>
      </c>
      <c r="Y40" s="10" t="str">
        <f>'Respuestas de formulario 1'!Y696</f>
        <v>CUMPLE</v>
      </c>
      <c r="Z40" s="10" t="str">
        <f>'Respuestas de formulario 1'!Z696</f>
        <v>CUMPLE</v>
      </c>
      <c r="AA40" s="10" t="str">
        <f>'Respuestas de formulario 1'!AA696</f>
        <v>CUMPLE</v>
      </c>
      <c r="AB40" s="10" t="str">
        <f>'Respuestas de formulario 1'!AB696</f>
        <v>CUMPLE</v>
      </c>
      <c r="AC40" s="10" t="str">
        <f>'Respuestas de formulario 1'!AC696</f>
        <v>CUMPLE</v>
      </c>
      <c r="AD40" s="10" t="str">
        <f>'Respuestas de formulario 1'!AD696</f>
        <v>CUMPLE</v>
      </c>
      <c r="AE40" s="10" t="str">
        <f>'Respuestas de formulario 1'!AE696</f>
        <v>CUMPLE</v>
      </c>
      <c r="AF40" s="10" t="str">
        <f>'Respuestas de formulario 1'!AF696</f>
        <v>CUMPLE</v>
      </c>
      <c r="AG40" s="10" t="str">
        <f>'Respuestas de formulario 1'!AG696</f>
        <v>CUMPLE</v>
      </c>
      <c r="AH40" s="10" t="str">
        <f>'Respuestas de formulario 1'!AH696</f>
        <v>CUMPLE</v>
      </c>
      <c r="AI40" s="10" t="str">
        <f>'Respuestas de formulario 1'!AI696</f>
        <v>CUMPLE</v>
      </c>
      <c r="AJ40" s="10" t="str">
        <f>'Respuestas de formulario 1'!AJ696</f>
        <v>CUMPLE</v>
      </c>
      <c r="AK40" s="10" t="str">
        <f>'Respuestas de formulario 1'!AK696</f>
        <v>CUMPLE</v>
      </c>
      <c r="AL40" s="10" t="str">
        <f>'Respuestas de formulario 1'!AL696</f>
        <v>CUMPLE</v>
      </c>
      <c r="AM40" s="10" t="str">
        <f>'Respuestas de formulario 1'!AM696</f>
        <v>CUMPLE</v>
      </c>
      <c r="AN40" s="10" t="str">
        <f>'Respuestas de formulario 1'!AN696</f>
        <v>CUMPLE</v>
      </c>
      <c r="AO40" s="10" t="str">
        <f>'Respuestas de formulario 1'!AO696</f>
        <v>CUMPLE</v>
      </c>
      <c r="AP40" s="10" t="str">
        <f>'Respuestas de formulario 1'!AP696</f>
        <v>CUMPLE</v>
      </c>
      <c r="AQ40" s="10" t="str">
        <f>'Respuestas de formulario 1'!AQ696</f>
        <v>CUMPLE</v>
      </c>
      <c r="AR40" s="10" t="str">
        <f>'Respuestas de formulario 1'!AR696</f>
        <v>CUMPLE</v>
      </c>
      <c r="AS40" s="10" t="str">
        <f>'Respuestas de formulario 1'!AS696</f>
        <v>CUMPLE</v>
      </c>
      <c r="AT40" s="10" t="str">
        <f>'Respuestas de formulario 1'!AT696</f>
        <v>CUMPLE</v>
      </c>
      <c r="AU40" s="10" t="str">
        <f>'Respuestas de formulario 1'!AU696</f>
        <v>CUMPLE</v>
      </c>
      <c r="AV40" s="10" t="str">
        <f>'Respuestas de formulario 1'!AV696</f>
        <v>CUMPLE</v>
      </c>
      <c r="AW40" s="10" t="str">
        <f>'Respuestas de formulario 1'!AW696</f>
        <v>CUMPLE</v>
      </c>
      <c r="AX40" s="11">
        <f>'Respuestas de formulario 1'!AX696</f>
        <v>0</v>
      </c>
      <c r="AY40" s="10" t="str">
        <f>'Respuestas de formulario 1'!AY696</f>
        <v>Cumple</v>
      </c>
      <c r="AZ40" s="10" t="str">
        <f>'Respuestas de formulario 1'!AZ696</f>
        <v>Cumple</v>
      </c>
      <c r="BA40" s="10" t="str">
        <f>'Respuestas de formulario 1'!BA696</f>
        <v>Cumple</v>
      </c>
      <c r="BB40" s="10" t="str">
        <f>'Respuestas de formulario 1'!BB696</f>
        <v>No</v>
      </c>
    </row>
    <row r="41" spans="1:54" x14ac:dyDescent="0.2">
      <c r="A41" s="9">
        <f>'Respuestas de formulario 1'!A697</f>
        <v>45902.615691354164</v>
      </c>
      <c r="B41" s="10" t="str">
        <f>'Respuestas de formulario 1'!B697</f>
        <v>Capitolino mateus</v>
      </c>
      <c r="C41" s="10" t="str">
        <f>'Respuestas de formulario 1'!C697</f>
        <v>MANTENIMIENTO (CONSORCIO SAS-CFP)</v>
      </c>
      <c r="D41" s="10" t="str">
        <f>'Respuestas de formulario 1'!D697</f>
        <v>DINA</v>
      </c>
      <c r="E41" s="10" t="str">
        <f>'Respuestas de formulario 1'!E697</f>
        <v>Eqz286</v>
      </c>
      <c r="F41" s="10">
        <f>'Respuestas de formulario 1'!F697</f>
        <v>97509</v>
      </c>
      <c r="G41" s="10" t="str">
        <f>'Respuestas de formulario 1'!G697</f>
        <v>DIURNA</v>
      </c>
      <c r="H41" s="10" t="str">
        <f>'Respuestas de formulario 1'!H697</f>
        <v>CUMPLE</v>
      </c>
      <c r="I41" s="10" t="str">
        <f>'Respuestas de formulario 1'!I697</f>
        <v>CUMPLE</v>
      </c>
      <c r="J41" s="10" t="str">
        <f>'Respuestas de formulario 1'!J697</f>
        <v>CUMPLE</v>
      </c>
      <c r="K41" s="10" t="str">
        <f>'Respuestas de formulario 1'!K697</f>
        <v>CUMPLE</v>
      </c>
      <c r="L41" s="10" t="str">
        <f>'Respuestas de formulario 1'!L697</f>
        <v>CUMPLE</v>
      </c>
      <c r="M41" s="10" t="str">
        <f>'Respuestas de formulario 1'!M697</f>
        <v>CUMPLE</v>
      </c>
      <c r="N41" s="10" t="str">
        <f>'Respuestas de formulario 1'!N697</f>
        <v>CUMPLE</v>
      </c>
      <c r="O41" s="10" t="str">
        <f>'Respuestas de formulario 1'!O697</f>
        <v>CUMPLE</v>
      </c>
      <c r="P41" s="10" t="str">
        <f>'Respuestas de formulario 1'!P697</f>
        <v>CUMPLE</v>
      </c>
      <c r="Q41" s="10" t="str">
        <f>'Respuestas de formulario 1'!Q697</f>
        <v>CUMPLE</v>
      </c>
      <c r="R41" s="10" t="str">
        <f>'Respuestas de formulario 1'!R697</f>
        <v>CUMPLE</v>
      </c>
      <c r="S41" s="10" t="str">
        <f>'Respuestas de formulario 1'!S697</f>
        <v>CUMPLE</v>
      </c>
      <c r="T41" s="10" t="str">
        <f>'Respuestas de formulario 1'!T697</f>
        <v>CUMPLE</v>
      </c>
      <c r="U41" s="10" t="str">
        <f>'Respuestas de formulario 1'!U697</f>
        <v>CUMPLE</v>
      </c>
      <c r="V41" s="10" t="str">
        <f>'Respuestas de formulario 1'!V697</f>
        <v>CUMPLE</v>
      </c>
      <c r="W41" s="10" t="str">
        <f>'Respuestas de formulario 1'!W697</f>
        <v>CUMPLE</v>
      </c>
      <c r="X41" s="10" t="str">
        <f>'Respuestas de formulario 1'!X697</f>
        <v>CUMPLE</v>
      </c>
      <c r="Y41" s="10" t="str">
        <f>'Respuestas de formulario 1'!Y697</f>
        <v>CUMPLE</v>
      </c>
      <c r="Z41" s="10" t="str">
        <f>'Respuestas de formulario 1'!Z697</f>
        <v>CUMPLE</v>
      </c>
      <c r="AA41" s="10" t="str">
        <f>'Respuestas de formulario 1'!AA697</f>
        <v>CUMPLE</v>
      </c>
      <c r="AB41" s="10" t="str">
        <f>'Respuestas de formulario 1'!AB697</f>
        <v>CUMPLE</v>
      </c>
      <c r="AC41" s="10" t="str">
        <f>'Respuestas de formulario 1'!AC697</f>
        <v>NO APLICA</v>
      </c>
      <c r="AD41" s="10" t="str">
        <f>'Respuestas de formulario 1'!AD697</f>
        <v>NO APLICA</v>
      </c>
      <c r="AE41" s="10" t="str">
        <f>'Respuestas de formulario 1'!AE697</f>
        <v>NO APLICA</v>
      </c>
      <c r="AF41" s="10" t="str">
        <f>'Respuestas de formulario 1'!AF697</f>
        <v>NO APLICA</v>
      </c>
      <c r="AG41" s="10" t="str">
        <f>'Respuestas de formulario 1'!AG697</f>
        <v>CUMPLE</v>
      </c>
      <c r="AH41" s="10" t="str">
        <f>'Respuestas de formulario 1'!AH697</f>
        <v>CUMPLE</v>
      </c>
      <c r="AI41" s="10" t="str">
        <f>'Respuestas de formulario 1'!AI697</f>
        <v>CUMPLE</v>
      </c>
      <c r="AJ41" s="10" t="str">
        <f>'Respuestas de formulario 1'!AJ697</f>
        <v>CUMPLE</v>
      </c>
      <c r="AK41" s="10" t="str">
        <f>'Respuestas de formulario 1'!AK697</f>
        <v>CUMPLE</v>
      </c>
      <c r="AL41" s="10" t="str">
        <f>'Respuestas de formulario 1'!AL697</f>
        <v>CUMPLE</v>
      </c>
      <c r="AM41" s="10" t="str">
        <f>'Respuestas de formulario 1'!AM697</f>
        <v>CUMPLE</v>
      </c>
      <c r="AN41" s="10" t="str">
        <f>'Respuestas de formulario 1'!AN697</f>
        <v>CUMPLE</v>
      </c>
      <c r="AO41" s="10" t="str">
        <f>'Respuestas de formulario 1'!AO697</f>
        <v>CUMPLE</v>
      </c>
      <c r="AP41" s="10" t="str">
        <f>'Respuestas de formulario 1'!AP697</f>
        <v>CUMPLE</v>
      </c>
      <c r="AQ41" s="10" t="str">
        <f>'Respuestas de formulario 1'!AQ697</f>
        <v>CUMPLE</v>
      </c>
      <c r="AR41" s="10" t="str">
        <f>'Respuestas de formulario 1'!AR697</f>
        <v>CUMPLE</v>
      </c>
      <c r="AS41" s="10" t="str">
        <f>'Respuestas de formulario 1'!AS697</f>
        <v>CUMPLE</v>
      </c>
      <c r="AT41" s="10" t="str">
        <f>'Respuestas de formulario 1'!AT697</f>
        <v>CUMPLE</v>
      </c>
      <c r="AU41" s="10" t="str">
        <f>'Respuestas de formulario 1'!AU697</f>
        <v>CUMPLE</v>
      </c>
      <c r="AV41" s="10" t="str">
        <f>'Respuestas de formulario 1'!AV697</f>
        <v>CUMPLE</v>
      </c>
      <c r="AW41" s="10" t="str">
        <f>'Respuestas de formulario 1'!AW697</f>
        <v>CUMPLE</v>
      </c>
      <c r="AX41" s="11" t="str">
        <f>'Respuestas de formulario 1'!AX697</f>
        <v>Se hace este reporte de co ndicion anormal por ruido estraño se revisa correa de accesorio y presenta desgaste de un lado causado por el patín no alineado que puede causar  rompimiento de la correa .</v>
      </c>
      <c r="AY41" s="10" t="str">
        <f>'Respuestas de formulario 1'!AY697</f>
        <v>Cumple</v>
      </c>
      <c r="AZ41" s="10" t="str">
        <f>'Respuestas de formulario 1'!AZ697</f>
        <v>Cumple</v>
      </c>
      <c r="BA41" s="10" t="str">
        <f>'Respuestas de formulario 1'!BA697</f>
        <v>Cumple</v>
      </c>
      <c r="BB41" s="10" t="str">
        <f>'Respuestas de formulario 1'!BB697</f>
        <v>No</v>
      </c>
    </row>
    <row r="42" spans="1:54" x14ac:dyDescent="0.2">
      <c r="A42" s="9">
        <f>'Respuestas de formulario 1'!A698</f>
        <v>45903.259277129633</v>
      </c>
      <c r="B42" s="10" t="str">
        <f>'Respuestas de formulario 1'!B698</f>
        <v xml:space="preserve">Carlos Alberto Huepe </v>
      </c>
      <c r="C42" s="10" t="str">
        <f>'Respuestas de formulario 1'!C698</f>
        <v>MANTENIMIENTO (CONSORCIO SAS-CFP)</v>
      </c>
      <c r="D42" s="10" t="str">
        <f>'Respuestas de formulario 1'!D698</f>
        <v>TELLO</v>
      </c>
      <c r="E42" s="10" t="str">
        <f>'Respuestas de formulario 1'!E698</f>
        <v>THS082</v>
      </c>
      <c r="F42" s="10">
        <f>'Respuestas de formulario 1'!F698</f>
        <v>176215</v>
      </c>
      <c r="G42" s="10" t="str">
        <f>'Respuestas de formulario 1'!G698</f>
        <v>DIURNA</v>
      </c>
      <c r="H42" s="10" t="str">
        <f>'Respuestas de formulario 1'!H698</f>
        <v>CUMPLE</v>
      </c>
      <c r="I42" s="10" t="str">
        <f>'Respuestas de formulario 1'!I698</f>
        <v>CUMPLE</v>
      </c>
      <c r="J42" s="10" t="str">
        <f>'Respuestas de formulario 1'!J698</f>
        <v>CUMPLE</v>
      </c>
      <c r="K42" s="10" t="str">
        <f>'Respuestas de formulario 1'!K698</f>
        <v>CUMPLE</v>
      </c>
      <c r="L42" s="10" t="str">
        <f>'Respuestas de formulario 1'!L698</f>
        <v>CUMPLE</v>
      </c>
      <c r="M42" s="10" t="str">
        <f>'Respuestas de formulario 1'!M698</f>
        <v>CUMPLE</v>
      </c>
      <c r="N42" s="10" t="str">
        <f>'Respuestas de formulario 1'!N698</f>
        <v>CUMPLE</v>
      </c>
      <c r="O42" s="10" t="str">
        <f>'Respuestas de formulario 1'!O698</f>
        <v>CUMPLE</v>
      </c>
      <c r="P42" s="10" t="str">
        <f>'Respuestas de formulario 1'!P698</f>
        <v>NO CUMPLE</v>
      </c>
      <c r="Q42" s="10" t="str">
        <f>'Respuestas de formulario 1'!Q698</f>
        <v>NO CUMPLE</v>
      </c>
      <c r="R42" s="10" t="str">
        <f>'Respuestas de formulario 1'!R698</f>
        <v>CUMPLE</v>
      </c>
      <c r="S42" s="10" t="str">
        <f>'Respuestas de formulario 1'!S698</f>
        <v>CUMPLE</v>
      </c>
      <c r="T42" s="10" t="str">
        <f>'Respuestas de formulario 1'!T698</f>
        <v>CUMPLE</v>
      </c>
      <c r="U42" s="10" t="str">
        <f>'Respuestas de formulario 1'!U698</f>
        <v>CUMPLE</v>
      </c>
      <c r="V42" s="10" t="str">
        <f>'Respuestas de formulario 1'!V698</f>
        <v>CUMPLE</v>
      </c>
      <c r="W42" s="10" t="str">
        <f>'Respuestas de formulario 1'!W698</f>
        <v>CUMPLE</v>
      </c>
      <c r="X42" s="10" t="str">
        <f>'Respuestas de formulario 1'!X698</f>
        <v>CUMPLE</v>
      </c>
      <c r="Y42" s="10" t="str">
        <f>'Respuestas de formulario 1'!Y698</f>
        <v>CUMPLE</v>
      </c>
      <c r="Z42" s="10" t="str">
        <f>'Respuestas de formulario 1'!Z698</f>
        <v>CUMPLE</v>
      </c>
      <c r="AA42" s="10" t="str">
        <f>'Respuestas de formulario 1'!AA698</f>
        <v>CUMPLE</v>
      </c>
      <c r="AB42" s="10" t="str">
        <f>'Respuestas de formulario 1'!AB698</f>
        <v>CUMPLE</v>
      </c>
      <c r="AC42" s="10" t="str">
        <f>'Respuestas de formulario 1'!AC698</f>
        <v>NO APLICA</v>
      </c>
      <c r="AD42" s="10" t="str">
        <f>'Respuestas de formulario 1'!AD698</f>
        <v>NO APLICA</v>
      </c>
      <c r="AE42" s="10" t="str">
        <f>'Respuestas de formulario 1'!AE698</f>
        <v>NO APLICA</v>
      </c>
      <c r="AF42" s="10" t="str">
        <f>'Respuestas de formulario 1'!AF698</f>
        <v>NO APLICA</v>
      </c>
      <c r="AG42" s="10" t="str">
        <f>'Respuestas de formulario 1'!AG698</f>
        <v>CUMPLE</v>
      </c>
      <c r="AH42" s="10" t="str">
        <f>'Respuestas de formulario 1'!AH698</f>
        <v>CUMPLE</v>
      </c>
      <c r="AI42" s="10" t="str">
        <f>'Respuestas de formulario 1'!AI698</f>
        <v>CUMPLE</v>
      </c>
      <c r="AJ42" s="10" t="str">
        <f>'Respuestas de formulario 1'!AJ698</f>
        <v>CUMPLE</v>
      </c>
      <c r="AK42" s="10" t="str">
        <f>'Respuestas de formulario 1'!AK698</f>
        <v>CUMPLE</v>
      </c>
      <c r="AL42" s="10" t="str">
        <f>'Respuestas de formulario 1'!AL698</f>
        <v>CUMPLE</v>
      </c>
      <c r="AM42" s="10" t="str">
        <f>'Respuestas de formulario 1'!AM698</f>
        <v>CUMPLE</v>
      </c>
      <c r="AN42" s="10" t="str">
        <f>'Respuestas de formulario 1'!AN698</f>
        <v>CUMPLE</v>
      </c>
      <c r="AO42" s="10" t="str">
        <f>'Respuestas de formulario 1'!AO698</f>
        <v>CUMPLE</v>
      </c>
      <c r="AP42" s="10" t="str">
        <f>'Respuestas de formulario 1'!AP698</f>
        <v>CUMPLE</v>
      </c>
      <c r="AQ42" s="10" t="str">
        <f>'Respuestas de formulario 1'!AQ698</f>
        <v>CUMPLE</v>
      </c>
      <c r="AR42" s="10" t="str">
        <f>'Respuestas de formulario 1'!AR698</f>
        <v>CUMPLE</v>
      </c>
      <c r="AS42" s="10" t="str">
        <f>'Respuestas de formulario 1'!AS698</f>
        <v>CUMPLE</v>
      </c>
      <c r="AT42" s="10" t="str">
        <f>'Respuestas de formulario 1'!AT698</f>
        <v>CUMPLE</v>
      </c>
      <c r="AU42" s="10" t="str">
        <f>'Respuestas de formulario 1'!AU698</f>
        <v>CUMPLE</v>
      </c>
      <c r="AV42" s="10" t="str">
        <f>'Respuestas de formulario 1'!AV698</f>
        <v>CUMPLE</v>
      </c>
      <c r="AW42" s="10" t="str">
        <f>'Respuestas de formulario 1'!AW698</f>
        <v>CUMPLE</v>
      </c>
      <c r="AX42" s="11" t="str">
        <f>'Respuestas de formulario 1'!AX698</f>
        <v xml:space="preserve">Retenedor rodamiento delantero lado derecho malo.
Pito mal ubicado.
Húmeda en el TK de acpm.
Al frenar hala para lado derecho.
No al facilidad para subir a la carrocería.
Luz Testigo falla motor encendido </v>
      </c>
      <c r="AY42" s="10" t="str">
        <f>'Respuestas de formulario 1'!AY698</f>
        <v>Cumple</v>
      </c>
      <c r="AZ42" s="10" t="str">
        <f>'Respuestas de formulario 1'!AZ698</f>
        <v>Cumple</v>
      </c>
      <c r="BA42" s="10" t="str">
        <f>'Respuestas de formulario 1'!BA698</f>
        <v>Cumple</v>
      </c>
      <c r="BB42" s="10" t="str">
        <f>'Respuestas de formulario 1'!BB698</f>
        <v>No</v>
      </c>
    </row>
    <row r="43" spans="1:54" x14ac:dyDescent="0.2">
      <c r="A43" s="9">
        <f>'Respuestas de formulario 1'!A699</f>
        <v>45903.261136446759</v>
      </c>
      <c r="B43" s="10" t="str">
        <f>'Respuestas de formulario 1'!B699</f>
        <v xml:space="preserve">Arbey trujillo Castro </v>
      </c>
      <c r="C43" s="10" t="str">
        <f>'Respuestas de formulario 1'!C699</f>
        <v>OPERACIÓN</v>
      </c>
      <c r="D43" s="10" t="str">
        <f>'Respuestas de formulario 1'!D699</f>
        <v>YAGUARA</v>
      </c>
      <c r="E43" s="10" t="str">
        <f>'Respuestas de formulario 1'!E699</f>
        <v>Wcz611</v>
      </c>
      <c r="F43" s="10">
        <f>'Respuestas de formulario 1'!F699</f>
        <v>83813</v>
      </c>
      <c r="G43" s="10" t="str">
        <f>'Respuestas de formulario 1'!G699</f>
        <v>DIURNA</v>
      </c>
      <c r="H43" s="10" t="str">
        <f>'Respuestas de formulario 1'!H699</f>
        <v>CUMPLE</v>
      </c>
      <c r="I43" s="10" t="str">
        <f>'Respuestas de formulario 1'!I699</f>
        <v>CUMPLE</v>
      </c>
      <c r="J43" s="10" t="str">
        <f>'Respuestas de formulario 1'!J699</f>
        <v>CUMPLE</v>
      </c>
      <c r="K43" s="10" t="str">
        <f>'Respuestas de formulario 1'!K699</f>
        <v>CUMPLE</v>
      </c>
      <c r="L43" s="10" t="str">
        <f>'Respuestas de formulario 1'!L699</f>
        <v>CUMPLE</v>
      </c>
      <c r="M43" s="10" t="str">
        <f>'Respuestas de formulario 1'!M699</f>
        <v>CUMPLE</v>
      </c>
      <c r="N43" s="10" t="str">
        <f>'Respuestas de formulario 1'!N699</f>
        <v>CUMPLE</v>
      </c>
      <c r="O43" s="10" t="str">
        <f>'Respuestas de formulario 1'!O699</f>
        <v>CUMPLE</v>
      </c>
      <c r="P43" s="10" t="str">
        <f>'Respuestas de formulario 1'!P699</f>
        <v>CUMPLE</v>
      </c>
      <c r="Q43" s="10" t="str">
        <f>'Respuestas de formulario 1'!Q699</f>
        <v>CUMPLE</v>
      </c>
      <c r="R43" s="10" t="str">
        <f>'Respuestas de formulario 1'!R699</f>
        <v>CUMPLE</v>
      </c>
      <c r="S43" s="10" t="str">
        <f>'Respuestas de formulario 1'!S699</f>
        <v>CUMPLE</v>
      </c>
      <c r="T43" s="10" t="str">
        <f>'Respuestas de formulario 1'!T699</f>
        <v>CUMPLE</v>
      </c>
      <c r="U43" s="10" t="str">
        <f>'Respuestas de formulario 1'!U699</f>
        <v>CUMPLE</v>
      </c>
      <c r="V43" s="10" t="str">
        <f>'Respuestas de formulario 1'!V699</f>
        <v>CUMPLE</v>
      </c>
      <c r="W43" s="10" t="str">
        <f>'Respuestas de formulario 1'!W699</f>
        <v>CUMPLE</v>
      </c>
      <c r="X43" s="10" t="str">
        <f>'Respuestas de formulario 1'!X699</f>
        <v>CUMPLE</v>
      </c>
      <c r="Y43" s="10" t="str">
        <f>'Respuestas de formulario 1'!Y699</f>
        <v>CUMPLE</v>
      </c>
      <c r="Z43" s="10" t="str">
        <f>'Respuestas de formulario 1'!Z699</f>
        <v>CUMPLE</v>
      </c>
      <c r="AA43" s="10" t="str">
        <f>'Respuestas de formulario 1'!AA699</f>
        <v>CUMPLE</v>
      </c>
      <c r="AB43" s="10" t="str">
        <f>'Respuestas de formulario 1'!AB699</f>
        <v>CUMPLE</v>
      </c>
      <c r="AC43" s="10" t="str">
        <f>'Respuestas de formulario 1'!AC699</f>
        <v>CUMPLE</v>
      </c>
      <c r="AD43" s="10" t="str">
        <f>'Respuestas de formulario 1'!AD699</f>
        <v>CUMPLE</v>
      </c>
      <c r="AE43" s="10" t="str">
        <f>'Respuestas de formulario 1'!AE699</f>
        <v>CUMPLE</v>
      </c>
      <c r="AF43" s="10" t="str">
        <f>'Respuestas de formulario 1'!AF699</f>
        <v>NO APLICA</v>
      </c>
      <c r="AG43" s="10" t="str">
        <f>'Respuestas de formulario 1'!AG699</f>
        <v>CUMPLE</v>
      </c>
      <c r="AH43" s="10" t="str">
        <f>'Respuestas de formulario 1'!AH699</f>
        <v>CUMPLE</v>
      </c>
      <c r="AI43" s="10" t="str">
        <f>'Respuestas de formulario 1'!AI699</f>
        <v>CUMPLE</v>
      </c>
      <c r="AJ43" s="10" t="str">
        <f>'Respuestas de formulario 1'!AJ699</f>
        <v>CUMPLE</v>
      </c>
      <c r="AK43" s="10" t="str">
        <f>'Respuestas de formulario 1'!AK699</f>
        <v>CUMPLE</v>
      </c>
      <c r="AL43" s="10" t="str">
        <f>'Respuestas de formulario 1'!AL699</f>
        <v>CUMPLE</v>
      </c>
      <c r="AM43" s="10" t="str">
        <f>'Respuestas de formulario 1'!AM699</f>
        <v>CUMPLE</v>
      </c>
      <c r="AN43" s="10" t="str">
        <f>'Respuestas de formulario 1'!AN699</f>
        <v>CUMPLE</v>
      </c>
      <c r="AO43" s="10" t="str">
        <f>'Respuestas de formulario 1'!AO699</f>
        <v>CUMPLE</v>
      </c>
      <c r="AP43" s="10" t="str">
        <f>'Respuestas de formulario 1'!AP699</f>
        <v>CUMPLE</v>
      </c>
      <c r="AQ43" s="10" t="str">
        <f>'Respuestas de formulario 1'!AQ699</f>
        <v>CUMPLE</v>
      </c>
      <c r="AR43" s="10" t="str">
        <f>'Respuestas de formulario 1'!AR699</f>
        <v>CUMPLE</v>
      </c>
      <c r="AS43" s="10" t="str">
        <f>'Respuestas de formulario 1'!AS699</f>
        <v>CUMPLE</v>
      </c>
      <c r="AT43" s="10" t="str">
        <f>'Respuestas de formulario 1'!AT699</f>
        <v>CUMPLE</v>
      </c>
      <c r="AU43" s="10" t="str">
        <f>'Respuestas de formulario 1'!AU699</f>
        <v>CUMPLE</v>
      </c>
      <c r="AV43" s="10" t="str">
        <f>'Respuestas de formulario 1'!AV699</f>
        <v>CUMPLE</v>
      </c>
      <c r="AW43" s="10" t="str">
        <f>'Respuestas de formulario 1'!AW699</f>
        <v>CUMPLE</v>
      </c>
      <c r="AX43" s="11">
        <f>'Respuestas de formulario 1'!AX699</f>
        <v>0</v>
      </c>
      <c r="AY43" s="10" t="str">
        <f>'Respuestas de formulario 1'!AY699</f>
        <v>Cumple</v>
      </c>
      <c r="AZ43" s="10" t="str">
        <f>'Respuestas de formulario 1'!AZ699</f>
        <v>Cumple</v>
      </c>
      <c r="BA43" s="10" t="str">
        <f>'Respuestas de formulario 1'!BA699</f>
        <v>Cumple</v>
      </c>
      <c r="BB43" s="10" t="str">
        <f>'Respuestas de formulario 1'!BB699</f>
        <v>No</v>
      </c>
    </row>
    <row r="44" spans="1:54" x14ac:dyDescent="0.2">
      <c r="A44" s="9">
        <f>'Respuestas de formulario 1'!A700</f>
        <v>45903.270053796296</v>
      </c>
      <c r="B44" s="10" t="str">
        <f>'Respuestas de formulario 1'!B700</f>
        <v xml:space="preserve">Gerardo ariza </v>
      </c>
      <c r="C44" s="10" t="str">
        <f>'Respuestas de formulario 1'!C700</f>
        <v>MANTENIMIENTO (CONSORCIO SAS-CFP)</v>
      </c>
      <c r="D44" s="10" t="str">
        <f>'Respuestas de formulario 1'!D700</f>
        <v>DINA</v>
      </c>
      <c r="E44" s="10" t="str">
        <f>'Respuestas de formulario 1'!E700</f>
        <v xml:space="preserve">EQZ742 </v>
      </c>
      <c r="F44" s="10">
        <f>'Respuestas de formulario 1'!F700</f>
        <v>98893</v>
      </c>
      <c r="G44" s="10" t="str">
        <f>'Respuestas de formulario 1'!G700</f>
        <v>DIURNA</v>
      </c>
      <c r="H44" s="10" t="str">
        <f>'Respuestas de formulario 1'!H700</f>
        <v>CUMPLE</v>
      </c>
      <c r="I44" s="10" t="str">
        <f>'Respuestas de formulario 1'!I700</f>
        <v>CUMPLE</v>
      </c>
      <c r="J44" s="10" t="str">
        <f>'Respuestas de formulario 1'!J700</f>
        <v>CUMPLE</v>
      </c>
      <c r="K44" s="10" t="str">
        <f>'Respuestas de formulario 1'!K700</f>
        <v>CUMPLE</v>
      </c>
      <c r="L44" s="10" t="str">
        <f>'Respuestas de formulario 1'!L700</f>
        <v>CUMPLE</v>
      </c>
      <c r="M44" s="10" t="str">
        <f>'Respuestas de formulario 1'!M700</f>
        <v>CUMPLE</v>
      </c>
      <c r="N44" s="10" t="str">
        <f>'Respuestas de formulario 1'!N700</f>
        <v>CUMPLE</v>
      </c>
      <c r="O44" s="10" t="str">
        <f>'Respuestas de formulario 1'!O700</f>
        <v>CUMPLE</v>
      </c>
      <c r="P44" s="10" t="str">
        <f>'Respuestas de formulario 1'!P700</f>
        <v>CUMPLE</v>
      </c>
      <c r="Q44" s="10" t="str">
        <f>'Respuestas de formulario 1'!Q700</f>
        <v>CUMPLE</v>
      </c>
      <c r="R44" s="10" t="str">
        <f>'Respuestas de formulario 1'!R700</f>
        <v>CUMPLE</v>
      </c>
      <c r="S44" s="10" t="str">
        <f>'Respuestas de formulario 1'!S700</f>
        <v>CUMPLE</v>
      </c>
      <c r="T44" s="10" t="str">
        <f>'Respuestas de formulario 1'!T700</f>
        <v>CUMPLE</v>
      </c>
      <c r="U44" s="10" t="str">
        <f>'Respuestas de formulario 1'!U700</f>
        <v>CUMPLE</v>
      </c>
      <c r="V44" s="10" t="str">
        <f>'Respuestas de formulario 1'!V700</f>
        <v>CUMPLE</v>
      </c>
      <c r="W44" s="10" t="str">
        <f>'Respuestas de formulario 1'!W700</f>
        <v>CUMPLE</v>
      </c>
      <c r="X44" s="10" t="str">
        <f>'Respuestas de formulario 1'!X700</f>
        <v>CUMPLE</v>
      </c>
      <c r="Y44" s="10" t="str">
        <f>'Respuestas de formulario 1'!Y700</f>
        <v>CUMPLE</v>
      </c>
      <c r="Z44" s="10" t="str">
        <f>'Respuestas de formulario 1'!Z700</f>
        <v>CUMPLE</v>
      </c>
      <c r="AA44" s="10" t="str">
        <f>'Respuestas de formulario 1'!AA700</f>
        <v>CUMPLE</v>
      </c>
      <c r="AB44" s="10" t="str">
        <f>'Respuestas de formulario 1'!AB700</f>
        <v>CUMPLE</v>
      </c>
      <c r="AC44" s="10" t="str">
        <f>'Respuestas de formulario 1'!AC700</f>
        <v>CUMPLE</v>
      </c>
      <c r="AD44" s="10" t="str">
        <f>'Respuestas de formulario 1'!AD700</f>
        <v>CUMPLE</v>
      </c>
      <c r="AE44" s="10" t="str">
        <f>'Respuestas de formulario 1'!AE700</f>
        <v>CUMPLE</v>
      </c>
      <c r="AF44" s="10" t="str">
        <f>'Respuestas de formulario 1'!AF700</f>
        <v>NO APLICA</v>
      </c>
      <c r="AG44" s="10" t="str">
        <f>'Respuestas de formulario 1'!AG700</f>
        <v>CUMPLE</v>
      </c>
      <c r="AH44" s="10" t="str">
        <f>'Respuestas de formulario 1'!AH700</f>
        <v>CUMPLE</v>
      </c>
      <c r="AI44" s="10" t="str">
        <f>'Respuestas de formulario 1'!AI700</f>
        <v>CUMPLE</v>
      </c>
      <c r="AJ44" s="10" t="str">
        <f>'Respuestas de formulario 1'!AJ700</f>
        <v>CUMPLE</v>
      </c>
      <c r="AK44" s="10" t="str">
        <f>'Respuestas de formulario 1'!AK700</f>
        <v>CUMPLE</v>
      </c>
      <c r="AL44" s="10" t="str">
        <f>'Respuestas de formulario 1'!AL700</f>
        <v>CUMPLE</v>
      </c>
      <c r="AM44" s="10" t="str">
        <f>'Respuestas de formulario 1'!AM700</f>
        <v>CUMPLE</v>
      </c>
      <c r="AN44" s="10" t="str">
        <f>'Respuestas de formulario 1'!AN700</f>
        <v>CUMPLE</v>
      </c>
      <c r="AO44" s="10" t="str">
        <f>'Respuestas de formulario 1'!AO700</f>
        <v>CUMPLE</v>
      </c>
      <c r="AP44" s="10" t="str">
        <f>'Respuestas de formulario 1'!AP700</f>
        <v>CUMPLE</v>
      </c>
      <c r="AQ44" s="10" t="str">
        <f>'Respuestas de formulario 1'!AQ700</f>
        <v>CUMPLE</v>
      </c>
      <c r="AR44" s="10" t="str">
        <f>'Respuestas de formulario 1'!AR700</f>
        <v>CUMPLE</v>
      </c>
      <c r="AS44" s="10" t="str">
        <f>'Respuestas de formulario 1'!AS700</f>
        <v>CUMPLE</v>
      </c>
      <c r="AT44" s="10" t="str">
        <f>'Respuestas de formulario 1'!AT700</f>
        <v>CUMPLE</v>
      </c>
      <c r="AU44" s="10" t="str">
        <f>'Respuestas de formulario 1'!AU700</f>
        <v>CUMPLE</v>
      </c>
      <c r="AV44" s="10" t="str">
        <f>'Respuestas de formulario 1'!AV700</f>
        <v>CUMPLE</v>
      </c>
      <c r="AW44" s="10" t="str">
        <f>'Respuestas de formulario 1'!AW700</f>
        <v>CUMPLE</v>
      </c>
      <c r="AX44" s="11" t="str">
        <f>'Respuestas de formulario 1'!AX700</f>
        <v>Pendiente certificado de ingreso a las baterías,vence certificado de operador de grua 18 sep,suministrar herramienta básicas, llantas traceras pequeñas y reportadas.</v>
      </c>
      <c r="AY44" s="10" t="str">
        <f>'Respuestas de formulario 1'!AY700</f>
        <v>Cumple</v>
      </c>
      <c r="AZ44" s="10" t="str">
        <f>'Respuestas de formulario 1'!AZ700</f>
        <v>Cumple</v>
      </c>
      <c r="BA44" s="10" t="str">
        <f>'Respuestas de formulario 1'!BA700</f>
        <v>Cumple</v>
      </c>
      <c r="BB44" s="10" t="str">
        <f>'Respuestas de formulario 1'!BB700</f>
        <v>No</v>
      </c>
    </row>
    <row r="45" spans="1:54" x14ac:dyDescent="0.2">
      <c r="A45" s="9">
        <f>'Respuestas de formulario 1'!A701</f>
        <v>45903.293726331016</v>
      </c>
      <c r="B45" s="10" t="str">
        <f>'Respuestas de formulario 1'!B701</f>
        <v xml:space="preserve">Duvier Alberto Canacue </v>
      </c>
      <c r="C45" s="10" t="str">
        <f>'Respuestas de formulario 1'!C701</f>
        <v>OPERACIÓN</v>
      </c>
      <c r="D45" s="10" t="str">
        <f>'Respuestas de formulario 1'!D701</f>
        <v>SAN FRANCISCO</v>
      </c>
      <c r="E45" s="10" t="str">
        <f>'Respuestas de formulario 1'!E701</f>
        <v>Wpt243</v>
      </c>
      <c r="F45" s="10">
        <f>'Respuestas de formulario 1'!F701</f>
        <v>97494</v>
      </c>
      <c r="G45" s="10" t="str">
        <f>'Respuestas de formulario 1'!G701</f>
        <v>DIURNA</v>
      </c>
      <c r="H45" s="10" t="str">
        <f>'Respuestas de formulario 1'!H701</f>
        <v>CUMPLE</v>
      </c>
      <c r="I45" s="10" t="str">
        <f>'Respuestas de formulario 1'!I701</f>
        <v>CUMPLE</v>
      </c>
      <c r="J45" s="10" t="str">
        <f>'Respuestas de formulario 1'!J701</f>
        <v>CUMPLE</v>
      </c>
      <c r="K45" s="10" t="str">
        <f>'Respuestas de formulario 1'!K701</f>
        <v>CUMPLE</v>
      </c>
      <c r="L45" s="10" t="str">
        <f>'Respuestas de formulario 1'!L701</f>
        <v>CUMPLE</v>
      </c>
      <c r="M45" s="10" t="str">
        <f>'Respuestas de formulario 1'!M701</f>
        <v>CUMPLE</v>
      </c>
      <c r="N45" s="10" t="str">
        <f>'Respuestas de formulario 1'!N701</f>
        <v>CUMPLE</v>
      </c>
      <c r="O45" s="10" t="str">
        <f>'Respuestas de formulario 1'!O701</f>
        <v>CUMPLE</v>
      </c>
      <c r="P45" s="10" t="str">
        <f>'Respuestas de formulario 1'!P701</f>
        <v>CUMPLE</v>
      </c>
      <c r="Q45" s="10" t="str">
        <f>'Respuestas de formulario 1'!Q701</f>
        <v>CUMPLE</v>
      </c>
      <c r="R45" s="10" t="str">
        <f>'Respuestas de formulario 1'!R701</f>
        <v>CUMPLE</v>
      </c>
      <c r="S45" s="10" t="str">
        <f>'Respuestas de formulario 1'!S701</f>
        <v>CUMPLE</v>
      </c>
      <c r="T45" s="10" t="str">
        <f>'Respuestas de formulario 1'!T701</f>
        <v>CUMPLE</v>
      </c>
      <c r="U45" s="10" t="str">
        <f>'Respuestas de formulario 1'!U701</f>
        <v>CUMPLE</v>
      </c>
      <c r="V45" s="10" t="str">
        <f>'Respuestas de formulario 1'!V701</f>
        <v>CUMPLE</v>
      </c>
      <c r="W45" s="10" t="str">
        <f>'Respuestas de formulario 1'!W701</f>
        <v>CUMPLE</v>
      </c>
      <c r="X45" s="10" t="str">
        <f>'Respuestas de formulario 1'!X701</f>
        <v>CUMPLE</v>
      </c>
      <c r="Y45" s="10" t="str">
        <f>'Respuestas de formulario 1'!Y701</f>
        <v>CUMPLE</v>
      </c>
      <c r="Z45" s="10" t="str">
        <f>'Respuestas de formulario 1'!Z701</f>
        <v>CUMPLE</v>
      </c>
      <c r="AA45" s="10" t="str">
        <f>'Respuestas de formulario 1'!AA701</f>
        <v>CUMPLE</v>
      </c>
      <c r="AB45" s="10" t="str">
        <f>'Respuestas de formulario 1'!AB701</f>
        <v>CUMPLE</v>
      </c>
      <c r="AC45" s="10" t="str">
        <f>'Respuestas de formulario 1'!AC701</f>
        <v>NO APLICA</v>
      </c>
      <c r="AD45" s="10" t="str">
        <f>'Respuestas de formulario 1'!AD701</f>
        <v>NO APLICA</v>
      </c>
      <c r="AE45" s="10" t="str">
        <f>'Respuestas de formulario 1'!AE701</f>
        <v>NO APLICA</v>
      </c>
      <c r="AF45" s="10" t="str">
        <f>'Respuestas de formulario 1'!AF701</f>
        <v>NO APLICA</v>
      </c>
      <c r="AG45" s="10" t="str">
        <f>'Respuestas de formulario 1'!AG701</f>
        <v>CUMPLE</v>
      </c>
      <c r="AH45" s="10" t="str">
        <f>'Respuestas de formulario 1'!AH701</f>
        <v>CUMPLE</v>
      </c>
      <c r="AI45" s="10" t="str">
        <f>'Respuestas de formulario 1'!AI701</f>
        <v>CUMPLE</v>
      </c>
      <c r="AJ45" s="10" t="str">
        <f>'Respuestas de formulario 1'!AJ701</f>
        <v>CUMPLE</v>
      </c>
      <c r="AK45" s="10" t="str">
        <f>'Respuestas de formulario 1'!AK701</f>
        <v>CUMPLE</v>
      </c>
      <c r="AL45" s="10" t="str">
        <f>'Respuestas de formulario 1'!AL701</f>
        <v>CUMPLE</v>
      </c>
      <c r="AM45" s="10" t="str">
        <f>'Respuestas de formulario 1'!AM701</f>
        <v>CUMPLE</v>
      </c>
      <c r="AN45" s="10" t="str">
        <f>'Respuestas de formulario 1'!AN701</f>
        <v>CUMPLE</v>
      </c>
      <c r="AO45" s="10" t="str">
        <f>'Respuestas de formulario 1'!AO701</f>
        <v>CUMPLE</v>
      </c>
      <c r="AP45" s="10" t="str">
        <f>'Respuestas de formulario 1'!AP701</f>
        <v>CUMPLE</v>
      </c>
      <c r="AQ45" s="10" t="str">
        <f>'Respuestas de formulario 1'!AQ701</f>
        <v>CUMPLE</v>
      </c>
      <c r="AR45" s="10" t="str">
        <f>'Respuestas de formulario 1'!AR701</f>
        <v>CUMPLE</v>
      </c>
      <c r="AS45" s="10" t="str">
        <f>'Respuestas de formulario 1'!AS701</f>
        <v>CUMPLE</v>
      </c>
      <c r="AT45" s="10" t="str">
        <f>'Respuestas de formulario 1'!AT701</f>
        <v>CUMPLE</v>
      </c>
      <c r="AU45" s="10" t="str">
        <f>'Respuestas de formulario 1'!AU701</f>
        <v>CUMPLE</v>
      </c>
      <c r="AV45" s="10" t="str">
        <f>'Respuestas de formulario 1'!AV701</f>
        <v>CUMPLE</v>
      </c>
      <c r="AW45" s="10" t="str">
        <f>'Respuestas de formulario 1'!AW701</f>
        <v>CUMPLE</v>
      </c>
      <c r="AX45" s="11">
        <f>'Respuestas de formulario 1'!AX701</f>
        <v>0</v>
      </c>
      <c r="AY45" s="10" t="str">
        <f>'Respuestas de formulario 1'!AY701</f>
        <v>Cumple</v>
      </c>
      <c r="AZ45" s="10" t="str">
        <f>'Respuestas de formulario 1'!AZ701</f>
        <v>Cumple</v>
      </c>
      <c r="BA45" s="10" t="str">
        <f>'Respuestas de formulario 1'!BA701</f>
        <v>Cumple</v>
      </c>
      <c r="BB45" s="10" t="str">
        <f>'Respuestas de formulario 1'!BB701</f>
        <v>No</v>
      </c>
    </row>
    <row r="46" spans="1:54" x14ac:dyDescent="0.2">
      <c r="A46" s="9">
        <f>'Respuestas de formulario 1'!A702</f>
        <v>45903.297523287038</v>
      </c>
      <c r="B46" s="10" t="str">
        <f>'Respuestas de formulario 1'!B702</f>
        <v xml:space="preserve">Willin Greey Puentes saenz </v>
      </c>
      <c r="C46" s="10" t="str">
        <f>'Respuestas de formulario 1'!C702</f>
        <v>OPERACIÓN</v>
      </c>
      <c r="D46" s="10" t="str">
        <f>'Respuestas de formulario 1'!D702</f>
        <v>SAN FRANCISCO</v>
      </c>
      <c r="E46" s="10" t="str">
        <f>'Respuestas de formulario 1'!E702</f>
        <v>WPT 277</v>
      </c>
      <c r="F46" s="10">
        <f>'Respuestas de formulario 1'!F702</f>
        <v>72468</v>
      </c>
      <c r="G46" s="10" t="str">
        <f>'Respuestas de formulario 1'!G702</f>
        <v>DIURNA</v>
      </c>
      <c r="H46" s="10" t="str">
        <f>'Respuestas de formulario 1'!H702</f>
        <v>CUMPLE</v>
      </c>
      <c r="I46" s="10" t="str">
        <f>'Respuestas de formulario 1'!I702</f>
        <v>CUMPLE</v>
      </c>
      <c r="J46" s="10" t="str">
        <f>'Respuestas de formulario 1'!J702</f>
        <v>CUMPLE</v>
      </c>
      <c r="K46" s="10" t="str">
        <f>'Respuestas de formulario 1'!K702</f>
        <v>CUMPLE</v>
      </c>
      <c r="L46" s="10" t="str">
        <f>'Respuestas de formulario 1'!L702</f>
        <v>CUMPLE</v>
      </c>
      <c r="M46" s="10" t="str">
        <f>'Respuestas de formulario 1'!M702</f>
        <v>CUMPLE</v>
      </c>
      <c r="N46" s="10" t="str">
        <f>'Respuestas de formulario 1'!N702</f>
        <v>CUMPLE</v>
      </c>
      <c r="O46" s="10" t="str">
        <f>'Respuestas de formulario 1'!O702</f>
        <v>CUMPLE</v>
      </c>
      <c r="P46" s="10" t="str">
        <f>'Respuestas de formulario 1'!P702</f>
        <v>CUMPLE</v>
      </c>
      <c r="Q46" s="10" t="str">
        <f>'Respuestas de formulario 1'!Q702</f>
        <v>CUMPLE</v>
      </c>
      <c r="R46" s="10" t="str">
        <f>'Respuestas de formulario 1'!R702</f>
        <v>CUMPLE</v>
      </c>
      <c r="S46" s="10" t="str">
        <f>'Respuestas de formulario 1'!S702</f>
        <v>CUMPLE</v>
      </c>
      <c r="T46" s="10" t="str">
        <f>'Respuestas de formulario 1'!T702</f>
        <v>CUMPLE</v>
      </c>
      <c r="U46" s="10" t="str">
        <f>'Respuestas de formulario 1'!U702</f>
        <v>CUMPLE</v>
      </c>
      <c r="V46" s="10" t="str">
        <f>'Respuestas de formulario 1'!V702</f>
        <v>CUMPLE</v>
      </c>
      <c r="W46" s="10" t="str">
        <f>'Respuestas de formulario 1'!W702</f>
        <v>CUMPLE</v>
      </c>
      <c r="X46" s="10" t="str">
        <f>'Respuestas de formulario 1'!X702</f>
        <v>CUMPLE</v>
      </c>
      <c r="Y46" s="10" t="str">
        <f>'Respuestas de formulario 1'!Y702</f>
        <v>CUMPLE</v>
      </c>
      <c r="Z46" s="10" t="str">
        <f>'Respuestas de formulario 1'!Z702</f>
        <v>CUMPLE</v>
      </c>
      <c r="AA46" s="10" t="str">
        <f>'Respuestas de formulario 1'!AA702</f>
        <v>CUMPLE</v>
      </c>
      <c r="AB46" s="10" t="str">
        <f>'Respuestas de formulario 1'!AB702</f>
        <v>CUMPLE</v>
      </c>
      <c r="AC46" s="10" t="str">
        <f>'Respuestas de formulario 1'!AC702</f>
        <v>NO APLICA</v>
      </c>
      <c r="AD46" s="10" t="str">
        <f>'Respuestas de formulario 1'!AD702</f>
        <v>NO APLICA</v>
      </c>
      <c r="AE46" s="10" t="str">
        <f>'Respuestas de formulario 1'!AE702</f>
        <v>NO APLICA</v>
      </c>
      <c r="AF46" s="10" t="str">
        <f>'Respuestas de formulario 1'!AF702</f>
        <v>NO APLICA</v>
      </c>
      <c r="AG46" s="10" t="str">
        <f>'Respuestas de formulario 1'!AG702</f>
        <v>CUMPLE</v>
      </c>
      <c r="AH46" s="10" t="str">
        <f>'Respuestas de formulario 1'!AH702</f>
        <v>CUMPLE</v>
      </c>
      <c r="AI46" s="10" t="str">
        <f>'Respuestas de formulario 1'!AI702</f>
        <v>CUMPLE</v>
      </c>
      <c r="AJ46" s="10" t="str">
        <f>'Respuestas de formulario 1'!AJ702</f>
        <v>CUMPLE</v>
      </c>
      <c r="AK46" s="10" t="str">
        <f>'Respuestas de formulario 1'!AK702</f>
        <v>CUMPLE</v>
      </c>
      <c r="AL46" s="10" t="str">
        <f>'Respuestas de formulario 1'!AL702</f>
        <v>CUMPLE</v>
      </c>
      <c r="AM46" s="10" t="str">
        <f>'Respuestas de formulario 1'!AM702</f>
        <v>CUMPLE</v>
      </c>
      <c r="AN46" s="10" t="str">
        <f>'Respuestas de formulario 1'!AN702</f>
        <v>CUMPLE</v>
      </c>
      <c r="AO46" s="10" t="str">
        <f>'Respuestas de formulario 1'!AO702</f>
        <v>CUMPLE</v>
      </c>
      <c r="AP46" s="10" t="str">
        <f>'Respuestas de formulario 1'!AP702</f>
        <v>CUMPLE</v>
      </c>
      <c r="AQ46" s="10" t="str">
        <f>'Respuestas de formulario 1'!AQ702</f>
        <v>CUMPLE</v>
      </c>
      <c r="AR46" s="10" t="str">
        <f>'Respuestas de formulario 1'!AR702</f>
        <v>CUMPLE</v>
      </c>
      <c r="AS46" s="10" t="str">
        <f>'Respuestas de formulario 1'!AS702</f>
        <v>CUMPLE</v>
      </c>
      <c r="AT46" s="10" t="str">
        <f>'Respuestas de formulario 1'!AT702</f>
        <v>CUMPLE</v>
      </c>
      <c r="AU46" s="10" t="str">
        <f>'Respuestas de formulario 1'!AU702</f>
        <v>CUMPLE</v>
      </c>
      <c r="AV46" s="10" t="str">
        <f>'Respuestas de formulario 1'!AV702</f>
        <v>CUMPLE</v>
      </c>
      <c r="AW46" s="10" t="str">
        <f>'Respuestas de formulario 1'!AW702</f>
        <v>CUMPLE</v>
      </c>
      <c r="AX46" s="11" t="str">
        <f>'Respuestas de formulario 1'!AX702</f>
        <v xml:space="preserve">Sonido en el vehículo de las bandas </v>
      </c>
      <c r="AY46" s="10" t="str">
        <f>'Respuestas de formulario 1'!AY702</f>
        <v>Cumple</v>
      </c>
      <c r="AZ46" s="10" t="str">
        <f>'Respuestas de formulario 1'!AZ702</f>
        <v>Cumple</v>
      </c>
      <c r="BA46" s="10" t="str">
        <f>'Respuestas de formulario 1'!BA702</f>
        <v>Cumple</v>
      </c>
      <c r="BB46" s="10" t="str">
        <f>'Respuestas de formulario 1'!BB702</f>
        <v>No</v>
      </c>
    </row>
    <row r="47" spans="1:54" x14ac:dyDescent="0.2">
      <c r="A47" s="9">
        <f>'Respuestas de formulario 1'!A703</f>
        <v>45903.309268726851</v>
      </c>
      <c r="B47" s="10" t="str">
        <f>'Respuestas de formulario 1'!B703</f>
        <v xml:space="preserve">Jhoan Tamayo Perdomo </v>
      </c>
      <c r="C47" s="10" t="str">
        <f>'Respuestas de formulario 1'!C703</f>
        <v>OPERACIÓN</v>
      </c>
      <c r="D47" s="10" t="str">
        <f>'Respuestas de formulario 1'!D703</f>
        <v>YAGUARA</v>
      </c>
      <c r="E47" s="10" t="str">
        <f>'Respuestas de formulario 1'!E703</f>
        <v>THS412</v>
      </c>
      <c r="F47" s="10">
        <f>'Respuestas de formulario 1'!F703</f>
        <v>38878</v>
      </c>
      <c r="G47" s="10" t="str">
        <f>'Respuestas de formulario 1'!G703</f>
        <v>NO APLICA</v>
      </c>
      <c r="H47" s="10" t="str">
        <f>'Respuestas de formulario 1'!H703</f>
        <v>CUMPLE</v>
      </c>
      <c r="I47" s="10" t="str">
        <f>'Respuestas de formulario 1'!I703</f>
        <v>CUMPLE</v>
      </c>
      <c r="J47" s="10" t="str">
        <f>'Respuestas de formulario 1'!J703</f>
        <v>CUMPLE</v>
      </c>
      <c r="K47" s="10" t="str">
        <f>'Respuestas de formulario 1'!K703</f>
        <v>CUMPLE</v>
      </c>
      <c r="L47" s="10" t="str">
        <f>'Respuestas de formulario 1'!L703</f>
        <v>CUMPLE</v>
      </c>
      <c r="M47" s="10" t="str">
        <f>'Respuestas de formulario 1'!M703</f>
        <v>CUMPLE</v>
      </c>
      <c r="N47" s="10" t="str">
        <f>'Respuestas de formulario 1'!N703</f>
        <v>CUMPLE</v>
      </c>
      <c r="O47" s="10" t="str">
        <f>'Respuestas de formulario 1'!O703</f>
        <v>CUMPLE</v>
      </c>
      <c r="P47" s="10" t="str">
        <f>'Respuestas de formulario 1'!P703</f>
        <v>CUMPLE</v>
      </c>
      <c r="Q47" s="10" t="str">
        <f>'Respuestas de formulario 1'!Q703</f>
        <v>NO CUMPLE</v>
      </c>
      <c r="R47" s="10" t="str">
        <f>'Respuestas de formulario 1'!R703</f>
        <v>CUMPLE</v>
      </c>
      <c r="S47" s="10" t="str">
        <f>'Respuestas de formulario 1'!S703</f>
        <v>CUMPLE</v>
      </c>
      <c r="T47" s="10" t="str">
        <f>'Respuestas de formulario 1'!T703</f>
        <v>CUMPLE</v>
      </c>
      <c r="U47" s="10" t="str">
        <f>'Respuestas de formulario 1'!U703</f>
        <v>CUMPLE</v>
      </c>
      <c r="V47" s="10" t="str">
        <f>'Respuestas de formulario 1'!V703</f>
        <v>CUMPLE</v>
      </c>
      <c r="W47" s="10" t="str">
        <f>'Respuestas de formulario 1'!W703</f>
        <v>CUMPLE</v>
      </c>
      <c r="X47" s="10" t="str">
        <f>'Respuestas de formulario 1'!X703</f>
        <v>CUMPLE</v>
      </c>
      <c r="Y47" s="10" t="str">
        <f>'Respuestas de formulario 1'!Y703</f>
        <v>CUMPLE</v>
      </c>
      <c r="Z47" s="10" t="str">
        <f>'Respuestas de formulario 1'!Z703</f>
        <v>CUMPLE</v>
      </c>
      <c r="AA47" s="10" t="str">
        <f>'Respuestas de formulario 1'!AA703</f>
        <v>CUMPLE</v>
      </c>
      <c r="AB47" s="10" t="str">
        <f>'Respuestas de formulario 1'!AB703</f>
        <v>CUMPLE</v>
      </c>
      <c r="AC47" s="10" t="str">
        <f>'Respuestas de formulario 1'!AC703</f>
        <v>NO APLICA</v>
      </c>
      <c r="AD47" s="10" t="str">
        <f>'Respuestas de formulario 1'!AD703</f>
        <v>NO APLICA</v>
      </c>
      <c r="AE47" s="10" t="str">
        <f>'Respuestas de formulario 1'!AE703</f>
        <v>NO APLICA</v>
      </c>
      <c r="AF47" s="10" t="str">
        <f>'Respuestas de formulario 1'!AF703</f>
        <v>NO APLICA</v>
      </c>
      <c r="AG47" s="10" t="str">
        <f>'Respuestas de formulario 1'!AG703</f>
        <v>CUMPLE</v>
      </c>
      <c r="AH47" s="10" t="str">
        <f>'Respuestas de formulario 1'!AH703</f>
        <v>CUMPLE</v>
      </c>
      <c r="AI47" s="10" t="str">
        <f>'Respuestas de formulario 1'!AI703</f>
        <v>CUMPLE</v>
      </c>
      <c r="AJ47" s="10" t="str">
        <f>'Respuestas de formulario 1'!AJ703</f>
        <v>CUMPLE</v>
      </c>
      <c r="AK47" s="10" t="str">
        <f>'Respuestas de formulario 1'!AK703</f>
        <v>CUMPLE</v>
      </c>
      <c r="AL47" s="10" t="str">
        <f>'Respuestas de formulario 1'!AL703</f>
        <v>CUMPLE</v>
      </c>
      <c r="AM47" s="10" t="str">
        <f>'Respuestas de formulario 1'!AM703</f>
        <v>CUMPLE</v>
      </c>
      <c r="AN47" s="10" t="str">
        <f>'Respuestas de formulario 1'!AN703</f>
        <v>CUMPLE</v>
      </c>
      <c r="AO47" s="10" t="str">
        <f>'Respuestas de formulario 1'!AO703</f>
        <v>CUMPLE</v>
      </c>
      <c r="AP47" s="10" t="str">
        <f>'Respuestas de formulario 1'!AP703</f>
        <v>CUMPLE</v>
      </c>
      <c r="AQ47" s="10" t="str">
        <f>'Respuestas de formulario 1'!AQ703</f>
        <v>CUMPLE</v>
      </c>
      <c r="AR47" s="10" t="str">
        <f>'Respuestas de formulario 1'!AR703</f>
        <v>CUMPLE</v>
      </c>
      <c r="AS47" s="10" t="str">
        <f>'Respuestas de formulario 1'!AS703</f>
        <v>CUMPLE</v>
      </c>
      <c r="AT47" s="10" t="str">
        <f>'Respuestas de formulario 1'!AT703</f>
        <v>CUMPLE</v>
      </c>
      <c r="AU47" s="10" t="str">
        <f>'Respuestas de formulario 1'!AU703</f>
        <v>CUMPLE</v>
      </c>
      <c r="AV47" s="10" t="str">
        <f>'Respuestas de formulario 1'!AV703</f>
        <v>CUMPLE</v>
      </c>
      <c r="AW47" s="10" t="str">
        <f>'Respuestas de formulario 1'!AW703</f>
        <v>CUMPLE</v>
      </c>
      <c r="AX47" s="11">
        <f>'Respuestas de formulario 1'!AX703</f>
        <v>0</v>
      </c>
      <c r="AY47" s="10" t="str">
        <f>'Respuestas de formulario 1'!AY703</f>
        <v>Cumple</v>
      </c>
      <c r="AZ47" s="10" t="str">
        <f>'Respuestas de formulario 1'!AZ703</f>
        <v>Cumple</v>
      </c>
      <c r="BA47" s="10" t="str">
        <f>'Respuestas de formulario 1'!BA703</f>
        <v>Cumple</v>
      </c>
      <c r="BB47" s="10" t="str">
        <f>'Respuestas de formulario 1'!BB703</f>
        <v>No</v>
      </c>
    </row>
    <row r="48" spans="1:54" x14ac:dyDescent="0.2">
      <c r="A48" s="9">
        <f>'Respuestas de formulario 1'!A704</f>
        <v>45903.311947511575</v>
      </c>
      <c r="B48" s="10" t="str">
        <f>'Respuestas de formulario 1'!B704</f>
        <v xml:space="preserve">Alejandro aguja </v>
      </c>
      <c r="C48" s="10" t="str">
        <f>'Respuestas de formulario 1'!C704</f>
        <v>MANTENIMIENTO (CONSORCIO SAS-CFP)</v>
      </c>
      <c r="D48" s="10" t="str">
        <f>'Respuestas de formulario 1'!D704</f>
        <v>DINA</v>
      </c>
      <c r="E48" s="10" t="str">
        <f>'Respuestas de formulario 1'!E704</f>
        <v>Ths544</v>
      </c>
      <c r="F48" s="10">
        <f>'Respuestas de formulario 1'!F704</f>
        <v>44967</v>
      </c>
      <c r="G48" s="10" t="str">
        <f>'Respuestas de formulario 1'!G704</f>
        <v>DIURNA</v>
      </c>
      <c r="H48" s="10" t="str">
        <f>'Respuestas de formulario 1'!H704</f>
        <v>CUMPLE</v>
      </c>
      <c r="I48" s="10" t="str">
        <f>'Respuestas de formulario 1'!I704</f>
        <v>CUMPLE</v>
      </c>
      <c r="J48" s="10" t="str">
        <f>'Respuestas de formulario 1'!J704</f>
        <v>CUMPLE</v>
      </c>
      <c r="K48" s="10" t="str">
        <f>'Respuestas de formulario 1'!K704</f>
        <v>CUMPLE</v>
      </c>
      <c r="L48" s="10" t="str">
        <f>'Respuestas de formulario 1'!L704</f>
        <v>CUMPLE</v>
      </c>
      <c r="M48" s="10" t="str">
        <f>'Respuestas de formulario 1'!M704</f>
        <v>CUMPLE</v>
      </c>
      <c r="N48" s="10" t="str">
        <f>'Respuestas de formulario 1'!N704</f>
        <v>CUMPLE</v>
      </c>
      <c r="O48" s="10" t="str">
        <f>'Respuestas de formulario 1'!O704</f>
        <v>CUMPLE</v>
      </c>
      <c r="P48" s="10" t="str">
        <f>'Respuestas de formulario 1'!P704</f>
        <v>CUMPLE</v>
      </c>
      <c r="Q48" s="10" t="str">
        <f>'Respuestas de formulario 1'!Q704</f>
        <v>CUMPLE</v>
      </c>
      <c r="R48" s="10" t="str">
        <f>'Respuestas de formulario 1'!R704</f>
        <v>CUMPLE</v>
      </c>
      <c r="S48" s="10" t="str">
        <f>'Respuestas de formulario 1'!S704</f>
        <v>CUMPLE</v>
      </c>
      <c r="T48" s="10" t="str">
        <f>'Respuestas de formulario 1'!T704</f>
        <v>CUMPLE</v>
      </c>
      <c r="U48" s="10" t="str">
        <f>'Respuestas de formulario 1'!U704</f>
        <v>CUMPLE</v>
      </c>
      <c r="V48" s="10" t="str">
        <f>'Respuestas de formulario 1'!V704</f>
        <v>CUMPLE</v>
      </c>
      <c r="W48" s="10" t="str">
        <f>'Respuestas de formulario 1'!W704</f>
        <v>CUMPLE</v>
      </c>
      <c r="X48" s="10" t="str">
        <f>'Respuestas de formulario 1'!X704</f>
        <v>CUMPLE</v>
      </c>
      <c r="Y48" s="10" t="str">
        <f>'Respuestas de formulario 1'!Y704</f>
        <v>CUMPLE</v>
      </c>
      <c r="Z48" s="10" t="str">
        <f>'Respuestas de formulario 1'!Z704</f>
        <v>CUMPLE</v>
      </c>
      <c r="AA48" s="10" t="str">
        <f>'Respuestas de formulario 1'!AA704</f>
        <v>CUMPLE</v>
      </c>
      <c r="AB48" s="10" t="str">
        <f>'Respuestas de formulario 1'!AB704</f>
        <v>CUMPLE</v>
      </c>
      <c r="AC48" s="10" t="str">
        <f>'Respuestas de formulario 1'!AC704</f>
        <v>NO APLICA</v>
      </c>
      <c r="AD48" s="10" t="str">
        <f>'Respuestas de formulario 1'!AD704</f>
        <v>NO APLICA</v>
      </c>
      <c r="AE48" s="10" t="str">
        <f>'Respuestas de formulario 1'!AE704</f>
        <v>NO APLICA</v>
      </c>
      <c r="AF48" s="10" t="str">
        <f>'Respuestas de formulario 1'!AF704</f>
        <v>NO APLICA</v>
      </c>
      <c r="AG48" s="10" t="str">
        <f>'Respuestas de formulario 1'!AG704</f>
        <v>CUMPLE</v>
      </c>
      <c r="AH48" s="10" t="str">
        <f>'Respuestas de formulario 1'!AH704</f>
        <v>CUMPLE</v>
      </c>
      <c r="AI48" s="10" t="str">
        <f>'Respuestas de formulario 1'!AI704</f>
        <v>CUMPLE</v>
      </c>
      <c r="AJ48" s="10" t="str">
        <f>'Respuestas de formulario 1'!AJ704</f>
        <v>CUMPLE</v>
      </c>
      <c r="AK48" s="10" t="str">
        <f>'Respuestas de formulario 1'!AK704</f>
        <v>CUMPLE</v>
      </c>
      <c r="AL48" s="10" t="str">
        <f>'Respuestas de formulario 1'!AL704</f>
        <v>CUMPLE</v>
      </c>
      <c r="AM48" s="10" t="str">
        <f>'Respuestas de formulario 1'!AM704</f>
        <v>CUMPLE</v>
      </c>
      <c r="AN48" s="10" t="str">
        <f>'Respuestas de formulario 1'!AN704</f>
        <v>CUMPLE</v>
      </c>
      <c r="AO48" s="10" t="str">
        <f>'Respuestas de formulario 1'!AO704</f>
        <v>CUMPLE</v>
      </c>
      <c r="AP48" s="10" t="str">
        <f>'Respuestas de formulario 1'!AP704</f>
        <v>CUMPLE</v>
      </c>
      <c r="AQ48" s="10" t="str">
        <f>'Respuestas de formulario 1'!AQ704</f>
        <v>CUMPLE</v>
      </c>
      <c r="AR48" s="10" t="str">
        <f>'Respuestas de formulario 1'!AR704</f>
        <v>CUMPLE</v>
      </c>
      <c r="AS48" s="10" t="str">
        <f>'Respuestas de formulario 1'!AS704</f>
        <v>CUMPLE</v>
      </c>
      <c r="AT48" s="10" t="str">
        <f>'Respuestas de formulario 1'!AT704</f>
        <v>CUMPLE</v>
      </c>
      <c r="AU48" s="10" t="str">
        <f>'Respuestas de formulario 1'!AU704</f>
        <v>CUMPLE</v>
      </c>
      <c r="AV48" s="10" t="str">
        <f>'Respuestas de formulario 1'!AV704</f>
        <v>CUMPLE</v>
      </c>
      <c r="AW48" s="10" t="str">
        <f>'Respuestas de formulario 1'!AW704</f>
        <v>CUMPLE</v>
      </c>
      <c r="AX48" s="11">
        <f>'Respuestas de formulario 1'!AX704</f>
        <v>0</v>
      </c>
      <c r="AY48" s="10" t="str">
        <f>'Respuestas de formulario 1'!AY704</f>
        <v>Cumple</v>
      </c>
      <c r="AZ48" s="10" t="str">
        <f>'Respuestas de formulario 1'!AZ704</f>
        <v>Cumple</v>
      </c>
      <c r="BA48" s="10" t="str">
        <f>'Respuestas de formulario 1'!BA704</f>
        <v>Cumple</v>
      </c>
      <c r="BB48" s="10" t="str">
        <f>'Respuestas de formulario 1'!BB704</f>
        <v>No</v>
      </c>
    </row>
    <row r="49" spans="1:54" x14ac:dyDescent="0.2">
      <c r="A49" s="9">
        <f>'Respuestas de formulario 1'!A705</f>
        <v>45903.314869409718</v>
      </c>
      <c r="B49" s="10" t="str">
        <f>'Respuestas de formulario 1'!B705</f>
        <v xml:space="preserve">Luis Angel García Vargas </v>
      </c>
      <c r="C49" s="10" t="str">
        <f>'Respuestas de formulario 1'!C705</f>
        <v>OPERACIÓN</v>
      </c>
      <c r="D49" s="10" t="str">
        <f>'Respuestas de formulario 1'!D705</f>
        <v>TELLO</v>
      </c>
      <c r="E49" s="10" t="str">
        <f>'Respuestas de formulario 1'!E705</f>
        <v xml:space="preserve">THS658 </v>
      </c>
      <c r="F49" s="10">
        <f>'Respuestas de formulario 1'!F705</f>
        <v>3118</v>
      </c>
      <c r="G49" s="10" t="str">
        <f>'Respuestas de formulario 1'!G705</f>
        <v>DIURNA</v>
      </c>
      <c r="H49" s="10" t="str">
        <f>'Respuestas de formulario 1'!H705</f>
        <v>CUMPLE</v>
      </c>
      <c r="I49" s="10" t="str">
        <f>'Respuestas de formulario 1'!I705</f>
        <v>CUMPLE</v>
      </c>
      <c r="J49" s="10" t="str">
        <f>'Respuestas de formulario 1'!J705</f>
        <v>CUMPLE</v>
      </c>
      <c r="K49" s="10" t="str">
        <f>'Respuestas de formulario 1'!K705</f>
        <v>CUMPLE</v>
      </c>
      <c r="L49" s="10" t="str">
        <f>'Respuestas de formulario 1'!L705</f>
        <v>CUMPLE</v>
      </c>
      <c r="M49" s="10" t="str">
        <f>'Respuestas de formulario 1'!M705</f>
        <v>CUMPLE</v>
      </c>
      <c r="N49" s="10" t="str">
        <f>'Respuestas de formulario 1'!N705</f>
        <v>CUMPLE</v>
      </c>
      <c r="O49" s="10" t="str">
        <f>'Respuestas de formulario 1'!O705</f>
        <v>CUMPLE</v>
      </c>
      <c r="P49" s="10" t="str">
        <f>'Respuestas de formulario 1'!P705</f>
        <v>CUMPLE</v>
      </c>
      <c r="Q49" s="10" t="str">
        <f>'Respuestas de formulario 1'!Q705</f>
        <v>CUMPLE</v>
      </c>
      <c r="R49" s="10" t="str">
        <f>'Respuestas de formulario 1'!R705</f>
        <v>CUMPLE</v>
      </c>
      <c r="S49" s="10" t="str">
        <f>'Respuestas de formulario 1'!S705</f>
        <v>CUMPLE</v>
      </c>
      <c r="T49" s="10" t="str">
        <f>'Respuestas de formulario 1'!T705</f>
        <v>CUMPLE</v>
      </c>
      <c r="U49" s="10" t="str">
        <f>'Respuestas de formulario 1'!U705</f>
        <v>CUMPLE</v>
      </c>
      <c r="V49" s="10" t="str">
        <f>'Respuestas de formulario 1'!V705</f>
        <v>CUMPLE</v>
      </c>
      <c r="W49" s="10" t="str">
        <f>'Respuestas de formulario 1'!W705</f>
        <v>CUMPLE</v>
      </c>
      <c r="X49" s="10" t="str">
        <f>'Respuestas de formulario 1'!X705</f>
        <v>CUMPLE</v>
      </c>
      <c r="Y49" s="10" t="str">
        <f>'Respuestas de formulario 1'!Y705</f>
        <v>CUMPLE</v>
      </c>
      <c r="Z49" s="10" t="str">
        <f>'Respuestas de formulario 1'!Z705</f>
        <v>CUMPLE</v>
      </c>
      <c r="AA49" s="10" t="str">
        <f>'Respuestas de formulario 1'!AA705</f>
        <v>CUMPLE</v>
      </c>
      <c r="AB49" s="10" t="str">
        <f>'Respuestas de formulario 1'!AB705</f>
        <v>CUMPLE</v>
      </c>
      <c r="AC49" s="10" t="str">
        <f>'Respuestas de formulario 1'!AC705</f>
        <v>CUMPLE</v>
      </c>
      <c r="AD49" s="10" t="str">
        <f>'Respuestas de formulario 1'!AD705</f>
        <v>CUMPLE</v>
      </c>
      <c r="AE49" s="10" t="str">
        <f>'Respuestas de formulario 1'!AE705</f>
        <v>CUMPLE</v>
      </c>
      <c r="AF49" s="10" t="str">
        <f>'Respuestas de formulario 1'!AF705</f>
        <v>CUMPLE</v>
      </c>
      <c r="AG49" s="10" t="str">
        <f>'Respuestas de formulario 1'!AG705</f>
        <v>CUMPLE</v>
      </c>
      <c r="AH49" s="10" t="str">
        <f>'Respuestas de formulario 1'!AH705</f>
        <v>CUMPLE</v>
      </c>
      <c r="AI49" s="10" t="str">
        <f>'Respuestas de formulario 1'!AI705</f>
        <v>CUMPLE</v>
      </c>
      <c r="AJ49" s="10" t="str">
        <f>'Respuestas de formulario 1'!AJ705</f>
        <v>CUMPLE</v>
      </c>
      <c r="AK49" s="10" t="str">
        <f>'Respuestas de formulario 1'!AK705</f>
        <v>CUMPLE</v>
      </c>
      <c r="AL49" s="10" t="str">
        <f>'Respuestas de formulario 1'!AL705</f>
        <v>CUMPLE</v>
      </c>
      <c r="AM49" s="10" t="str">
        <f>'Respuestas de formulario 1'!AM705</f>
        <v>CUMPLE</v>
      </c>
      <c r="AN49" s="10" t="str">
        <f>'Respuestas de formulario 1'!AN705</f>
        <v>CUMPLE</v>
      </c>
      <c r="AO49" s="10" t="str">
        <f>'Respuestas de formulario 1'!AO705</f>
        <v>CUMPLE</v>
      </c>
      <c r="AP49" s="10" t="str">
        <f>'Respuestas de formulario 1'!AP705</f>
        <v>CUMPLE</v>
      </c>
      <c r="AQ49" s="10" t="str">
        <f>'Respuestas de formulario 1'!AQ705</f>
        <v>CUMPLE</v>
      </c>
      <c r="AR49" s="10" t="str">
        <f>'Respuestas de formulario 1'!AR705</f>
        <v>CUMPLE</v>
      </c>
      <c r="AS49" s="10" t="str">
        <f>'Respuestas de formulario 1'!AS705</f>
        <v>CUMPLE</v>
      </c>
      <c r="AT49" s="10" t="str">
        <f>'Respuestas de formulario 1'!AT705</f>
        <v>CUMPLE</v>
      </c>
      <c r="AU49" s="10" t="str">
        <f>'Respuestas de formulario 1'!AU705</f>
        <v>CUMPLE</v>
      </c>
      <c r="AV49" s="10" t="str">
        <f>'Respuestas de formulario 1'!AV705</f>
        <v>CUMPLE</v>
      </c>
      <c r="AW49" s="10" t="str">
        <f>'Respuestas de formulario 1'!AW705</f>
        <v>CUMPLE</v>
      </c>
      <c r="AX49" s="11">
        <f>'Respuestas de formulario 1'!AX705</f>
        <v>0</v>
      </c>
      <c r="AY49" s="10" t="str">
        <f>'Respuestas de formulario 1'!AY705</f>
        <v>Cumple</v>
      </c>
      <c r="AZ49" s="10" t="str">
        <f>'Respuestas de formulario 1'!AZ705</f>
        <v>Cumple</v>
      </c>
      <c r="BA49" s="10" t="str">
        <f>'Respuestas de formulario 1'!BA705</f>
        <v>Cumple</v>
      </c>
      <c r="BB49" s="10" t="str">
        <f>'Respuestas de formulario 1'!BB705</f>
        <v>No</v>
      </c>
    </row>
    <row r="50" spans="1:54" x14ac:dyDescent="0.2">
      <c r="A50" s="9">
        <f>'Respuestas de formulario 1'!A706</f>
        <v>45903.317401111111</v>
      </c>
      <c r="B50" s="10" t="str">
        <f>'Respuestas de formulario 1'!B706</f>
        <v xml:space="preserve">Aldemar González Lasso </v>
      </c>
      <c r="C50" s="10" t="str">
        <f>'Respuestas de formulario 1'!C706</f>
        <v>MANTENIMIENTO (CONSORCIO SAS-CFP)</v>
      </c>
      <c r="D50" s="10" t="str">
        <f>'Respuestas de formulario 1'!D706</f>
        <v>SAN FRANCISCO</v>
      </c>
      <c r="E50" s="10" t="str">
        <f>'Respuestas de formulario 1'!E706</f>
        <v>THS530</v>
      </c>
      <c r="F50" s="10">
        <f>'Respuestas de formulario 1'!F706</f>
        <v>57091</v>
      </c>
      <c r="G50" s="10" t="str">
        <f>'Respuestas de formulario 1'!G706</f>
        <v>DIURNA</v>
      </c>
      <c r="H50" s="10" t="str">
        <f>'Respuestas de formulario 1'!H706</f>
        <v>CUMPLE</v>
      </c>
      <c r="I50" s="10" t="str">
        <f>'Respuestas de formulario 1'!I706</f>
        <v>CUMPLE</v>
      </c>
      <c r="J50" s="10" t="str">
        <f>'Respuestas de formulario 1'!J706</f>
        <v>CUMPLE</v>
      </c>
      <c r="K50" s="10" t="str">
        <f>'Respuestas de formulario 1'!K706</f>
        <v>CUMPLE</v>
      </c>
      <c r="L50" s="10" t="str">
        <f>'Respuestas de formulario 1'!L706</f>
        <v>CUMPLE</v>
      </c>
      <c r="M50" s="10" t="str">
        <f>'Respuestas de formulario 1'!M706</f>
        <v>CUMPLE</v>
      </c>
      <c r="N50" s="10" t="str">
        <f>'Respuestas de formulario 1'!N706</f>
        <v>CUMPLE</v>
      </c>
      <c r="O50" s="10" t="str">
        <f>'Respuestas de formulario 1'!O706</f>
        <v>CUMPLE</v>
      </c>
      <c r="P50" s="10" t="str">
        <f>'Respuestas de formulario 1'!P706</f>
        <v>CUMPLE</v>
      </c>
      <c r="Q50" s="10" t="str">
        <f>'Respuestas de formulario 1'!Q706</f>
        <v>CUMPLE</v>
      </c>
      <c r="R50" s="10" t="str">
        <f>'Respuestas de formulario 1'!R706</f>
        <v>CUMPLE</v>
      </c>
      <c r="S50" s="10" t="str">
        <f>'Respuestas de formulario 1'!S706</f>
        <v>CUMPLE</v>
      </c>
      <c r="T50" s="10" t="str">
        <f>'Respuestas de formulario 1'!T706</f>
        <v>CUMPLE</v>
      </c>
      <c r="U50" s="10" t="str">
        <f>'Respuestas de formulario 1'!U706</f>
        <v>CUMPLE</v>
      </c>
      <c r="V50" s="10" t="str">
        <f>'Respuestas de formulario 1'!V706</f>
        <v>CUMPLE</v>
      </c>
      <c r="W50" s="10" t="str">
        <f>'Respuestas de formulario 1'!W706</f>
        <v>CUMPLE</v>
      </c>
      <c r="X50" s="10" t="str">
        <f>'Respuestas de formulario 1'!X706</f>
        <v>CUMPLE</v>
      </c>
      <c r="Y50" s="10" t="str">
        <f>'Respuestas de formulario 1'!Y706</f>
        <v>CUMPLE</v>
      </c>
      <c r="Z50" s="10" t="str">
        <f>'Respuestas de formulario 1'!Z706</f>
        <v>CUMPLE</v>
      </c>
      <c r="AA50" s="10" t="str">
        <f>'Respuestas de formulario 1'!AA706</f>
        <v>CUMPLE</v>
      </c>
      <c r="AB50" s="10" t="str">
        <f>'Respuestas de formulario 1'!AB706</f>
        <v>CUMPLE</v>
      </c>
      <c r="AC50" s="10" t="str">
        <f>'Respuestas de formulario 1'!AC706</f>
        <v>NO APLICA</v>
      </c>
      <c r="AD50" s="10" t="str">
        <f>'Respuestas de formulario 1'!AD706</f>
        <v>NO APLICA</v>
      </c>
      <c r="AE50" s="10" t="str">
        <f>'Respuestas de formulario 1'!AE706</f>
        <v>NO APLICA</v>
      </c>
      <c r="AF50" s="10" t="str">
        <f>'Respuestas de formulario 1'!AF706</f>
        <v>NO APLICA</v>
      </c>
      <c r="AG50" s="10" t="str">
        <f>'Respuestas de formulario 1'!AG706</f>
        <v>CUMPLE</v>
      </c>
      <c r="AH50" s="10" t="str">
        <f>'Respuestas de formulario 1'!AH706</f>
        <v>CUMPLE</v>
      </c>
      <c r="AI50" s="10" t="str">
        <f>'Respuestas de formulario 1'!AI706</f>
        <v>CUMPLE</v>
      </c>
      <c r="AJ50" s="10" t="str">
        <f>'Respuestas de formulario 1'!AJ706</f>
        <v>CUMPLE</v>
      </c>
      <c r="AK50" s="10" t="str">
        <f>'Respuestas de formulario 1'!AK706</f>
        <v>CUMPLE</v>
      </c>
      <c r="AL50" s="10" t="str">
        <f>'Respuestas de formulario 1'!AL706</f>
        <v>CUMPLE</v>
      </c>
      <c r="AM50" s="10" t="str">
        <f>'Respuestas de formulario 1'!AM706</f>
        <v>CUMPLE</v>
      </c>
      <c r="AN50" s="10" t="str">
        <f>'Respuestas de formulario 1'!AN706</f>
        <v>CUMPLE</v>
      </c>
      <c r="AO50" s="10" t="str">
        <f>'Respuestas de formulario 1'!AO706</f>
        <v>CUMPLE</v>
      </c>
      <c r="AP50" s="10" t="str">
        <f>'Respuestas de formulario 1'!AP706</f>
        <v>CUMPLE</v>
      </c>
      <c r="AQ50" s="10" t="str">
        <f>'Respuestas de formulario 1'!AQ706</f>
        <v>CUMPLE</v>
      </c>
      <c r="AR50" s="10" t="str">
        <f>'Respuestas de formulario 1'!AR706</f>
        <v>CUMPLE</v>
      </c>
      <c r="AS50" s="10" t="str">
        <f>'Respuestas de formulario 1'!AS706</f>
        <v>CUMPLE</v>
      </c>
      <c r="AT50" s="10" t="str">
        <f>'Respuestas de formulario 1'!AT706</f>
        <v>CUMPLE</v>
      </c>
      <c r="AU50" s="10" t="str">
        <f>'Respuestas de formulario 1'!AU706</f>
        <v>CUMPLE</v>
      </c>
      <c r="AV50" s="10" t="str">
        <f>'Respuestas de formulario 1'!AV706</f>
        <v>CUMPLE</v>
      </c>
      <c r="AW50" s="10" t="str">
        <f>'Respuestas de formulario 1'!AW706</f>
        <v>CUMPLE</v>
      </c>
      <c r="AX50" s="11" t="str">
        <f>'Respuestas de formulario 1'!AX706</f>
        <v xml:space="preserve">Sin novedad </v>
      </c>
      <c r="AY50" s="10" t="str">
        <f>'Respuestas de formulario 1'!AY706</f>
        <v>Cumple</v>
      </c>
      <c r="AZ50" s="10" t="str">
        <f>'Respuestas de formulario 1'!AZ706</f>
        <v>Cumple</v>
      </c>
      <c r="BA50" s="10" t="str">
        <f>'Respuestas de formulario 1'!BA706</f>
        <v>Cumple</v>
      </c>
      <c r="BB50" s="10" t="str">
        <f>'Respuestas de formulario 1'!BB706</f>
        <v>No</v>
      </c>
    </row>
    <row r="51" spans="1:54" x14ac:dyDescent="0.2">
      <c r="A51" s="9">
        <f>'Respuestas de formulario 1'!A707</f>
        <v>45903.318753101848</v>
      </c>
      <c r="B51" s="10" t="str">
        <f>'Respuestas de formulario 1'!B707</f>
        <v xml:space="preserve">YILBER LOSADA </v>
      </c>
      <c r="C51" s="10" t="str">
        <f>'Respuestas de formulario 1'!C707</f>
        <v>OPERACIÓN</v>
      </c>
      <c r="D51" s="10" t="str">
        <f>'Respuestas de formulario 1'!D707</f>
        <v>DINA</v>
      </c>
      <c r="E51" s="10" t="str">
        <f>'Respuestas de formulario 1'!E707</f>
        <v>WPT728</v>
      </c>
      <c r="F51" s="10">
        <f>'Respuestas de formulario 1'!F707</f>
        <v>139708</v>
      </c>
      <c r="G51" s="10" t="str">
        <f>'Respuestas de formulario 1'!G707</f>
        <v>DIURNA</v>
      </c>
      <c r="H51" s="10" t="str">
        <f>'Respuestas de formulario 1'!H707</f>
        <v>CUMPLE</v>
      </c>
      <c r="I51" s="10" t="str">
        <f>'Respuestas de formulario 1'!I707</f>
        <v>CUMPLE</v>
      </c>
      <c r="J51" s="10" t="str">
        <f>'Respuestas de formulario 1'!J707</f>
        <v>CUMPLE</v>
      </c>
      <c r="K51" s="10" t="str">
        <f>'Respuestas de formulario 1'!K707</f>
        <v>CUMPLE</v>
      </c>
      <c r="L51" s="10" t="str">
        <f>'Respuestas de formulario 1'!L707</f>
        <v>CUMPLE</v>
      </c>
      <c r="M51" s="10" t="str">
        <f>'Respuestas de formulario 1'!M707</f>
        <v>CUMPLE</v>
      </c>
      <c r="N51" s="10" t="str">
        <f>'Respuestas de formulario 1'!N707</f>
        <v>CUMPLE</v>
      </c>
      <c r="O51" s="10" t="str">
        <f>'Respuestas de formulario 1'!O707</f>
        <v>CUMPLE</v>
      </c>
      <c r="P51" s="10" t="str">
        <f>'Respuestas de formulario 1'!P707</f>
        <v>CUMPLE</v>
      </c>
      <c r="Q51" s="10" t="str">
        <f>'Respuestas de formulario 1'!Q707</f>
        <v>CUMPLE</v>
      </c>
      <c r="R51" s="10" t="str">
        <f>'Respuestas de formulario 1'!R707</f>
        <v>CUMPLE</v>
      </c>
      <c r="S51" s="10" t="str">
        <f>'Respuestas de formulario 1'!S707</f>
        <v>CUMPLE</v>
      </c>
      <c r="T51" s="10" t="str">
        <f>'Respuestas de formulario 1'!T707</f>
        <v>CUMPLE</v>
      </c>
      <c r="U51" s="10" t="str">
        <f>'Respuestas de formulario 1'!U707</f>
        <v>CUMPLE</v>
      </c>
      <c r="V51" s="10" t="str">
        <f>'Respuestas de formulario 1'!V707</f>
        <v>CUMPLE</v>
      </c>
      <c r="W51" s="10" t="str">
        <f>'Respuestas de formulario 1'!W707</f>
        <v>CUMPLE</v>
      </c>
      <c r="X51" s="10" t="str">
        <f>'Respuestas de formulario 1'!X707</f>
        <v>CUMPLE</v>
      </c>
      <c r="Y51" s="10" t="str">
        <f>'Respuestas de formulario 1'!Y707</f>
        <v>CUMPLE</v>
      </c>
      <c r="Z51" s="10" t="str">
        <f>'Respuestas de formulario 1'!Z707</f>
        <v>CUMPLE</v>
      </c>
      <c r="AA51" s="10" t="str">
        <f>'Respuestas de formulario 1'!AA707</f>
        <v>CUMPLE</v>
      </c>
      <c r="AB51" s="10" t="str">
        <f>'Respuestas de formulario 1'!AB707</f>
        <v>CUMPLE</v>
      </c>
      <c r="AC51" s="10" t="str">
        <f>'Respuestas de formulario 1'!AC707</f>
        <v>NO APLICA</v>
      </c>
      <c r="AD51" s="10" t="str">
        <f>'Respuestas de formulario 1'!AD707</f>
        <v>NO APLICA</v>
      </c>
      <c r="AE51" s="10" t="str">
        <f>'Respuestas de formulario 1'!AE707</f>
        <v>NO APLICA</v>
      </c>
      <c r="AF51" s="10" t="str">
        <f>'Respuestas de formulario 1'!AF707</f>
        <v>NO APLICA</v>
      </c>
      <c r="AG51" s="10" t="str">
        <f>'Respuestas de formulario 1'!AG707</f>
        <v>CUMPLE</v>
      </c>
      <c r="AH51" s="10" t="str">
        <f>'Respuestas de formulario 1'!AH707</f>
        <v>CUMPLE</v>
      </c>
      <c r="AI51" s="10" t="str">
        <f>'Respuestas de formulario 1'!AI707</f>
        <v>CUMPLE</v>
      </c>
      <c r="AJ51" s="10" t="str">
        <f>'Respuestas de formulario 1'!AJ707</f>
        <v>CUMPLE</v>
      </c>
      <c r="AK51" s="10" t="str">
        <f>'Respuestas de formulario 1'!AK707</f>
        <v>CUMPLE</v>
      </c>
      <c r="AL51" s="10" t="str">
        <f>'Respuestas de formulario 1'!AL707</f>
        <v>CUMPLE</v>
      </c>
      <c r="AM51" s="10" t="str">
        <f>'Respuestas de formulario 1'!AM707</f>
        <v>CUMPLE</v>
      </c>
      <c r="AN51" s="10" t="str">
        <f>'Respuestas de formulario 1'!AN707</f>
        <v>NO CUMPLE</v>
      </c>
      <c r="AO51" s="10" t="str">
        <f>'Respuestas de formulario 1'!AO707</f>
        <v>CUMPLE</v>
      </c>
      <c r="AP51" s="10" t="str">
        <f>'Respuestas de formulario 1'!AP707</f>
        <v>CUMPLE</v>
      </c>
      <c r="AQ51" s="10" t="str">
        <f>'Respuestas de formulario 1'!AQ707</f>
        <v>CUMPLE</v>
      </c>
      <c r="AR51" s="10" t="str">
        <f>'Respuestas de formulario 1'!AR707</f>
        <v>CUMPLE</v>
      </c>
      <c r="AS51" s="10" t="str">
        <f>'Respuestas de formulario 1'!AS707</f>
        <v>CUMPLE</v>
      </c>
      <c r="AT51" s="10" t="str">
        <f>'Respuestas de formulario 1'!AT707</f>
        <v>CUMPLE</v>
      </c>
      <c r="AU51" s="10" t="str">
        <f>'Respuestas de formulario 1'!AU707</f>
        <v>CUMPLE</v>
      </c>
      <c r="AV51" s="10" t="str">
        <f>'Respuestas de formulario 1'!AV707</f>
        <v>CUMPLE</v>
      </c>
      <c r="AW51" s="10" t="str">
        <f>'Respuestas de formulario 1'!AW707</f>
        <v>CUMPLE</v>
      </c>
      <c r="AX51" s="11">
        <f>'Respuestas de formulario 1'!AX707</f>
        <v>0</v>
      </c>
      <c r="AY51" s="10" t="str">
        <f>'Respuestas de formulario 1'!AY707</f>
        <v>Cumple</v>
      </c>
      <c r="AZ51" s="10" t="str">
        <f>'Respuestas de formulario 1'!AZ707</f>
        <v>Cumple</v>
      </c>
      <c r="BA51" s="10" t="str">
        <f>'Respuestas de formulario 1'!BA707</f>
        <v>Cumple</v>
      </c>
      <c r="BB51" s="10" t="str">
        <f>'Respuestas de formulario 1'!BB707</f>
        <v>No</v>
      </c>
    </row>
    <row r="52" spans="1:54" x14ac:dyDescent="0.2">
      <c r="A52" s="9">
        <f>'Respuestas de formulario 1'!A708</f>
        <v>45903.325670023143</v>
      </c>
      <c r="B52" s="10" t="str">
        <f>'Respuestas de formulario 1'!B708</f>
        <v>José Leonardo Castro P</v>
      </c>
      <c r="C52" s="10" t="str">
        <f>'Respuestas de formulario 1'!C708</f>
        <v>MANTENIMIENTO (CONSORCIO SAS-CFP)</v>
      </c>
      <c r="D52" s="10" t="str">
        <f>'Respuestas de formulario 1'!D708</f>
        <v>DINA</v>
      </c>
      <c r="E52" s="10" t="str">
        <f>'Respuestas de formulario 1'!E708</f>
        <v>WPT239</v>
      </c>
      <c r="F52" s="10">
        <f>'Respuestas de formulario 1'!F708</f>
        <v>106681</v>
      </c>
      <c r="G52" s="10" t="str">
        <f>'Respuestas de formulario 1'!G708</f>
        <v>DIURNA</v>
      </c>
      <c r="H52" s="10" t="str">
        <f>'Respuestas de formulario 1'!H708</f>
        <v>CUMPLE</v>
      </c>
      <c r="I52" s="10" t="str">
        <f>'Respuestas de formulario 1'!I708</f>
        <v>CUMPLE</v>
      </c>
      <c r="J52" s="10" t="str">
        <f>'Respuestas de formulario 1'!J708</f>
        <v>CUMPLE</v>
      </c>
      <c r="K52" s="10" t="str">
        <f>'Respuestas de formulario 1'!K708</f>
        <v>CUMPLE</v>
      </c>
      <c r="L52" s="10" t="str">
        <f>'Respuestas de formulario 1'!L708</f>
        <v>CUMPLE</v>
      </c>
      <c r="M52" s="10" t="str">
        <f>'Respuestas de formulario 1'!M708</f>
        <v>CUMPLE</v>
      </c>
      <c r="N52" s="10" t="str">
        <f>'Respuestas de formulario 1'!N708</f>
        <v>NO CUMPLE</v>
      </c>
      <c r="O52" s="10" t="str">
        <f>'Respuestas de formulario 1'!O708</f>
        <v>CUMPLE</v>
      </c>
      <c r="P52" s="10" t="str">
        <f>'Respuestas de formulario 1'!P708</f>
        <v>CUMPLE</v>
      </c>
      <c r="Q52" s="10" t="str">
        <f>'Respuestas de formulario 1'!Q708</f>
        <v>CUMPLE</v>
      </c>
      <c r="R52" s="10" t="str">
        <f>'Respuestas de formulario 1'!R708</f>
        <v>CUMPLE</v>
      </c>
      <c r="S52" s="10" t="str">
        <f>'Respuestas de formulario 1'!S708</f>
        <v>CUMPLE</v>
      </c>
      <c r="T52" s="10" t="str">
        <f>'Respuestas de formulario 1'!T708</f>
        <v>CUMPLE</v>
      </c>
      <c r="U52" s="10" t="str">
        <f>'Respuestas de formulario 1'!U708</f>
        <v>CUMPLE</v>
      </c>
      <c r="V52" s="10" t="str">
        <f>'Respuestas de formulario 1'!V708</f>
        <v>CUMPLE</v>
      </c>
      <c r="W52" s="10" t="str">
        <f>'Respuestas de formulario 1'!W708</f>
        <v>CUMPLE</v>
      </c>
      <c r="X52" s="10" t="str">
        <f>'Respuestas de formulario 1'!X708</f>
        <v>CUMPLE</v>
      </c>
      <c r="Y52" s="10" t="str">
        <f>'Respuestas de formulario 1'!Y708</f>
        <v>CUMPLE</v>
      </c>
      <c r="Z52" s="10" t="str">
        <f>'Respuestas de formulario 1'!Z708</f>
        <v>CUMPLE</v>
      </c>
      <c r="AA52" s="10" t="str">
        <f>'Respuestas de formulario 1'!AA708</f>
        <v>CUMPLE</v>
      </c>
      <c r="AB52" s="10" t="str">
        <f>'Respuestas de formulario 1'!AB708</f>
        <v>CUMPLE</v>
      </c>
      <c r="AC52" s="10" t="str">
        <f>'Respuestas de formulario 1'!AC708</f>
        <v>NO APLICA</v>
      </c>
      <c r="AD52" s="10" t="str">
        <f>'Respuestas de formulario 1'!AD708</f>
        <v>NO APLICA</v>
      </c>
      <c r="AE52" s="10" t="str">
        <f>'Respuestas de formulario 1'!AE708</f>
        <v>NO APLICA</v>
      </c>
      <c r="AF52" s="10" t="str">
        <f>'Respuestas de formulario 1'!AF708</f>
        <v>NO APLICA</v>
      </c>
      <c r="AG52" s="10" t="str">
        <f>'Respuestas de formulario 1'!AG708</f>
        <v>CUMPLE</v>
      </c>
      <c r="AH52" s="10" t="str">
        <f>'Respuestas de formulario 1'!AH708</f>
        <v>CUMPLE</v>
      </c>
      <c r="AI52" s="10" t="str">
        <f>'Respuestas de formulario 1'!AI708</f>
        <v>CUMPLE</v>
      </c>
      <c r="AJ52" s="10" t="str">
        <f>'Respuestas de formulario 1'!AJ708</f>
        <v>CUMPLE</v>
      </c>
      <c r="AK52" s="10" t="str">
        <f>'Respuestas de formulario 1'!AK708</f>
        <v>CUMPLE</v>
      </c>
      <c r="AL52" s="10" t="str">
        <f>'Respuestas de formulario 1'!AL708</f>
        <v>CUMPLE</v>
      </c>
      <c r="AM52" s="10" t="str">
        <f>'Respuestas de formulario 1'!AM708</f>
        <v>CUMPLE</v>
      </c>
      <c r="AN52" s="10" t="str">
        <f>'Respuestas de formulario 1'!AN708</f>
        <v>CUMPLE</v>
      </c>
      <c r="AO52" s="10" t="str">
        <f>'Respuestas de formulario 1'!AO708</f>
        <v>CUMPLE</v>
      </c>
      <c r="AP52" s="10" t="str">
        <f>'Respuestas de formulario 1'!AP708</f>
        <v>CUMPLE</v>
      </c>
      <c r="AQ52" s="10" t="str">
        <f>'Respuestas de formulario 1'!AQ708</f>
        <v>CUMPLE</v>
      </c>
      <c r="AR52" s="10" t="str">
        <f>'Respuestas de formulario 1'!AR708</f>
        <v>CUMPLE</v>
      </c>
      <c r="AS52" s="10" t="str">
        <f>'Respuestas de formulario 1'!AS708</f>
        <v>CUMPLE</v>
      </c>
      <c r="AT52" s="10" t="str">
        <f>'Respuestas de formulario 1'!AT708</f>
        <v>CUMPLE</v>
      </c>
      <c r="AU52" s="10" t="str">
        <f>'Respuestas de formulario 1'!AU708</f>
        <v>CUMPLE</v>
      </c>
      <c r="AV52" s="10" t="str">
        <f>'Respuestas de formulario 1'!AV708</f>
        <v>CUMPLE</v>
      </c>
      <c r="AW52" s="10" t="str">
        <f>'Respuestas de formulario 1'!AW708</f>
        <v>CUMPLE</v>
      </c>
      <c r="AX52" s="11" t="str">
        <f>'Respuestas de formulario 1'!AX708</f>
        <v>El aire acondicionado no sirve El arrague y los frenos están en prueba</v>
      </c>
      <c r="AY52" s="10" t="str">
        <f>'Respuestas de formulario 1'!AY708</f>
        <v>Cumple</v>
      </c>
      <c r="AZ52" s="10" t="str">
        <f>'Respuestas de formulario 1'!AZ708</f>
        <v>Cumple</v>
      </c>
      <c r="BA52" s="10" t="str">
        <f>'Respuestas de formulario 1'!BA708</f>
        <v>Cumple</v>
      </c>
      <c r="BB52" s="10" t="str">
        <f>'Respuestas de formulario 1'!BB708</f>
        <v>No</v>
      </c>
    </row>
    <row r="53" spans="1:54" x14ac:dyDescent="0.2">
      <c r="A53" s="9">
        <f>'Respuestas de formulario 1'!A709</f>
        <v>45903.330666956019</v>
      </c>
      <c r="B53" s="10" t="str">
        <f>'Respuestas de formulario 1'!B709</f>
        <v xml:space="preserve">Jorge Lasso diaz </v>
      </c>
      <c r="C53" s="10" t="str">
        <f>'Respuestas de formulario 1'!C709</f>
        <v>OPERACIÓN</v>
      </c>
      <c r="D53" s="10" t="str">
        <f>'Respuestas de formulario 1'!D709</f>
        <v>DINA</v>
      </c>
      <c r="E53" s="10" t="str">
        <f>'Respuestas de formulario 1'!E709</f>
        <v>THQ 136</v>
      </c>
      <c r="F53" s="10">
        <f>'Respuestas de formulario 1'!F709</f>
        <v>72497</v>
      </c>
      <c r="G53" s="10" t="str">
        <f>'Respuestas de formulario 1'!G709</f>
        <v>DIURNA</v>
      </c>
      <c r="H53" s="10" t="str">
        <f>'Respuestas de formulario 1'!H709</f>
        <v>CUMPLE</v>
      </c>
      <c r="I53" s="10" t="str">
        <f>'Respuestas de formulario 1'!I709</f>
        <v>CUMPLE</v>
      </c>
      <c r="J53" s="10" t="str">
        <f>'Respuestas de formulario 1'!J709</f>
        <v>CUMPLE</v>
      </c>
      <c r="K53" s="10" t="str">
        <f>'Respuestas de formulario 1'!K709</f>
        <v>CUMPLE</v>
      </c>
      <c r="L53" s="10" t="str">
        <f>'Respuestas de formulario 1'!L709</f>
        <v>CUMPLE</v>
      </c>
      <c r="M53" s="10" t="str">
        <f>'Respuestas de formulario 1'!M709</f>
        <v>CUMPLE</v>
      </c>
      <c r="N53" s="10" t="str">
        <f>'Respuestas de formulario 1'!N709</f>
        <v>CUMPLE</v>
      </c>
      <c r="O53" s="10" t="str">
        <f>'Respuestas de formulario 1'!O709</f>
        <v>CUMPLE</v>
      </c>
      <c r="P53" s="10" t="str">
        <f>'Respuestas de formulario 1'!P709</f>
        <v>CUMPLE</v>
      </c>
      <c r="Q53" s="10" t="str">
        <f>'Respuestas de formulario 1'!Q709</f>
        <v>CUMPLE</v>
      </c>
      <c r="R53" s="10" t="str">
        <f>'Respuestas de formulario 1'!R709</f>
        <v>CUMPLE</v>
      </c>
      <c r="S53" s="10" t="str">
        <f>'Respuestas de formulario 1'!S709</f>
        <v>CUMPLE</v>
      </c>
      <c r="T53" s="10" t="str">
        <f>'Respuestas de formulario 1'!T709</f>
        <v>CUMPLE</v>
      </c>
      <c r="U53" s="10" t="str">
        <f>'Respuestas de formulario 1'!U709</f>
        <v>CUMPLE</v>
      </c>
      <c r="V53" s="10" t="str">
        <f>'Respuestas de formulario 1'!V709</f>
        <v>CUMPLE</v>
      </c>
      <c r="W53" s="10" t="str">
        <f>'Respuestas de formulario 1'!W709</f>
        <v>CUMPLE</v>
      </c>
      <c r="X53" s="10" t="str">
        <f>'Respuestas de formulario 1'!X709</f>
        <v>CUMPLE</v>
      </c>
      <c r="Y53" s="10" t="str">
        <f>'Respuestas de formulario 1'!Y709</f>
        <v>CUMPLE</v>
      </c>
      <c r="Z53" s="10" t="str">
        <f>'Respuestas de formulario 1'!Z709</f>
        <v>CUMPLE</v>
      </c>
      <c r="AA53" s="10" t="str">
        <f>'Respuestas de formulario 1'!AA709</f>
        <v>CUMPLE</v>
      </c>
      <c r="AB53" s="10" t="str">
        <f>'Respuestas de formulario 1'!AB709</f>
        <v>CUMPLE</v>
      </c>
      <c r="AC53" s="10" t="str">
        <f>'Respuestas de formulario 1'!AC709</f>
        <v>NO APLICA</v>
      </c>
      <c r="AD53" s="10" t="str">
        <f>'Respuestas de formulario 1'!AD709</f>
        <v>NO APLICA</v>
      </c>
      <c r="AE53" s="10" t="str">
        <f>'Respuestas de formulario 1'!AE709</f>
        <v>NO APLICA</v>
      </c>
      <c r="AF53" s="10" t="str">
        <f>'Respuestas de formulario 1'!AF709</f>
        <v>NO APLICA</v>
      </c>
      <c r="AG53" s="10" t="str">
        <f>'Respuestas de formulario 1'!AG709</f>
        <v>CUMPLE</v>
      </c>
      <c r="AH53" s="10" t="str">
        <f>'Respuestas de formulario 1'!AH709</f>
        <v>CUMPLE</v>
      </c>
      <c r="AI53" s="10" t="str">
        <f>'Respuestas de formulario 1'!AI709</f>
        <v>CUMPLE</v>
      </c>
      <c r="AJ53" s="10" t="str">
        <f>'Respuestas de formulario 1'!AJ709</f>
        <v>CUMPLE</v>
      </c>
      <c r="AK53" s="10" t="str">
        <f>'Respuestas de formulario 1'!AK709</f>
        <v>CUMPLE</v>
      </c>
      <c r="AL53" s="10" t="str">
        <f>'Respuestas de formulario 1'!AL709</f>
        <v>CUMPLE</v>
      </c>
      <c r="AM53" s="10" t="str">
        <f>'Respuestas de formulario 1'!AM709</f>
        <v>CUMPLE</v>
      </c>
      <c r="AN53" s="10" t="str">
        <f>'Respuestas de formulario 1'!AN709</f>
        <v>CUMPLE</v>
      </c>
      <c r="AO53" s="10" t="str">
        <f>'Respuestas de formulario 1'!AO709</f>
        <v>CUMPLE</v>
      </c>
      <c r="AP53" s="10" t="str">
        <f>'Respuestas de formulario 1'!AP709</f>
        <v>CUMPLE</v>
      </c>
      <c r="AQ53" s="10" t="str">
        <f>'Respuestas de formulario 1'!AQ709</f>
        <v>CUMPLE</v>
      </c>
      <c r="AR53" s="10" t="str">
        <f>'Respuestas de formulario 1'!AR709</f>
        <v>CUMPLE</v>
      </c>
      <c r="AS53" s="10" t="str">
        <f>'Respuestas de formulario 1'!AS709</f>
        <v>CUMPLE</v>
      </c>
      <c r="AT53" s="10" t="str">
        <f>'Respuestas de formulario 1'!AT709</f>
        <v>CUMPLE</v>
      </c>
      <c r="AU53" s="10" t="str">
        <f>'Respuestas de formulario 1'!AU709</f>
        <v>CUMPLE</v>
      </c>
      <c r="AV53" s="10" t="str">
        <f>'Respuestas de formulario 1'!AV709</f>
        <v>CUMPLE</v>
      </c>
      <c r="AW53" s="10" t="str">
        <f>'Respuestas de formulario 1'!AW709</f>
        <v>CUMPLE</v>
      </c>
      <c r="AX53" s="11">
        <f>'Respuestas de formulario 1'!AX709</f>
        <v>0</v>
      </c>
      <c r="AY53" s="10" t="str">
        <f>'Respuestas de formulario 1'!AY709</f>
        <v>Cumple</v>
      </c>
      <c r="AZ53" s="10" t="str">
        <f>'Respuestas de formulario 1'!AZ709</f>
        <v>Cumple</v>
      </c>
      <c r="BA53" s="10" t="str">
        <f>'Respuestas de formulario 1'!BA709</f>
        <v>Cumple</v>
      </c>
      <c r="BB53" s="10" t="str">
        <f>'Respuestas de formulario 1'!BB709</f>
        <v>No</v>
      </c>
    </row>
    <row r="54" spans="1:54" x14ac:dyDescent="0.2">
      <c r="A54" s="9">
        <f>'Respuestas de formulario 1'!A710</f>
        <v>45903.351191076392</v>
      </c>
      <c r="B54" s="10" t="str">
        <f>'Respuestas de formulario 1'!B710</f>
        <v>Capitolino mateus</v>
      </c>
      <c r="C54" s="10" t="str">
        <f>'Respuestas de formulario 1'!C710</f>
        <v>MANTENIMIENTO (CONSORCIO SAS-CFP)</v>
      </c>
      <c r="D54" s="10" t="str">
        <f>'Respuestas de formulario 1'!D710</f>
        <v>DINA</v>
      </c>
      <c r="E54" s="10" t="str">
        <f>'Respuestas de formulario 1'!E710</f>
        <v>EQZ 286</v>
      </c>
      <c r="F54" s="10">
        <f>'Respuestas de formulario 1'!F710</f>
        <v>97512</v>
      </c>
      <c r="G54" s="10" t="str">
        <f>'Respuestas de formulario 1'!G710</f>
        <v>DIURNA</v>
      </c>
      <c r="H54" s="10" t="str">
        <f>'Respuestas de formulario 1'!H710</f>
        <v>CUMPLE</v>
      </c>
      <c r="I54" s="10" t="str">
        <f>'Respuestas de formulario 1'!I710</f>
        <v>CUMPLE</v>
      </c>
      <c r="J54" s="10" t="str">
        <f>'Respuestas de formulario 1'!J710</f>
        <v>CUMPLE</v>
      </c>
      <c r="K54" s="10" t="str">
        <f>'Respuestas de formulario 1'!K710</f>
        <v>CUMPLE</v>
      </c>
      <c r="L54" s="10" t="str">
        <f>'Respuestas de formulario 1'!L710</f>
        <v>CUMPLE</v>
      </c>
      <c r="M54" s="10" t="str">
        <f>'Respuestas de formulario 1'!M710</f>
        <v>CUMPLE</v>
      </c>
      <c r="N54" s="10" t="str">
        <f>'Respuestas de formulario 1'!N710</f>
        <v>CUMPLE</v>
      </c>
      <c r="O54" s="10" t="str">
        <f>'Respuestas de formulario 1'!O710</f>
        <v>CUMPLE</v>
      </c>
      <c r="P54" s="10" t="str">
        <f>'Respuestas de formulario 1'!P710</f>
        <v>CUMPLE</v>
      </c>
      <c r="Q54" s="10" t="str">
        <f>'Respuestas de formulario 1'!Q710</f>
        <v>CUMPLE</v>
      </c>
      <c r="R54" s="10" t="str">
        <f>'Respuestas de formulario 1'!R710</f>
        <v>CUMPLE</v>
      </c>
      <c r="S54" s="10" t="str">
        <f>'Respuestas de formulario 1'!S710</f>
        <v>CUMPLE</v>
      </c>
      <c r="T54" s="10" t="str">
        <f>'Respuestas de formulario 1'!T710</f>
        <v>CUMPLE</v>
      </c>
      <c r="U54" s="10" t="str">
        <f>'Respuestas de formulario 1'!U710</f>
        <v>CUMPLE</v>
      </c>
      <c r="V54" s="10" t="str">
        <f>'Respuestas de formulario 1'!V710</f>
        <v>CUMPLE</v>
      </c>
      <c r="W54" s="10" t="str">
        <f>'Respuestas de formulario 1'!W710</f>
        <v>CUMPLE</v>
      </c>
      <c r="X54" s="10" t="str">
        <f>'Respuestas de formulario 1'!X710</f>
        <v>CUMPLE</v>
      </c>
      <c r="Y54" s="10" t="str">
        <f>'Respuestas de formulario 1'!Y710</f>
        <v>CUMPLE</v>
      </c>
      <c r="Z54" s="10" t="str">
        <f>'Respuestas de formulario 1'!Z710</f>
        <v>CUMPLE</v>
      </c>
      <c r="AA54" s="10" t="str">
        <f>'Respuestas de formulario 1'!AA710</f>
        <v>CUMPLE</v>
      </c>
      <c r="AB54" s="10" t="str">
        <f>'Respuestas de formulario 1'!AB710</f>
        <v>CUMPLE</v>
      </c>
      <c r="AC54" s="10" t="str">
        <f>'Respuestas de formulario 1'!AC710</f>
        <v>NO APLICA</v>
      </c>
      <c r="AD54" s="10" t="str">
        <f>'Respuestas de formulario 1'!AD710</f>
        <v>NO APLICA</v>
      </c>
      <c r="AE54" s="10" t="str">
        <f>'Respuestas de formulario 1'!AE710</f>
        <v>NO APLICA</v>
      </c>
      <c r="AF54" s="10" t="str">
        <f>'Respuestas de formulario 1'!AF710</f>
        <v>NO APLICA</v>
      </c>
      <c r="AG54" s="10" t="str">
        <f>'Respuestas de formulario 1'!AG710</f>
        <v>CUMPLE</v>
      </c>
      <c r="AH54" s="10" t="str">
        <f>'Respuestas de formulario 1'!AH710</f>
        <v>CUMPLE</v>
      </c>
      <c r="AI54" s="10" t="str">
        <f>'Respuestas de formulario 1'!AI710</f>
        <v>CUMPLE</v>
      </c>
      <c r="AJ54" s="10" t="str">
        <f>'Respuestas de formulario 1'!AJ710</f>
        <v>CUMPLE</v>
      </c>
      <c r="AK54" s="10" t="str">
        <f>'Respuestas de formulario 1'!AK710</f>
        <v>CUMPLE</v>
      </c>
      <c r="AL54" s="10" t="str">
        <f>'Respuestas de formulario 1'!AL710</f>
        <v>CUMPLE</v>
      </c>
      <c r="AM54" s="10" t="str">
        <f>'Respuestas de formulario 1'!AM710</f>
        <v>CUMPLE</v>
      </c>
      <c r="AN54" s="10" t="str">
        <f>'Respuestas de formulario 1'!AN710</f>
        <v>CUMPLE</v>
      </c>
      <c r="AO54" s="10" t="str">
        <f>'Respuestas de formulario 1'!AO710</f>
        <v>CUMPLE</v>
      </c>
      <c r="AP54" s="10" t="str">
        <f>'Respuestas de formulario 1'!AP710</f>
        <v>CUMPLE</v>
      </c>
      <c r="AQ54" s="10" t="str">
        <f>'Respuestas de formulario 1'!AQ710</f>
        <v>CUMPLE</v>
      </c>
      <c r="AR54" s="10" t="str">
        <f>'Respuestas de formulario 1'!AR710</f>
        <v>CUMPLE</v>
      </c>
      <c r="AS54" s="10" t="str">
        <f>'Respuestas de formulario 1'!AS710</f>
        <v>CUMPLE</v>
      </c>
      <c r="AT54" s="10" t="str">
        <f>'Respuestas de formulario 1'!AT710</f>
        <v>CUMPLE</v>
      </c>
      <c r="AU54" s="10" t="str">
        <f>'Respuestas de formulario 1'!AU710</f>
        <v>CUMPLE</v>
      </c>
      <c r="AV54" s="10" t="str">
        <f>'Respuestas de formulario 1'!AV710</f>
        <v>CUMPLE</v>
      </c>
      <c r="AW54" s="10" t="str">
        <f>'Respuestas de formulario 1'!AW710</f>
        <v>CUMPLE</v>
      </c>
      <c r="AX54" s="11" t="str">
        <f>'Respuestas de formulario 1'!AX710</f>
        <v xml:space="preserve">Revisión de correa de accesorios patín desalineado esta averiado la correa
Revisión de motor de arranque bendix se patina al encender el vehiculo
Sillas para arreglo de tapizado
Cambio de cinta cinturón de seguridad lado conductor
Cinta reflectiva contorno de camion grua  deteriorada
</v>
      </c>
      <c r="AY54" s="10" t="str">
        <f>'Respuestas de formulario 1'!AY710</f>
        <v>Cumple</v>
      </c>
      <c r="AZ54" s="10" t="str">
        <f>'Respuestas de formulario 1'!AZ710</f>
        <v>Cumple</v>
      </c>
      <c r="BA54" s="10" t="str">
        <f>'Respuestas de formulario 1'!BA710</f>
        <v>Cumple</v>
      </c>
      <c r="BB54" s="10" t="str">
        <f>'Respuestas de formulario 1'!BB710</f>
        <v>No</v>
      </c>
    </row>
    <row r="55" spans="1:54" x14ac:dyDescent="0.2">
      <c r="A55" s="9">
        <f>'Respuestas de formulario 1'!A711</f>
        <v>45903.351964571761</v>
      </c>
      <c r="B55" s="10" t="str">
        <f>'Respuestas de formulario 1'!B711</f>
        <v xml:space="preserve">Eladio Perdomo Pérez </v>
      </c>
      <c r="C55" s="10" t="str">
        <f>'Respuestas de formulario 1'!C711</f>
        <v>MANTENIMIENTO (CONSORCIO SAS-CFP)</v>
      </c>
      <c r="D55" s="10" t="str">
        <f>'Respuestas de formulario 1'!D711</f>
        <v>DINA</v>
      </c>
      <c r="E55" s="10" t="str">
        <f>'Respuestas de formulario 1'!E711</f>
        <v>THP849</v>
      </c>
      <c r="F55" s="10">
        <f>'Respuestas de formulario 1'!F711</f>
        <v>131852</v>
      </c>
      <c r="G55" s="10" t="str">
        <f>'Respuestas de formulario 1'!G711</f>
        <v>DIURNA</v>
      </c>
      <c r="H55" s="10" t="str">
        <f>'Respuestas de formulario 1'!H711</f>
        <v>CUMPLE</v>
      </c>
      <c r="I55" s="10" t="str">
        <f>'Respuestas de formulario 1'!I711</f>
        <v>CUMPLE</v>
      </c>
      <c r="J55" s="10" t="str">
        <f>'Respuestas de formulario 1'!J711</f>
        <v>CUMPLE</v>
      </c>
      <c r="K55" s="10" t="str">
        <f>'Respuestas de formulario 1'!K711</f>
        <v>CUMPLE</v>
      </c>
      <c r="L55" s="10" t="str">
        <f>'Respuestas de formulario 1'!L711</f>
        <v>CUMPLE</v>
      </c>
      <c r="M55" s="10" t="str">
        <f>'Respuestas de formulario 1'!M711</f>
        <v>CUMPLE</v>
      </c>
      <c r="N55" s="10" t="str">
        <f>'Respuestas de formulario 1'!N711</f>
        <v>CUMPLE</v>
      </c>
      <c r="O55" s="10" t="str">
        <f>'Respuestas de formulario 1'!O711</f>
        <v>CUMPLE</v>
      </c>
      <c r="P55" s="10" t="str">
        <f>'Respuestas de formulario 1'!P711</f>
        <v>CUMPLE</v>
      </c>
      <c r="Q55" s="10" t="str">
        <f>'Respuestas de formulario 1'!Q711</f>
        <v>CUMPLE</v>
      </c>
      <c r="R55" s="10" t="str">
        <f>'Respuestas de formulario 1'!R711</f>
        <v>CUMPLE</v>
      </c>
      <c r="S55" s="10" t="str">
        <f>'Respuestas de formulario 1'!S711</f>
        <v>CUMPLE</v>
      </c>
      <c r="T55" s="10" t="str">
        <f>'Respuestas de formulario 1'!T711</f>
        <v>CUMPLE</v>
      </c>
      <c r="U55" s="10" t="str">
        <f>'Respuestas de formulario 1'!U711</f>
        <v>CUMPLE</v>
      </c>
      <c r="V55" s="10" t="str">
        <f>'Respuestas de formulario 1'!V711</f>
        <v>CUMPLE</v>
      </c>
      <c r="W55" s="10" t="str">
        <f>'Respuestas de formulario 1'!W711</f>
        <v>CUMPLE</v>
      </c>
      <c r="X55" s="10" t="str">
        <f>'Respuestas de formulario 1'!X711</f>
        <v>CUMPLE</v>
      </c>
      <c r="Y55" s="10" t="str">
        <f>'Respuestas de formulario 1'!Y711</f>
        <v>CUMPLE</v>
      </c>
      <c r="Z55" s="10" t="str">
        <f>'Respuestas de formulario 1'!Z711</f>
        <v>CUMPLE</v>
      </c>
      <c r="AA55" s="10" t="str">
        <f>'Respuestas de formulario 1'!AA711</f>
        <v>CUMPLE</v>
      </c>
      <c r="AB55" s="10" t="str">
        <f>'Respuestas de formulario 1'!AB711</f>
        <v>CUMPLE</v>
      </c>
      <c r="AC55" s="10" t="str">
        <f>'Respuestas de formulario 1'!AC711</f>
        <v>NO APLICA</v>
      </c>
      <c r="AD55" s="10" t="str">
        <f>'Respuestas de formulario 1'!AD711</f>
        <v>NO APLICA</v>
      </c>
      <c r="AE55" s="10" t="str">
        <f>'Respuestas de formulario 1'!AE711</f>
        <v>NO APLICA</v>
      </c>
      <c r="AF55" s="10" t="str">
        <f>'Respuestas de formulario 1'!AF711</f>
        <v>NO APLICA</v>
      </c>
      <c r="AG55" s="10" t="str">
        <f>'Respuestas de formulario 1'!AG711</f>
        <v>CUMPLE</v>
      </c>
      <c r="AH55" s="10" t="str">
        <f>'Respuestas de formulario 1'!AH711</f>
        <v>CUMPLE</v>
      </c>
      <c r="AI55" s="10" t="str">
        <f>'Respuestas de formulario 1'!AI711</f>
        <v>CUMPLE</v>
      </c>
      <c r="AJ55" s="10" t="str">
        <f>'Respuestas de formulario 1'!AJ711</f>
        <v>CUMPLE</v>
      </c>
      <c r="AK55" s="10" t="str">
        <f>'Respuestas de formulario 1'!AK711</f>
        <v>CUMPLE</v>
      </c>
      <c r="AL55" s="10" t="str">
        <f>'Respuestas de formulario 1'!AL711</f>
        <v>CUMPLE</v>
      </c>
      <c r="AM55" s="10" t="str">
        <f>'Respuestas de formulario 1'!AM711</f>
        <v>CUMPLE</v>
      </c>
      <c r="AN55" s="10" t="str">
        <f>'Respuestas de formulario 1'!AN711</f>
        <v>CUMPLE</v>
      </c>
      <c r="AO55" s="10" t="str">
        <f>'Respuestas de formulario 1'!AO711</f>
        <v>CUMPLE</v>
      </c>
      <c r="AP55" s="10" t="str">
        <f>'Respuestas de formulario 1'!AP711</f>
        <v>CUMPLE</v>
      </c>
      <c r="AQ55" s="10" t="str">
        <f>'Respuestas de formulario 1'!AQ711</f>
        <v>CUMPLE</v>
      </c>
      <c r="AR55" s="10" t="str">
        <f>'Respuestas de formulario 1'!AR711</f>
        <v>CUMPLE</v>
      </c>
      <c r="AS55" s="10" t="str">
        <f>'Respuestas de formulario 1'!AS711</f>
        <v>CUMPLE</v>
      </c>
      <c r="AT55" s="10" t="str">
        <f>'Respuestas de formulario 1'!AT711</f>
        <v>CUMPLE</v>
      </c>
      <c r="AU55" s="10" t="str">
        <f>'Respuestas de formulario 1'!AU711</f>
        <v>CUMPLE</v>
      </c>
      <c r="AV55" s="10" t="str">
        <f>'Respuestas de formulario 1'!AV711</f>
        <v>CUMPLE</v>
      </c>
      <c r="AW55" s="10" t="str">
        <f>'Respuestas de formulario 1'!AW711</f>
        <v>CUMPLE</v>
      </c>
      <c r="AX55" s="11" t="str">
        <f>'Respuestas de formulario 1'!AX711</f>
        <v>El mantenimiento del camión, está pasado 350 kilómetros, el permiso de entrada a las instalaciones de Ecopetrol venció el 31/08/2025</v>
      </c>
      <c r="AY55" s="10" t="str">
        <f>'Respuestas de formulario 1'!AY711</f>
        <v>Cumple</v>
      </c>
      <c r="AZ55" s="10" t="str">
        <f>'Respuestas de formulario 1'!AZ711</f>
        <v>Cumple</v>
      </c>
      <c r="BA55" s="10" t="str">
        <f>'Respuestas de formulario 1'!BA711</f>
        <v>Cumple</v>
      </c>
      <c r="BB55" s="10" t="str">
        <f>'Respuestas de formulario 1'!BB711</f>
        <v>No</v>
      </c>
    </row>
    <row r="56" spans="1:54" x14ac:dyDescent="0.2">
      <c r="A56" s="9">
        <f>'Respuestas de formulario 1'!A712</f>
        <v>45903.717251215276</v>
      </c>
      <c r="B56" s="10" t="str">
        <f>'Respuestas de formulario 1'!B712</f>
        <v xml:space="preserve">José Ramírez </v>
      </c>
      <c r="C56" s="10" t="str">
        <f>'Respuestas de formulario 1'!C712</f>
        <v>OPERACIÓN</v>
      </c>
      <c r="D56" s="10" t="str">
        <f>'Respuestas de formulario 1'!D712</f>
        <v>DINA</v>
      </c>
      <c r="E56" s="10" t="str">
        <f>'Respuestas de formulario 1'!E712</f>
        <v>THS596</v>
      </c>
      <c r="F56" s="10">
        <f>'Respuestas de formulario 1'!F712</f>
        <v>66206</v>
      </c>
      <c r="G56" s="10" t="str">
        <f>'Respuestas de formulario 1'!G712</f>
        <v>NOCTURNA</v>
      </c>
      <c r="H56" s="10" t="str">
        <f>'Respuestas de formulario 1'!H712</f>
        <v>CUMPLE</v>
      </c>
      <c r="I56" s="10" t="str">
        <f>'Respuestas de formulario 1'!I712</f>
        <v>CUMPLE</v>
      </c>
      <c r="J56" s="10" t="str">
        <f>'Respuestas de formulario 1'!J712</f>
        <v>CUMPLE</v>
      </c>
      <c r="K56" s="10" t="str">
        <f>'Respuestas de formulario 1'!K712</f>
        <v>CUMPLE</v>
      </c>
      <c r="L56" s="10" t="str">
        <f>'Respuestas de formulario 1'!L712</f>
        <v>CUMPLE</v>
      </c>
      <c r="M56" s="10" t="str">
        <f>'Respuestas de formulario 1'!M712</f>
        <v>CUMPLE</v>
      </c>
      <c r="N56" s="10" t="str">
        <f>'Respuestas de formulario 1'!N712</f>
        <v>CUMPLE</v>
      </c>
      <c r="O56" s="10" t="str">
        <f>'Respuestas de formulario 1'!O712</f>
        <v>CUMPLE</v>
      </c>
      <c r="P56" s="10" t="str">
        <f>'Respuestas de formulario 1'!P712</f>
        <v>CUMPLE</v>
      </c>
      <c r="Q56" s="10" t="str">
        <f>'Respuestas de formulario 1'!Q712</f>
        <v>CUMPLE</v>
      </c>
      <c r="R56" s="10" t="str">
        <f>'Respuestas de formulario 1'!R712</f>
        <v>CUMPLE</v>
      </c>
      <c r="S56" s="10" t="str">
        <f>'Respuestas de formulario 1'!S712</f>
        <v>CUMPLE</v>
      </c>
      <c r="T56" s="10" t="str">
        <f>'Respuestas de formulario 1'!T712</f>
        <v>CUMPLE</v>
      </c>
      <c r="U56" s="10" t="str">
        <f>'Respuestas de formulario 1'!U712</f>
        <v>CUMPLE</v>
      </c>
      <c r="V56" s="10" t="str">
        <f>'Respuestas de formulario 1'!V712</f>
        <v>CUMPLE</v>
      </c>
      <c r="W56" s="10" t="str">
        <f>'Respuestas de formulario 1'!W712</f>
        <v>CUMPLE</v>
      </c>
      <c r="X56" s="10" t="str">
        <f>'Respuestas de formulario 1'!X712</f>
        <v>CUMPLE</v>
      </c>
      <c r="Y56" s="10" t="str">
        <f>'Respuestas de formulario 1'!Y712</f>
        <v>CUMPLE</v>
      </c>
      <c r="Z56" s="10" t="str">
        <f>'Respuestas de formulario 1'!Z712</f>
        <v>CUMPLE</v>
      </c>
      <c r="AA56" s="10" t="str">
        <f>'Respuestas de formulario 1'!AA712</f>
        <v>CUMPLE</v>
      </c>
      <c r="AB56" s="10" t="str">
        <f>'Respuestas de formulario 1'!AB712</f>
        <v>CUMPLE</v>
      </c>
      <c r="AC56" s="10" t="str">
        <f>'Respuestas de formulario 1'!AC712</f>
        <v>CUMPLE</v>
      </c>
      <c r="AD56" s="10" t="str">
        <f>'Respuestas de formulario 1'!AD712</f>
        <v>CUMPLE</v>
      </c>
      <c r="AE56" s="10" t="str">
        <f>'Respuestas de formulario 1'!AE712</f>
        <v>CUMPLE</v>
      </c>
      <c r="AF56" s="10" t="str">
        <f>'Respuestas de formulario 1'!AF712</f>
        <v>CUMPLE</v>
      </c>
      <c r="AG56" s="10" t="str">
        <f>'Respuestas de formulario 1'!AG712</f>
        <v>CUMPLE</v>
      </c>
      <c r="AH56" s="10" t="str">
        <f>'Respuestas de formulario 1'!AH712</f>
        <v>CUMPLE</v>
      </c>
      <c r="AI56" s="10" t="str">
        <f>'Respuestas de formulario 1'!AI712</f>
        <v>CUMPLE</v>
      </c>
      <c r="AJ56" s="10" t="str">
        <f>'Respuestas de formulario 1'!AJ712</f>
        <v>CUMPLE</v>
      </c>
      <c r="AK56" s="10" t="str">
        <f>'Respuestas de formulario 1'!AK712</f>
        <v>CUMPLE</v>
      </c>
      <c r="AL56" s="10" t="str">
        <f>'Respuestas de formulario 1'!AL712</f>
        <v>CUMPLE</v>
      </c>
      <c r="AM56" s="10" t="str">
        <f>'Respuestas de formulario 1'!AM712</f>
        <v>CUMPLE</v>
      </c>
      <c r="AN56" s="10" t="str">
        <f>'Respuestas de formulario 1'!AN712</f>
        <v>CUMPLE</v>
      </c>
      <c r="AO56" s="10" t="str">
        <f>'Respuestas de formulario 1'!AO712</f>
        <v>CUMPLE</v>
      </c>
      <c r="AP56" s="10" t="str">
        <f>'Respuestas de formulario 1'!AP712</f>
        <v>CUMPLE</v>
      </c>
      <c r="AQ56" s="10" t="str">
        <f>'Respuestas de formulario 1'!AQ712</f>
        <v>CUMPLE</v>
      </c>
      <c r="AR56" s="10" t="str">
        <f>'Respuestas de formulario 1'!AR712</f>
        <v>CUMPLE</v>
      </c>
      <c r="AS56" s="10" t="str">
        <f>'Respuestas de formulario 1'!AS712</f>
        <v>CUMPLE</v>
      </c>
      <c r="AT56" s="10" t="str">
        <f>'Respuestas de formulario 1'!AT712</f>
        <v>CUMPLE</v>
      </c>
      <c r="AU56" s="10" t="str">
        <f>'Respuestas de formulario 1'!AU712</f>
        <v>CUMPLE</v>
      </c>
      <c r="AV56" s="10" t="str">
        <f>'Respuestas de formulario 1'!AV712</f>
        <v>CUMPLE</v>
      </c>
      <c r="AW56" s="10" t="str">
        <f>'Respuestas de formulario 1'!AW712</f>
        <v>CUMPLE</v>
      </c>
      <c r="AX56" s="11">
        <f>'Respuestas de formulario 1'!AX712</f>
        <v>0</v>
      </c>
      <c r="AY56" s="10" t="str">
        <f>'Respuestas de formulario 1'!AY712</f>
        <v>Cumple</v>
      </c>
      <c r="AZ56" s="10" t="str">
        <f>'Respuestas de formulario 1'!AZ712</f>
        <v>Cumple</v>
      </c>
      <c r="BA56" s="10" t="str">
        <f>'Respuestas de formulario 1'!BA712</f>
        <v>Cumple</v>
      </c>
      <c r="BB56" s="10" t="str">
        <f>'Respuestas de formulario 1'!BB712</f>
        <v>No</v>
      </c>
    </row>
    <row r="57" spans="1:54" x14ac:dyDescent="0.2">
      <c r="A57" s="9">
        <f>'Respuestas de formulario 1'!A713</f>
        <v>45904.220182175923</v>
      </c>
      <c r="B57" s="10" t="str">
        <f>'Respuestas de formulario 1'!B713</f>
        <v xml:space="preserve">Jose Miller Escobar Tello </v>
      </c>
      <c r="C57" s="10" t="str">
        <f>'Respuestas de formulario 1'!C713</f>
        <v>OPERACIÓN</v>
      </c>
      <c r="D57" s="10" t="str">
        <f>'Respuestas de formulario 1'!D713</f>
        <v>TELLO</v>
      </c>
      <c r="E57" s="10" t="str">
        <f>'Respuestas de formulario 1'!E713</f>
        <v>NSS 751</v>
      </c>
      <c r="F57" s="10">
        <f>'Respuestas de formulario 1'!F713</f>
        <v>5298</v>
      </c>
      <c r="G57" s="10" t="str">
        <f>'Respuestas de formulario 1'!G713</f>
        <v>DIURNA</v>
      </c>
      <c r="H57" s="10" t="str">
        <f>'Respuestas de formulario 1'!H713</f>
        <v>CUMPLE</v>
      </c>
      <c r="I57" s="10" t="str">
        <f>'Respuestas de formulario 1'!I713</f>
        <v>CUMPLE</v>
      </c>
      <c r="J57" s="10" t="str">
        <f>'Respuestas de formulario 1'!J713</f>
        <v>CUMPLE</v>
      </c>
      <c r="K57" s="10" t="str">
        <f>'Respuestas de formulario 1'!K713</f>
        <v>CUMPLE</v>
      </c>
      <c r="L57" s="10" t="str">
        <f>'Respuestas de formulario 1'!L713</f>
        <v>CUMPLE</v>
      </c>
      <c r="M57" s="10" t="str">
        <f>'Respuestas de formulario 1'!M713</f>
        <v>CUMPLE</v>
      </c>
      <c r="N57" s="10" t="str">
        <f>'Respuestas de formulario 1'!N713</f>
        <v>CUMPLE</v>
      </c>
      <c r="O57" s="10" t="str">
        <f>'Respuestas de formulario 1'!O713</f>
        <v>CUMPLE</v>
      </c>
      <c r="P57" s="10" t="str">
        <f>'Respuestas de formulario 1'!P713</f>
        <v>CUMPLE</v>
      </c>
      <c r="Q57" s="10" t="str">
        <f>'Respuestas de formulario 1'!Q713</f>
        <v>CUMPLE</v>
      </c>
      <c r="R57" s="10" t="str">
        <f>'Respuestas de formulario 1'!R713</f>
        <v>CUMPLE</v>
      </c>
      <c r="S57" s="10" t="str">
        <f>'Respuestas de formulario 1'!S713</f>
        <v>CUMPLE</v>
      </c>
      <c r="T57" s="10" t="str">
        <f>'Respuestas de formulario 1'!T713</f>
        <v>CUMPLE</v>
      </c>
      <c r="U57" s="10" t="str">
        <f>'Respuestas de formulario 1'!U713</f>
        <v>CUMPLE</v>
      </c>
      <c r="V57" s="10" t="str">
        <f>'Respuestas de formulario 1'!V713</f>
        <v>CUMPLE</v>
      </c>
      <c r="W57" s="10" t="str">
        <f>'Respuestas de formulario 1'!W713</f>
        <v>CUMPLE</v>
      </c>
      <c r="X57" s="10" t="str">
        <f>'Respuestas de formulario 1'!X713</f>
        <v>CUMPLE</v>
      </c>
      <c r="Y57" s="10" t="str">
        <f>'Respuestas de formulario 1'!Y713</f>
        <v>CUMPLE</v>
      </c>
      <c r="Z57" s="10" t="str">
        <f>'Respuestas de formulario 1'!Z713</f>
        <v>CUMPLE</v>
      </c>
      <c r="AA57" s="10" t="str">
        <f>'Respuestas de formulario 1'!AA713</f>
        <v>CUMPLE</v>
      </c>
      <c r="AB57" s="10" t="str">
        <f>'Respuestas de formulario 1'!AB713</f>
        <v>CUMPLE</v>
      </c>
      <c r="AC57" s="10" t="str">
        <f>'Respuestas de formulario 1'!AC713</f>
        <v>CUMPLE</v>
      </c>
      <c r="AD57" s="10" t="str">
        <f>'Respuestas de formulario 1'!AD713</f>
        <v>CUMPLE</v>
      </c>
      <c r="AE57" s="10" t="str">
        <f>'Respuestas de formulario 1'!AE713</f>
        <v>CUMPLE</v>
      </c>
      <c r="AF57" s="10" t="str">
        <f>'Respuestas de formulario 1'!AF713</f>
        <v>CUMPLE</v>
      </c>
      <c r="AG57" s="10" t="str">
        <f>'Respuestas de formulario 1'!AG713</f>
        <v>CUMPLE</v>
      </c>
      <c r="AH57" s="10" t="str">
        <f>'Respuestas de formulario 1'!AH713</f>
        <v>CUMPLE</v>
      </c>
      <c r="AI57" s="10" t="str">
        <f>'Respuestas de formulario 1'!AI713</f>
        <v>CUMPLE</v>
      </c>
      <c r="AJ57" s="10" t="str">
        <f>'Respuestas de formulario 1'!AJ713</f>
        <v>CUMPLE</v>
      </c>
      <c r="AK57" s="10" t="str">
        <f>'Respuestas de formulario 1'!AK713</f>
        <v>CUMPLE</v>
      </c>
      <c r="AL57" s="10" t="str">
        <f>'Respuestas de formulario 1'!AL713</f>
        <v>CUMPLE</v>
      </c>
      <c r="AM57" s="10" t="str">
        <f>'Respuestas de formulario 1'!AM713</f>
        <v>CUMPLE</v>
      </c>
      <c r="AN57" s="10" t="str">
        <f>'Respuestas de formulario 1'!AN713</f>
        <v>CUMPLE</v>
      </c>
      <c r="AO57" s="10" t="str">
        <f>'Respuestas de formulario 1'!AO713</f>
        <v>CUMPLE</v>
      </c>
      <c r="AP57" s="10" t="str">
        <f>'Respuestas de formulario 1'!AP713</f>
        <v>CUMPLE</v>
      </c>
      <c r="AQ57" s="10" t="str">
        <f>'Respuestas de formulario 1'!AQ713</f>
        <v>CUMPLE</v>
      </c>
      <c r="AR57" s="10" t="str">
        <f>'Respuestas de formulario 1'!AR713</f>
        <v>CUMPLE</v>
      </c>
      <c r="AS57" s="10" t="str">
        <f>'Respuestas de formulario 1'!AS713</f>
        <v>CUMPLE</v>
      </c>
      <c r="AT57" s="10" t="str">
        <f>'Respuestas de formulario 1'!AT713</f>
        <v>CUMPLE</v>
      </c>
      <c r="AU57" s="10" t="str">
        <f>'Respuestas de formulario 1'!AU713</f>
        <v>CUMPLE</v>
      </c>
      <c r="AV57" s="10" t="str">
        <f>'Respuestas de formulario 1'!AV713</f>
        <v>CUMPLE</v>
      </c>
      <c r="AW57" s="10" t="str">
        <f>'Respuestas de formulario 1'!AW713</f>
        <v>CUMPLE</v>
      </c>
      <c r="AX57" s="11">
        <f>'Respuestas de formulario 1'!AX713</f>
        <v>0</v>
      </c>
      <c r="AY57" s="10" t="str">
        <f>'Respuestas de formulario 1'!AY713</f>
        <v>Cumple</v>
      </c>
      <c r="AZ57" s="10" t="str">
        <f>'Respuestas de formulario 1'!AZ713</f>
        <v>Cumple</v>
      </c>
      <c r="BA57" s="10" t="str">
        <f>'Respuestas de formulario 1'!BA713</f>
        <v>Cumple</v>
      </c>
      <c r="BB57" s="10" t="str">
        <f>'Respuestas de formulario 1'!BB713</f>
        <v>No</v>
      </c>
    </row>
    <row r="58" spans="1:54" x14ac:dyDescent="0.2">
      <c r="A58" s="9">
        <f>'Respuestas de formulario 1'!A714</f>
        <v>45904.257271921291</v>
      </c>
      <c r="B58" s="10" t="str">
        <f>'Respuestas de formulario 1'!B714</f>
        <v xml:space="preserve">Juan Diego Cabrera </v>
      </c>
      <c r="C58" s="10" t="str">
        <f>'Respuestas de formulario 1'!C714</f>
        <v>OPERACIÓN</v>
      </c>
      <c r="D58" s="10" t="str">
        <f>'Respuestas de formulario 1'!D714</f>
        <v>SAN FRANCISCO</v>
      </c>
      <c r="E58" s="10" t="str">
        <f>'Respuestas de formulario 1'!E714</f>
        <v>THQ 021</v>
      </c>
      <c r="F58" s="10">
        <f>'Respuestas de formulario 1'!F714</f>
        <v>94082</v>
      </c>
      <c r="G58" s="10" t="str">
        <f>'Respuestas de formulario 1'!G714</f>
        <v>DIURNA</v>
      </c>
      <c r="H58" s="10" t="str">
        <f>'Respuestas de formulario 1'!H714</f>
        <v>CUMPLE</v>
      </c>
      <c r="I58" s="10" t="str">
        <f>'Respuestas de formulario 1'!I714</f>
        <v>CUMPLE</v>
      </c>
      <c r="J58" s="10" t="str">
        <f>'Respuestas de formulario 1'!J714</f>
        <v>CUMPLE</v>
      </c>
      <c r="K58" s="10" t="str">
        <f>'Respuestas de formulario 1'!K714</f>
        <v>CUMPLE</v>
      </c>
      <c r="L58" s="10" t="str">
        <f>'Respuestas de formulario 1'!L714</f>
        <v>CUMPLE</v>
      </c>
      <c r="M58" s="10" t="str">
        <f>'Respuestas de formulario 1'!M714</f>
        <v>CUMPLE</v>
      </c>
      <c r="N58" s="10" t="str">
        <f>'Respuestas de formulario 1'!N714</f>
        <v>CUMPLE</v>
      </c>
      <c r="O58" s="10" t="str">
        <f>'Respuestas de formulario 1'!O714</f>
        <v>CUMPLE</v>
      </c>
      <c r="P58" s="10" t="str">
        <f>'Respuestas de formulario 1'!P714</f>
        <v>CUMPLE</v>
      </c>
      <c r="Q58" s="10" t="str">
        <f>'Respuestas de formulario 1'!Q714</f>
        <v>CUMPLE</v>
      </c>
      <c r="R58" s="10" t="str">
        <f>'Respuestas de formulario 1'!R714</f>
        <v>CUMPLE</v>
      </c>
      <c r="S58" s="10" t="str">
        <f>'Respuestas de formulario 1'!S714</f>
        <v>CUMPLE</v>
      </c>
      <c r="T58" s="10" t="str">
        <f>'Respuestas de formulario 1'!T714</f>
        <v>CUMPLE</v>
      </c>
      <c r="U58" s="10" t="str">
        <f>'Respuestas de formulario 1'!U714</f>
        <v>CUMPLE</v>
      </c>
      <c r="V58" s="10" t="str">
        <f>'Respuestas de formulario 1'!V714</f>
        <v>CUMPLE</v>
      </c>
      <c r="W58" s="10" t="str">
        <f>'Respuestas de formulario 1'!W714</f>
        <v>CUMPLE</v>
      </c>
      <c r="X58" s="10" t="str">
        <f>'Respuestas de formulario 1'!X714</f>
        <v>CUMPLE</v>
      </c>
      <c r="Y58" s="10" t="str">
        <f>'Respuestas de formulario 1'!Y714</f>
        <v>CUMPLE</v>
      </c>
      <c r="Z58" s="10" t="str">
        <f>'Respuestas de formulario 1'!Z714</f>
        <v>CUMPLE</v>
      </c>
      <c r="AA58" s="10" t="str">
        <f>'Respuestas de formulario 1'!AA714</f>
        <v>CUMPLE</v>
      </c>
      <c r="AB58" s="10" t="str">
        <f>'Respuestas de formulario 1'!AB714</f>
        <v>CUMPLE</v>
      </c>
      <c r="AC58" s="10" t="str">
        <f>'Respuestas de formulario 1'!AC714</f>
        <v>NO APLICA</v>
      </c>
      <c r="AD58" s="10" t="str">
        <f>'Respuestas de formulario 1'!AD714</f>
        <v>NO APLICA</v>
      </c>
      <c r="AE58" s="10" t="str">
        <f>'Respuestas de formulario 1'!AE714</f>
        <v>NO APLICA</v>
      </c>
      <c r="AF58" s="10" t="str">
        <f>'Respuestas de formulario 1'!AF714</f>
        <v>NO APLICA</v>
      </c>
      <c r="AG58" s="10" t="str">
        <f>'Respuestas de formulario 1'!AG714</f>
        <v>CUMPLE</v>
      </c>
      <c r="AH58" s="10" t="str">
        <f>'Respuestas de formulario 1'!AH714</f>
        <v>CUMPLE</v>
      </c>
      <c r="AI58" s="10" t="str">
        <f>'Respuestas de formulario 1'!AI714</f>
        <v>CUMPLE</v>
      </c>
      <c r="AJ58" s="10" t="str">
        <f>'Respuestas de formulario 1'!AJ714</f>
        <v>CUMPLE</v>
      </c>
      <c r="AK58" s="10" t="str">
        <f>'Respuestas de formulario 1'!AK714</f>
        <v>CUMPLE</v>
      </c>
      <c r="AL58" s="10" t="str">
        <f>'Respuestas de formulario 1'!AL714</f>
        <v>CUMPLE</v>
      </c>
      <c r="AM58" s="10" t="str">
        <f>'Respuestas de formulario 1'!AM714</f>
        <v>CUMPLE</v>
      </c>
      <c r="AN58" s="10" t="str">
        <f>'Respuestas de formulario 1'!AN714</f>
        <v>CUMPLE</v>
      </c>
      <c r="AO58" s="10" t="str">
        <f>'Respuestas de formulario 1'!AO714</f>
        <v>CUMPLE</v>
      </c>
      <c r="AP58" s="10" t="str">
        <f>'Respuestas de formulario 1'!AP714</f>
        <v>CUMPLE</v>
      </c>
      <c r="AQ58" s="10" t="str">
        <f>'Respuestas de formulario 1'!AQ714</f>
        <v>CUMPLE</v>
      </c>
      <c r="AR58" s="10" t="str">
        <f>'Respuestas de formulario 1'!AR714</f>
        <v>CUMPLE</v>
      </c>
      <c r="AS58" s="10" t="str">
        <f>'Respuestas de formulario 1'!AS714</f>
        <v>CUMPLE</v>
      </c>
      <c r="AT58" s="10" t="str">
        <f>'Respuestas de formulario 1'!AT714</f>
        <v>CUMPLE</v>
      </c>
      <c r="AU58" s="10" t="str">
        <f>'Respuestas de formulario 1'!AU714</f>
        <v>CUMPLE</v>
      </c>
      <c r="AV58" s="10" t="str">
        <f>'Respuestas de formulario 1'!AV714</f>
        <v>CUMPLE</v>
      </c>
      <c r="AW58" s="10" t="str">
        <f>'Respuestas de formulario 1'!AW714</f>
        <v>CUMPLE</v>
      </c>
      <c r="AX58" s="11">
        <f>'Respuestas de formulario 1'!AX714</f>
        <v>0</v>
      </c>
      <c r="AY58" s="10" t="str">
        <f>'Respuestas de formulario 1'!AY714</f>
        <v>Cumple</v>
      </c>
      <c r="AZ58" s="10" t="str">
        <f>'Respuestas de formulario 1'!AZ714</f>
        <v>Cumple</v>
      </c>
      <c r="BA58" s="10" t="str">
        <f>'Respuestas de formulario 1'!BA714</f>
        <v>Cumple</v>
      </c>
      <c r="BB58" s="10" t="str">
        <f>'Respuestas de formulario 1'!BB714</f>
        <v>No</v>
      </c>
    </row>
    <row r="59" spans="1:54" x14ac:dyDescent="0.2">
      <c r="A59" s="9">
        <f>'Respuestas de formulario 1'!A715</f>
        <v>45904.257410219907</v>
      </c>
      <c r="B59" s="10" t="str">
        <f>'Respuestas de formulario 1'!B715</f>
        <v xml:space="preserve">Carlos Alberto Huepe </v>
      </c>
      <c r="C59" s="10" t="str">
        <f>'Respuestas de formulario 1'!C715</f>
        <v>MANTENIMIENTO (CONSORCIO SAS-CFP)</v>
      </c>
      <c r="D59" s="10" t="str">
        <f>'Respuestas de formulario 1'!D715</f>
        <v>TELLO</v>
      </c>
      <c r="E59" s="10" t="str">
        <f>'Respuestas de formulario 1'!E715</f>
        <v>THS082</v>
      </c>
      <c r="F59" s="10">
        <f>'Respuestas de formulario 1'!F715</f>
        <v>176536</v>
      </c>
      <c r="G59" s="10" t="str">
        <f>'Respuestas de formulario 1'!G715</f>
        <v>DIURNA</v>
      </c>
      <c r="H59" s="10" t="str">
        <f>'Respuestas de formulario 1'!H715</f>
        <v>CUMPLE</v>
      </c>
      <c r="I59" s="10" t="str">
        <f>'Respuestas de formulario 1'!I715</f>
        <v>CUMPLE</v>
      </c>
      <c r="J59" s="10" t="str">
        <f>'Respuestas de formulario 1'!J715</f>
        <v>CUMPLE</v>
      </c>
      <c r="K59" s="10" t="str">
        <f>'Respuestas de formulario 1'!K715</f>
        <v>CUMPLE</v>
      </c>
      <c r="L59" s="10" t="str">
        <f>'Respuestas de formulario 1'!L715</f>
        <v>CUMPLE</v>
      </c>
      <c r="M59" s="10" t="str">
        <f>'Respuestas de formulario 1'!M715</f>
        <v>CUMPLE</v>
      </c>
      <c r="N59" s="10" t="str">
        <f>'Respuestas de formulario 1'!N715</f>
        <v>CUMPLE</v>
      </c>
      <c r="O59" s="10" t="str">
        <f>'Respuestas de formulario 1'!O715</f>
        <v>CUMPLE</v>
      </c>
      <c r="P59" s="10" t="str">
        <f>'Respuestas de formulario 1'!P715</f>
        <v>NO CUMPLE</v>
      </c>
      <c r="Q59" s="10" t="str">
        <f>'Respuestas de formulario 1'!Q715</f>
        <v>NO CUMPLE</v>
      </c>
      <c r="R59" s="10" t="str">
        <f>'Respuestas de formulario 1'!R715</f>
        <v>CUMPLE</v>
      </c>
      <c r="S59" s="10" t="str">
        <f>'Respuestas de formulario 1'!S715</f>
        <v>CUMPLE</v>
      </c>
      <c r="T59" s="10" t="str">
        <f>'Respuestas de formulario 1'!T715</f>
        <v>CUMPLE</v>
      </c>
      <c r="U59" s="10" t="str">
        <f>'Respuestas de formulario 1'!U715</f>
        <v>CUMPLE</v>
      </c>
      <c r="V59" s="10" t="str">
        <f>'Respuestas de formulario 1'!V715</f>
        <v>CUMPLE</v>
      </c>
      <c r="W59" s="10" t="str">
        <f>'Respuestas de formulario 1'!W715</f>
        <v>CUMPLE</v>
      </c>
      <c r="X59" s="10" t="str">
        <f>'Respuestas de formulario 1'!X715</f>
        <v>CUMPLE</v>
      </c>
      <c r="Y59" s="10" t="str">
        <f>'Respuestas de formulario 1'!Y715</f>
        <v>CUMPLE</v>
      </c>
      <c r="Z59" s="10" t="str">
        <f>'Respuestas de formulario 1'!Z715</f>
        <v>CUMPLE</v>
      </c>
      <c r="AA59" s="10" t="str">
        <f>'Respuestas de formulario 1'!AA715</f>
        <v>CUMPLE</v>
      </c>
      <c r="AB59" s="10" t="str">
        <f>'Respuestas de formulario 1'!AB715</f>
        <v>CUMPLE</v>
      </c>
      <c r="AC59" s="10" t="str">
        <f>'Respuestas de formulario 1'!AC715</f>
        <v>NO APLICA</v>
      </c>
      <c r="AD59" s="10" t="str">
        <f>'Respuestas de formulario 1'!AD715</f>
        <v>NO APLICA</v>
      </c>
      <c r="AE59" s="10" t="str">
        <f>'Respuestas de formulario 1'!AE715</f>
        <v>NO APLICA</v>
      </c>
      <c r="AF59" s="10" t="str">
        <f>'Respuestas de formulario 1'!AF715</f>
        <v>NO APLICA</v>
      </c>
      <c r="AG59" s="10" t="str">
        <f>'Respuestas de formulario 1'!AG715</f>
        <v>CUMPLE</v>
      </c>
      <c r="AH59" s="10" t="str">
        <f>'Respuestas de formulario 1'!AH715</f>
        <v>CUMPLE</v>
      </c>
      <c r="AI59" s="10" t="str">
        <f>'Respuestas de formulario 1'!AI715</f>
        <v>CUMPLE</v>
      </c>
      <c r="AJ59" s="10" t="str">
        <f>'Respuestas de formulario 1'!AJ715</f>
        <v>CUMPLE</v>
      </c>
      <c r="AK59" s="10" t="str">
        <f>'Respuestas de formulario 1'!AK715</f>
        <v>CUMPLE</v>
      </c>
      <c r="AL59" s="10" t="str">
        <f>'Respuestas de formulario 1'!AL715</f>
        <v>CUMPLE</v>
      </c>
      <c r="AM59" s="10" t="str">
        <f>'Respuestas de formulario 1'!AM715</f>
        <v>CUMPLE</v>
      </c>
      <c r="AN59" s="10" t="str">
        <f>'Respuestas de formulario 1'!AN715</f>
        <v>CUMPLE</v>
      </c>
      <c r="AO59" s="10" t="str">
        <f>'Respuestas de formulario 1'!AO715</f>
        <v>CUMPLE</v>
      </c>
      <c r="AP59" s="10" t="str">
        <f>'Respuestas de formulario 1'!AP715</f>
        <v>CUMPLE</v>
      </c>
      <c r="AQ59" s="10" t="str">
        <f>'Respuestas de formulario 1'!AQ715</f>
        <v>CUMPLE</v>
      </c>
      <c r="AR59" s="10" t="str">
        <f>'Respuestas de formulario 1'!AR715</f>
        <v>CUMPLE</v>
      </c>
      <c r="AS59" s="10" t="str">
        <f>'Respuestas de formulario 1'!AS715</f>
        <v>CUMPLE</v>
      </c>
      <c r="AT59" s="10" t="str">
        <f>'Respuestas de formulario 1'!AT715</f>
        <v>CUMPLE</v>
      </c>
      <c r="AU59" s="10" t="str">
        <f>'Respuestas de formulario 1'!AU715</f>
        <v>CUMPLE</v>
      </c>
      <c r="AV59" s="10" t="str">
        <f>'Respuestas de formulario 1'!AV715</f>
        <v>CUMPLE</v>
      </c>
      <c r="AW59" s="10" t="str">
        <f>'Respuestas de formulario 1'!AW715</f>
        <v>CUMPLE</v>
      </c>
      <c r="AX59" s="11" t="str">
        <f>'Respuestas de formulario 1'!AX715</f>
        <v>Retenedor rodamiento delantero lado derecho malo.
Pito mal ubicado.
Húmeda sobre el tk de acpm.
No hay facilidad para subir a la carrocería.
Luz Testigo falla motor encendido.</v>
      </c>
      <c r="AY59" s="10" t="str">
        <f>'Respuestas de formulario 1'!AY715</f>
        <v>Cumple</v>
      </c>
      <c r="AZ59" s="10" t="str">
        <f>'Respuestas de formulario 1'!AZ715</f>
        <v>Cumple</v>
      </c>
      <c r="BA59" s="10" t="str">
        <f>'Respuestas de formulario 1'!BA715</f>
        <v>Cumple</v>
      </c>
      <c r="BB59" s="10" t="str">
        <f>'Respuestas de formulario 1'!BB715</f>
        <v>No</v>
      </c>
    </row>
    <row r="60" spans="1:54" x14ac:dyDescent="0.2">
      <c r="A60" s="9">
        <f>'Respuestas de formulario 1'!A716</f>
        <v>45904.25792585648</v>
      </c>
      <c r="B60" s="10" t="str">
        <f>'Respuestas de formulario 1'!B716</f>
        <v xml:space="preserve">Eladio Perdomo Pérez </v>
      </c>
      <c r="C60" s="10" t="str">
        <f>'Respuestas de formulario 1'!C716</f>
        <v>MANTENIMIENTO (CONSORCIO SAS-CFP)</v>
      </c>
      <c r="D60" s="10" t="str">
        <f>'Respuestas de formulario 1'!D716</f>
        <v>DINA</v>
      </c>
      <c r="E60" s="10" t="str">
        <f>'Respuestas de formulario 1'!E716</f>
        <v>THP849</v>
      </c>
      <c r="F60" s="10">
        <f>'Respuestas de formulario 1'!F716</f>
        <v>131863</v>
      </c>
      <c r="G60" s="10" t="str">
        <f>'Respuestas de formulario 1'!G716</f>
        <v>DIURNA</v>
      </c>
      <c r="H60" s="10" t="str">
        <f>'Respuestas de formulario 1'!H716</f>
        <v>CUMPLE</v>
      </c>
      <c r="I60" s="10" t="str">
        <f>'Respuestas de formulario 1'!I716</f>
        <v>CUMPLE</v>
      </c>
      <c r="J60" s="10" t="str">
        <f>'Respuestas de formulario 1'!J716</f>
        <v>CUMPLE</v>
      </c>
      <c r="K60" s="10" t="str">
        <f>'Respuestas de formulario 1'!K716</f>
        <v>CUMPLE</v>
      </c>
      <c r="L60" s="10" t="str">
        <f>'Respuestas de formulario 1'!L716</f>
        <v>CUMPLE</v>
      </c>
      <c r="M60" s="10" t="str">
        <f>'Respuestas de formulario 1'!M716</f>
        <v>CUMPLE</v>
      </c>
      <c r="N60" s="10" t="str">
        <f>'Respuestas de formulario 1'!N716</f>
        <v>CUMPLE</v>
      </c>
      <c r="O60" s="10" t="str">
        <f>'Respuestas de formulario 1'!O716</f>
        <v>CUMPLE</v>
      </c>
      <c r="P60" s="10" t="str">
        <f>'Respuestas de formulario 1'!P716</f>
        <v>CUMPLE</v>
      </c>
      <c r="Q60" s="10" t="str">
        <f>'Respuestas de formulario 1'!Q716</f>
        <v>CUMPLE</v>
      </c>
      <c r="R60" s="10" t="str">
        <f>'Respuestas de formulario 1'!R716</f>
        <v>CUMPLE</v>
      </c>
      <c r="S60" s="10" t="str">
        <f>'Respuestas de formulario 1'!S716</f>
        <v>CUMPLE</v>
      </c>
      <c r="T60" s="10" t="str">
        <f>'Respuestas de formulario 1'!T716</f>
        <v>CUMPLE</v>
      </c>
      <c r="U60" s="10" t="str">
        <f>'Respuestas de formulario 1'!U716</f>
        <v>CUMPLE</v>
      </c>
      <c r="V60" s="10" t="str">
        <f>'Respuestas de formulario 1'!V716</f>
        <v>CUMPLE</v>
      </c>
      <c r="W60" s="10" t="str">
        <f>'Respuestas de formulario 1'!W716</f>
        <v>CUMPLE</v>
      </c>
      <c r="X60" s="10" t="str">
        <f>'Respuestas de formulario 1'!X716</f>
        <v>CUMPLE</v>
      </c>
      <c r="Y60" s="10" t="str">
        <f>'Respuestas de formulario 1'!Y716</f>
        <v>CUMPLE</v>
      </c>
      <c r="Z60" s="10" t="str">
        <f>'Respuestas de formulario 1'!Z716</f>
        <v>CUMPLE</v>
      </c>
      <c r="AA60" s="10" t="str">
        <f>'Respuestas de formulario 1'!AA716</f>
        <v>CUMPLE</v>
      </c>
      <c r="AB60" s="10" t="str">
        <f>'Respuestas de formulario 1'!AB716</f>
        <v>CUMPLE</v>
      </c>
      <c r="AC60" s="10" t="str">
        <f>'Respuestas de formulario 1'!AC716</f>
        <v>NO APLICA</v>
      </c>
      <c r="AD60" s="10" t="str">
        <f>'Respuestas de formulario 1'!AD716</f>
        <v>NO APLICA</v>
      </c>
      <c r="AE60" s="10" t="str">
        <f>'Respuestas de formulario 1'!AE716</f>
        <v>NO APLICA</v>
      </c>
      <c r="AF60" s="10" t="str">
        <f>'Respuestas de formulario 1'!AF716</f>
        <v>NO APLICA</v>
      </c>
      <c r="AG60" s="10" t="str">
        <f>'Respuestas de formulario 1'!AG716</f>
        <v>CUMPLE</v>
      </c>
      <c r="AH60" s="10" t="str">
        <f>'Respuestas de formulario 1'!AH716</f>
        <v>CUMPLE</v>
      </c>
      <c r="AI60" s="10" t="str">
        <f>'Respuestas de formulario 1'!AI716</f>
        <v>CUMPLE</v>
      </c>
      <c r="AJ60" s="10" t="str">
        <f>'Respuestas de formulario 1'!AJ716</f>
        <v>CUMPLE</v>
      </c>
      <c r="AK60" s="10" t="str">
        <f>'Respuestas de formulario 1'!AK716</f>
        <v>CUMPLE</v>
      </c>
      <c r="AL60" s="10" t="str">
        <f>'Respuestas de formulario 1'!AL716</f>
        <v>CUMPLE</v>
      </c>
      <c r="AM60" s="10" t="str">
        <f>'Respuestas de formulario 1'!AM716</f>
        <v>CUMPLE</v>
      </c>
      <c r="AN60" s="10" t="str">
        <f>'Respuestas de formulario 1'!AN716</f>
        <v>CUMPLE</v>
      </c>
      <c r="AO60" s="10" t="str">
        <f>'Respuestas de formulario 1'!AO716</f>
        <v>CUMPLE</v>
      </c>
      <c r="AP60" s="10" t="str">
        <f>'Respuestas de formulario 1'!AP716</f>
        <v>CUMPLE</v>
      </c>
      <c r="AQ60" s="10" t="str">
        <f>'Respuestas de formulario 1'!AQ716</f>
        <v>CUMPLE</v>
      </c>
      <c r="AR60" s="10" t="str">
        <f>'Respuestas de formulario 1'!AR716</f>
        <v>CUMPLE</v>
      </c>
      <c r="AS60" s="10" t="str">
        <f>'Respuestas de formulario 1'!AS716</f>
        <v>CUMPLE</v>
      </c>
      <c r="AT60" s="10" t="str">
        <f>'Respuestas de formulario 1'!AT716</f>
        <v>CUMPLE</v>
      </c>
      <c r="AU60" s="10" t="str">
        <f>'Respuestas de formulario 1'!AU716</f>
        <v>CUMPLE</v>
      </c>
      <c r="AV60" s="10" t="str">
        <f>'Respuestas de formulario 1'!AV716</f>
        <v>CUMPLE</v>
      </c>
      <c r="AW60" s="10" t="str">
        <f>'Respuestas de formulario 1'!AW716</f>
        <v>CUMPLE</v>
      </c>
      <c r="AX60" s="11" t="str">
        <f>'Respuestas de formulario 1'!AX716</f>
        <v xml:space="preserve">El permiso de entrada a las instalaciones de Ecopetrol, venció el 31/08/2025-el mantenimiento del camión está pasado 360 kilómetros </v>
      </c>
      <c r="AY60" s="10" t="str">
        <f>'Respuestas de formulario 1'!AY716</f>
        <v>Cumple</v>
      </c>
      <c r="AZ60" s="10" t="str">
        <f>'Respuestas de formulario 1'!AZ716</f>
        <v>Cumple</v>
      </c>
      <c r="BA60" s="10" t="str">
        <f>'Respuestas de formulario 1'!BA716</f>
        <v>Cumple</v>
      </c>
      <c r="BB60" s="10" t="str">
        <f>'Respuestas de formulario 1'!BB716</f>
        <v>No</v>
      </c>
    </row>
    <row r="61" spans="1:54" x14ac:dyDescent="0.2">
      <c r="A61" s="9">
        <f>'Respuestas de formulario 1'!A717</f>
        <v>45904.272697222223</v>
      </c>
      <c r="B61" s="10" t="str">
        <f>'Respuestas de formulario 1'!B717</f>
        <v>HERNAN DAVID MENZA</v>
      </c>
      <c r="C61" s="10" t="str">
        <f>'Respuestas de formulario 1'!C717</f>
        <v>OPERACIÓN</v>
      </c>
      <c r="D61" s="10" t="str">
        <f>'Respuestas de formulario 1'!D717</f>
        <v>YAGUARA</v>
      </c>
      <c r="E61" s="10" t="str">
        <f>'Respuestas de formulario 1'!E717</f>
        <v>WCZ 611</v>
      </c>
      <c r="F61" s="10">
        <f>'Respuestas de formulario 1'!F717</f>
        <v>83974</v>
      </c>
      <c r="G61" s="10" t="str">
        <f>'Respuestas de formulario 1'!G717</f>
        <v>DIURNA</v>
      </c>
      <c r="H61" s="10" t="str">
        <f>'Respuestas de formulario 1'!H717</f>
        <v>CUMPLE</v>
      </c>
      <c r="I61" s="10" t="str">
        <f>'Respuestas de formulario 1'!I717</f>
        <v>CUMPLE</v>
      </c>
      <c r="J61" s="10" t="str">
        <f>'Respuestas de formulario 1'!J717</f>
        <v>CUMPLE</v>
      </c>
      <c r="K61" s="10" t="str">
        <f>'Respuestas de formulario 1'!K717</f>
        <v>CUMPLE</v>
      </c>
      <c r="L61" s="10" t="str">
        <f>'Respuestas de formulario 1'!L717</f>
        <v>CUMPLE</v>
      </c>
      <c r="M61" s="10" t="str">
        <f>'Respuestas de formulario 1'!M717</f>
        <v>CUMPLE</v>
      </c>
      <c r="N61" s="10" t="str">
        <f>'Respuestas de formulario 1'!N717</f>
        <v>CUMPLE</v>
      </c>
      <c r="O61" s="10" t="str">
        <f>'Respuestas de formulario 1'!O717</f>
        <v>CUMPLE</v>
      </c>
      <c r="P61" s="10" t="str">
        <f>'Respuestas de formulario 1'!P717</f>
        <v>CUMPLE</v>
      </c>
      <c r="Q61" s="10" t="str">
        <f>'Respuestas de formulario 1'!Q717</f>
        <v>CUMPLE</v>
      </c>
      <c r="R61" s="10" t="str">
        <f>'Respuestas de formulario 1'!R717</f>
        <v>CUMPLE</v>
      </c>
      <c r="S61" s="10" t="str">
        <f>'Respuestas de formulario 1'!S717</f>
        <v>CUMPLE</v>
      </c>
      <c r="T61" s="10" t="str">
        <f>'Respuestas de formulario 1'!T717</f>
        <v>CUMPLE</v>
      </c>
      <c r="U61" s="10" t="str">
        <f>'Respuestas de formulario 1'!U717</f>
        <v>CUMPLE</v>
      </c>
      <c r="V61" s="10" t="str">
        <f>'Respuestas de formulario 1'!V717</f>
        <v>CUMPLE</v>
      </c>
      <c r="W61" s="10" t="str">
        <f>'Respuestas de formulario 1'!W717</f>
        <v>CUMPLE</v>
      </c>
      <c r="X61" s="10" t="str">
        <f>'Respuestas de formulario 1'!X717</f>
        <v>CUMPLE</v>
      </c>
      <c r="Y61" s="10" t="str">
        <f>'Respuestas de formulario 1'!Y717</f>
        <v>CUMPLE</v>
      </c>
      <c r="Z61" s="10" t="str">
        <f>'Respuestas de formulario 1'!Z717</f>
        <v>CUMPLE</v>
      </c>
      <c r="AA61" s="10" t="str">
        <f>'Respuestas de formulario 1'!AA717</f>
        <v>CUMPLE</v>
      </c>
      <c r="AB61" s="10" t="str">
        <f>'Respuestas de formulario 1'!AB717</f>
        <v>CUMPLE</v>
      </c>
      <c r="AC61" s="10" t="str">
        <f>'Respuestas de formulario 1'!AC717</f>
        <v>CUMPLE</v>
      </c>
      <c r="AD61" s="10" t="str">
        <f>'Respuestas de formulario 1'!AD717</f>
        <v>CUMPLE</v>
      </c>
      <c r="AE61" s="10" t="str">
        <f>'Respuestas de formulario 1'!AE717</f>
        <v>CUMPLE</v>
      </c>
      <c r="AF61" s="10" t="str">
        <f>'Respuestas de formulario 1'!AF717</f>
        <v>CUMPLE</v>
      </c>
      <c r="AG61" s="10" t="str">
        <f>'Respuestas de formulario 1'!AG717</f>
        <v>CUMPLE</v>
      </c>
      <c r="AH61" s="10" t="str">
        <f>'Respuestas de formulario 1'!AH717</f>
        <v>CUMPLE</v>
      </c>
      <c r="AI61" s="10" t="str">
        <f>'Respuestas de formulario 1'!AI717</f>
        <v>CUMPLE</v>
      </c>
      <c r="AJ61" s="10" t="str">
        <f>'Respuestas de formulario 1'!AJ717</f>
        <v>CUMPLE</v>
      </c>
      <c r="AK61" s="10" t="str">
        <f>'Respuestas de formulario 1'!AK717</f>
        <v>CUMPLE</v>
      </c>
      <c r="AL61" s="10" t="str">
        <f>'Respuestas de formulario 1'!AL717</f>
        <v>CUMPLE</v>
      </c>
      <c r="AM61" s="10" t="str">
        <f>'Respuestas de formulario 1'!AM717</f>
        <v>CUMPLE</v>
      </c>
      <c r="AN61" s="10" t="str">
        <f>'Respuestas de formulario 1'!AN717</f>
        <v>CUMPLE</v>
      </c>
      <c r="AO61" s="10" t="str">
        <f>'Respuestas de formulario 1'!AO717</f>
        <v>CUMPLE</v>
      </c>
      <c r="AP61" s="10" t="str">
        <f>'Respuestas de formulario 1'!AP717</f>
        <v>CUMPLE</v>
      </c>
      <c r="AQ61" s="10" t="str">
        <f>'Respuestas de formulario 1'!AQ717</f>
        <v>CUMPLE</v>
      </c>
      <c r="AR61" s="10" t="str">
        <f>'Respuestas de formulario 1'!AR717</f>
        <v>CUMPLE</v>
      </c>
      <c r="AS61" s="10" t="str">
        <f>'Respuestas de formulario 1'!AS717</f>
        <v>CUMPLE</v>
      </c>
      <c r="AT61" s="10" t="str">
        <f>'Respuestas de formulario 1'!AT717</f>
        <v>CUMPLE</v>
      </c>
      <c r="AU61" s="10" t="str">
        <f>'Respuestas de formulario 1'!AU717</f>
        <v>CUMPLE</v>
      </c>
      <c r="AV61" s="10" t="str">
        <f>'Respuestas de formulario 1'!AV717</f>
        <v>CUMPLE</v>
      </c>
      <c r="AW61" s="10" t="str">
        <f>'Respuestas de formulario 1'!AW717</f>
        <v>CUMPLE</v>
      </c>
      <c r="AX61" s="11">
        <f>'Respuestas de formulario 1'!AX717</f>
        <v>0</v>
      </c>
      <c r="AY61" s="10" t="str">
        <f>'Respuestas de formulario 1'!AY717</f>
        <v>Cumple</v>
      </c>
      <c r="AZ61" s="10" t="str">
        <f>'Respuestas de formulario 1'!AZ717</f>
        <v>Cumple</v>
      </c>
      <c r="BA61" s="10" t="str">
        <f>'Respuestas de formulario 1'!BA717</f>
        <v>Cumple</v>
      </c>
      <c r="BB61" s="10" t="str">
        <f>'Respuestas de formulario 1'!BB717</f>
        <v>No</v>
      </c>
    </row>
    <row r="62" spans="1:54" x14ac:dyDescent="0.2">
      <c r="A62" s="9">
        <f>'Respuestas de formulario 1'!A718</f>
        <v>45904.273332731478</v>
      </c>
      <c r="B62" s="10" t="str">
        <f>'Respuestas de formulario 1'!B718</f>
        <v xml:space="preserve">Gerardo ariza </v>
      </c>
      <c r="C62" s="10" t="str">
        <f>'Respuestas de formulario 1'!C718</f>
        <v>MANTENIMIENTO (CONSORCIO SAS-CFP)</v>
      </c>
      <c r="D62" s="10" t="str">
        <f>'Respuestas de formulario 1'!D718</f>
        <v>DINA</v>
      </c>
      <c r="E62" s="10" t="str">
        <f>'Respuestas de formulario 1'!E718</f>
        <v xml:space="preserve">EQZ742 </v>
      </c>
      <c r="F62" s="10">
        <f>'Respuestas de formulario 1'!F718</f>
        <v>99031</v>
      </c>
      <c r="G62" s="10" t="str">
        <f>'Respuestas de formulario 1'!G718</f>
        <v>DIURNA</v>
      </c>
      <c r="H62" s="10" t="str">
        <f>'Respuestas de formulario 1'!H718</f>
        <v>CUMPLE</v>
      </c>
      <c r="I62" s="10" t="str">
        <f>'Respuestas de formulario 1'!I718</f>
        <v>CUMPLE</v>
      </c>
      <c r="J62" s="10" t="str">
        <f>'Respuestas de formulario 1'!J718</f>
        <v>CUMPLE</v>
      </c>
      <c r="K62" s="10" t="str">
        <f>'Respuestas de formulario 1'!K718</f>
        <v>CUMPLE</v>
      </c>
      <c r="L62" s="10" t="str">
        <f>'Respuestas de formulario 1'!L718</f>
        <v>CUMPLE</v>
      </c>
      <c r="M62" s="10" t="str">
        <f>'Respuestas de formulario 1'!M718</f>
        <v>CUMPLE</v>
      </c>
      <c r="N62" s="10" t="str">
        <f>'Respuestas de formulario 1'!N718</f>
        <v>CUMPLE</v>
      </c>
      <c r="O62" s="10" t="str">
        <f>'Respuestas de formulario 1'!O718</f>
        <v>CUMPLE</v>
      </c>
      <c r="P62" s="10" t="str">
        <f>'Respuestas de formulario 1'!P718</f>
        <v>CUMPLE</v>
      </c>
      <c r="Q62" s="10" t="str">
        <f>'Respuestas de formulario 1'!Q718</f>
        <v>CUMPLE</v>
      </c>
      <c r="R62" s="10" t="str">
        <f>'Respuestas de formulario 1'!R718</f>
        <v>CUMPLE</v>
      </c>
      <c r="S62" s="10" t="str">
        <f>'Respuestas de formulario 1'!S718</f>
        <v>CUMPLE</v>
      </c>
      <c r="T62" s="10" t="str">
        <f>'Respuestas de formulario 1'!T718</f>
        <v>CUMPLE</v>
      </c>
      <c r="U62" s="10" t="str">
        <f>'Respuestas de formulario 1'!U718</f>
        <v>CUMPLE</v>
      </c>
      <c r="V62" s="10" t="str">
        <f>'Respuestas de formulario 1'!V718</f>
        <v>CUMPLE</v>
      </c>
      <c r="W62" s="10" t="str">
        <f>'Respuestas de formulario 1'!W718</f>
        <v>CUMPLE</v>
      </c>
      <c r="X62" s="10" t="str">
        <f>'Respuestas de formulario 1'!X718</f>
        <v>CUMPLE</v>
      </c>
      <c r="Y62" s="10" t="str">
        <f>'Respuestas de formulario 1'!Y718</f>
        <v>CUMPLE</v>
      </c>
      <c r="Z62" s="10" t="str">
        <f>'Respuestas de formulario 1'!Z718</f>
        <v>CUMPLE</v>
      </c>
      <c r="AA62" s="10" t="str">
        <f>'Respuestas de formulario 1'!AA718</f>
        <v>CUMPLE</v>
      </c>
      <c r="AB62" s="10" t="str">
        <f>'Respuestas de formulario 1'!AB718</f>
        <v>CUMPLE</v>
      </c>
      <c r="AC62" s="10" t="str">
        <f>'Respuestas de formulario 1'!AC718</f>
        <v>CUMPLE</v>
      </c>
      <c r="AD62" s="10" t="str">
        <f>'Respuestas de formulario 1'!AD718</f>
        <v>CUMPLE</v>
      </c>
      <c r="AE62" s="10" t="str">
        <f>'Respuestas de formulario 1'!AE718</f>
        <v>CUMPLE</v>
      </c>
      <c r="AF62" s="10" t="str">
        <f>'Respuestas de formulario 1'!AF718</f>
        <v>CUMPLE</v>
      </c>
      <c r="AG62" s="10" t="str">
        <f>'Respuestas de formulario 1'!AG718</f>
        <v>CUMPLE</v>
      </c>
      <c r="AH62" s="10" t="str">
        <f>'Respuestas de formulario 1'!AH718</f>
        <v>CUMPLE</v>
      </c>
      <c r="AI62" s="10" t="str">
        <f>'Respuestas de formulario 1'!AI718</f>
        <v>CUMPLE</v>
      </c>
      <c r="AJ62" s="10" t="str">
        <f>'Respuestas de formulario 1'!AJ718</f>
        <v>CUMPLE</v>
      </c>
      <c r="AK62" s="10" t="str">
        <f>'Respuestas de formulario 1'!AK718</f>
        <v>CUMPLE</v>
      </c>
      <c r="AL62" s="10" t="str">
        <f>'Respuestas de formulario 1'!AL718</f>
        <v>CUMPLE</v>
      </c>
      <c r="AM62" s="10" t="str">
        <f>'Respuestas de formulario 1'!AM718</f>
        <v>CUMPLE</v>
      </c>
      <c r="AN62" s="10" t="str">
        <f>'Respuestas de formulario 1'!AN718</f>
        <v>CUMPLE</v>
      </c>
      <c r="AO62" s="10" t="str">
        <f>'Respuestas de formulario 1'!AO718</f>
        <v>CUMPLE</v>
      </c>
      <c r="AP62" s="10" t="str">
        <f>'Respuestas de formulario 1'!AP718</f>
        <v>CUMPLE</v>
      </c>
      <c r="AQ62" s="10" t="str">
        <f>'Respuestas de formulario 1'!AQ718</f>
        <v>CUMPLE</v>
      </c>
      <c r="AR62" s="10" t="str">
        <f>'Respuestas de formulario 1'!AR718</f>
        <v>CUMPLE</v>
      </c>
      <c r="AS62" s="10" t="str">
        <f>'Respuestas de formulario 1'!AS718</f>
        <v>CUMPLE</v>
      </c>
      <c r="AT62" s="10" t="str">
        <f>'Respuestas de formulario 1'!AT718</f>
        <v>CUMPLE</v>
      </c>
      <c r="AU62" s="10" t="str">
        <f>'Respuestas de formulario 1'!AU718</f>
        <v>CUMPLE</v>
      </c>
      <c r="AV62" s="10" t="str">
        <f>'Respuestas de formulario 1'!AV718</f>
        <v>CUMPLE</v>
      </c>
      <c r="AW62" s="10" t="str">
        <f>'Respuestas de formulario 1'!AW718</f>
        <v>CUMPLE</v>
      </c>
      <c r="AX62" s="11" t="str">
        <f>'Respuestas de formulario 1'!AX718</f>
        <v>Pendiente certificado ingreso a las baterías y certificado operador grua vence 18 septiembre, suministrar herramienta básicas, llantas traceras pequeñas, vías en mal estado.</v>
      </c>
      <c r="AY62" s="10" t="str">
        <f>'Respuestas de formulario 1'!AY718</f>
        <v>Cumple</v>
      </c>
      <c r="AZ62" s="10" t="str">
        <f>'Respuestas de formulario 1'!AZ718</f>
        <v>Cumple</v>
      </c>
      <c r="BA62" s="10" t="str">
        <f>'Respuestas de formulario 1'!BA718</f>
        <v>Cumple</v>
      </c>
      <c r="BB62" s="10" t="str">
        <f>'Respuestas de formulario 1'!BB718</f>
        <v>No</v>
      </c>
    </row>
    <row r="63" spans="1:54" x14ac:dyDescent="0.2">
      <c r="A63" s="9">
        <f>'Respuestas de formulario 1'!A719</f>
        <v>45904.283773657407</v>
      </c>
      <c r="B63" s="10" t="str">
        <f>'Respuestas de formulario 1'!B719</f>
        <v xml:space="preserve">Jonh edinsson Charry Villarreal </v>
      </c>
      <c r="C63" s="10" t="str">
        <f>'Respuestas de formulario 1'!C719</f>
        <v>OPERACIÓN</v>
      </c>
      <c r="D63" s="10" t="str">
        <f>'Respuestas de formulario 1'!D719</f>
        <v>DINA</v>
      </c>
      <c r="E63" s="10" t="str">
        <f>'Respuestas de formulario 1'!E719</f>
        <v>THQ-137</v>
      </c>
      <c r="F63" s="10">
        <f>'Respuestas de formulario 1'!F719</f>
        <v>85882</v>
      </c>
      <c r="G63" s="10" t="str">
        <f>'Respuestas de formulario 1'!G719</f>
        <v>DIURNA</v>
      </c>
      <c r="H63" s="10" t="str">
        <f>'Respuestas de formulario 1'!H719</f>
        <v>CUMPLE</v>
      </c>
      <c r="I63" s="10" t="str">
        <f>'Respuestas de formulario 1'!I719</f>
        <v>CUMPLE</v>
      </c>
      <c r="J63" s="10" t="str">
        <f>'Respuestas de formulario 1'!J719</f>
        <v>CUMPLE</v>
      </c>
      <c r="K63" s="10" t="str">
        <f>'Respuestas de formulario 1'!K719</f>
        <v>CUMPLE</v>
      </c>
      <c r="L63" s="10" t="str">
        <f>'Respuestas de formulario 1'!L719</f>
        <v>CUMPLE</v>
      </c>
      <c r="M63" s="10" t="str">
        <f>'Respuestas de formulario 1'!M719</f>
        <v>CUMPLE</v>
      </c>
      <c r="N63" s="10" t="str">
        <f>'Respuestas de formulario 1'!N719</f>
        <v>CUMPLE</v>
      </c>
      <c r="O63" s="10" t="str">
        <f>'Respuestas de formulario 1'!O719</f>
        <v>CUMPLE</v>
      </c>
      <c r="P63" s="10" t="str">
        <f>'Respuestas de formulario 1'!P719</f>
        <v>CUMPLE</v>
      </c>
      <c r="Q63" s="10" t="str">
        <f>'Respuestas de formulario 1'!Q719</f>
        <v>CUMPLE</v>
      </c>
      <c r="R63" s="10" t="str">
        <f>'Respuestas de formulario 1'!R719</f>
        <v>CUMPLE</v>
      </c>
      <c r="S63" s="10" t="str">
        <f>'Respuestas de formulario 1'!S719</f>
        <v>CUMPLE</v>
      </c>
      <c r="T63" s="10" t="str">
        <f>'Respuestas de formulario 1'!T719</f>
        <v>CUMPLE</v>
      </c>
      <c r="U63" s="10" t="str">
        <f>'Respuestas de formulario 1'!U719</f>
        <v>CUMPLE</v>
      </c>
      <c r="V63" s="10" t="str">
        <f>'Respuestas de formulario 1'!V719</f>
        <v>CUMPLE</v>
      </c>
      <c r="W63" s="10" t="str">
        <f>'Respuestas de formulario 1'!W719</f>
        <v>CUMPLE</v>
      </c>
      <c r="X63" s="10" t="str">
        <f>'Respuestas de formulario 1'!X719</f>
        <v>NO CUMPLE</v>
      </c>
      <c r="Y63" s="10" t="str">
        <f>'Respuestas de formulario 1'!Y719</f>
        <v>CUMPLE</v>
      </c>
      <c r="Z63" s="10" t="str">
        <f>'Respuestas de formulario 1'!Z719</f>
        <v>CUMPLE</v>
      </c>
      <c r="AA63" s="10" t="str">
        <f>'Respuestas de formulario 1'!AA719</f>
        <v>CUMPLE</v>
      </c>
      <c r="AB63" s="10" t="str">
        <f>'Respuestas de formulario 1'!AB719</f>
        <v>CUMPLE</v>
      </c>
      <c r="AC63" s="10" t="str">
        <f>'Respuestas de formulario 1'!AC719</f>
        <v>NO APLICA</v>
      </c>
      <c r="AD63" s="10" t="str">
        <f>'Respuestas de formulario 1'!AD719</f>
        <v>NO APLICA</v>
      </c>
      <c r="AE63" s="10" t="str">
        <f>'Respuestas de formulario 1'!AE719</f>
        <v>NO APLICA</v>
      </c>
      <c r="AF63" s="10" t="str">
        <f>'Respuestas de formulario 1'!AF719</f>
        <v>NO APLICA</v>
      </c>
      <c r="AG63" s="10" t="str">
        <f>'Respuestas de formulario 1'!AG719</f>
        <v>CUMPLE</v>
      </c>
      <c r="AH63" s="10" t="str">
        <f>'Respuestas de formulario 1'!AH719</f>
        <v>CUMPLE</v>
      </c>
      <c r="AI63" s="10" t="str">
        <f>'Respuestas de formulario 1'!AI719</f>
        <v>CUMPLE</v>
      </c>
      <c r="AJ63" s="10" t="str">
        <f>'Respuestas de formulario 1'!AJ719</f>
        <v>CUMPLE</v>
      </c>
      <c r="AK63" s="10" t="str">
        <f>'Respuestas de formulario 1'!AK719</f>
        <v>CUMPLE</v>
      </c>
      <c r="AL63" s="10" t="str">
        <f>'Respuestas de formulario 1'!AL719</f>
        <v>CUMPLE</v>
      </c>
      <c r="AM63" s="10" t="str">
        <f>'Respuestas de formulario 1'!AM719</f>
        <v>CUMPLE</v>
      </c>
      <c r="AN63" s="10" t="str">
        <f>'Respuestas de formulario 1'!AN719</f>
        <v>CUMPLE</v>
      </c>
      <c r="AO63" s="10" t="str">
        <f>'Respuestas de formulario 1'!AO719</f>
        <v>CUMPLE</v>
      </c>
      <c r="AP63" s="10" t="str">
        <f>'Respuestas de formulario 1'!AP719</f>
        <v>CUMPLE</v>
      </c>
      <c r="AQ63" s="10" t="str">
        <f>'Respuestas de formulario 1'!AQ719</f>
        <v>CUMPLE</v>
      </c>
      <c r="AR63" s="10" t="str">
        <f>'Respuestas de formulario 1'!AR719</f>
        <v>CUMPLE</v>
      </c>
      <c r="AS63" s="10" t="str">
        <f>'Respuestas de formulario 1'!AS719</f>
        <v>CUMPLE</v>
      </c>
      <c r="AT63" s="10" t="str">
        <f>'Respuestas de formulario 1'!AT719</f>
        <v>CUMPLE</v>
      </c>
      <c r="AU63" s="10" t="str">
        <f>'Respuestas de formulario 1'!AU719</f>
        <v>CUMPLE</v>
      </c>
      <c r="AV63" s="10" t="str">
        <f>'Respuestas de formulario 1'!AV719</f>
        <v>CUMPLE</v>
      </c>
      <c r="AW63" s="10" t="str">
        <f>'Respuestas de formulario 1'!AW719</f>
        <v>CUMPLE</v>
      </c>
      <c r="AX63" s="11">
        <f>'Respuestas de formulario 1'!AX719</f>
        <v>0</v>
      </c>
      <c r="AY63" s="10" t="str">
        <f>'Respuestas de formulario 1'!AY719</f>
        <v>Cumple</v>
      </c>
      <c r="AZ63" s="10" t="str">
        <f>'Respuestas de formulario 1'!AZ719</f>
        <v>No cumple</v>
      </c>
      <c r="BA63" s="10" t="str">
        <f>'Respuestas de formulario 1'!BA719</f>
        <v>Cumple</v>
      </c>
      <c r="BB63" s="10" t="str">
        <f>'Respuestas de formulario 1'!BB719</f>
        <v>No</v>
      </c>
    </row>
    <row r="64" spans="1:54" x14ac:dyDescent="0.2">
      <c r="A64" s="9">
        <f>'Respuestas de formulario 1'!A720</f>
        <v>45904.28802305556</v>
      </c>
      <c r="B64" s="10" t="str">
        <f>'Respuestas de formulario 1'!B720</f>
        <v xml:space="preserve">Willin Greey Puentes saenz </v>
      </c>
      <c r="C64" s="10" t="str">
        <f>'Respuestas de formulario 1'!C720</f>
        <v>OPERACIÓN</v>
      </c>
      <c r="D64" s="10" t="str">
        <f>'Respuestas de formulario 1'!D720</f>
        <v>SAN FRANCISCO</v>
      </c>
      <c r="E64" s="10" t="str">
        <f>'Respuestas de formulario 1'!E720</f>
        <v>WPT 277</v>
      </c>
      <c r="F64" s="10">
        <f>'Respuestas de formulario 1'!F720</f>
        <v>72491</v>
      </c>
      <c r="G64" s="10" t="str">
        <f>'Respuestas de formulario 1'!G720</f>
        <v>DIURNA</v>
      </c>
      <c r="H64" s="10" t="str">
        <f>'Respuestas de formulario 1'!H720</f>
        <v>CUMPLE</v>
      </c>
      <c r="I64" s="10" t="str">
        <f>'Respuestas de formulario 1'!I720</f>
        <v>CUMPLE</v>
      </c>
      <c r="J64" s="10" t="str">
        <f>'Respuestas de formulario 1'!J720</f>
        <v>CUMPLE</v>
      </c>
      <c r="K64" s="10" t="str">
        <f>'Respuestas de formulario 1'!K720</f>
        <v>CUMPLE</v>
      </c>
      <c r="L64" s="10" t="str">
        <f>'Respuestas de formulario 1'!L720</f>
        <v>CUMPLE</v>
      </c>
      <c r="M64" s="10" t="str">
        <f>'Respuestas de formulario 1'!M720</f>
        <v>CUMPLE</v>
      </c>
      <c r="N64" s="10" t="str">
        <f>'Respuestas de formulario 1'!N720</f>
        <v>CUMPLE</v>
      </c>
      <c r="O64" s="10" t="str">
        <f>'Respuestas de formulario 1'!O720</f>
        <v>CUMPLE</v>
      </c>
      <c r="P64" s="10" t="str">
        <f>'Respuestas de formulario 1'!P720</f>
        <v>CUMPLE</v>
      </c>
      <c r="Q64" s="10" t="str">
        <f>'Respuestas de formulario 1'!Q720</f>
        <v>CUMPLE</v>
      </c>
      <c r="R64" s="10" t="str">
        <f>'Respuestas de formulario 1'!R720</f>
        <v>CUMPLE</v>
      </c>
      <c r="S64" s="10" t="str">
        <f>'Respuestas de formulario 1'!S720</f>
        <v>CUMPLE</v>
      </c>
      <c r="T64" s="10" t="str">
        <f>'Respuestas de formulario 1'!T720</f>
        <v>CUMPLE</v>
      </c>
      <c r="U64" s="10" t="str">
        <f>'Respuestas de formulario 1'!U720</f>
        <v>CUMPLE</v>
      </c>
      <c r="V64" s="10" t="str">
        <f>'Respuestas de formulario 1'!V720</f>
        <v>CUMPLE</v>
      </c>
      <c r="W64" s="10" t="str">
        <f>'Respuestas de formulario 1'!W720</f>
        <v>CUMPLE</v>
      </c>
      <c r="X64" s="10" t="str">
        <f>'Respuestas de formulario 1'!X720</f>
        <v>CUMPLE</v>
      </c>
      <c r="Y64" s="10" t="str">
        <f>'Respuestas de formulario 1'!Y720</f>
        <v>CUMPLE</v>
      </c>
      <c r="Z64" s="10" t="str">
        <f>'Respuestas de formulario 1'!Z720</f>
        <v>CUMPLE</v>
      </c>
      <c r="AA64" s="10" t="str">
        <f>'Respuestas de formulario 1'!AA720</f>
        <v>CUMPLE</v>
      </c>
      <c r="AB64" s="10" t="str">
        <f>'Respuestas de formulario 1'!AB720</f>
        <v>CUMPLE</v>
      </c>
      <c r="AC64" s="10" t="str">
        <f>'Respuestas de formulario 1'!AC720</f>
        <v>NO APLICA</v>
      </c>
      <c r="AD64" s="10" t="str">
        <f>'Respuestas de formulario 1'!AD720</f>
        <v>NO APLICA</v>
      </c>
      <c r="AE64" s="10" t="str">
        <f>'Respuestas de formulario 1'!AE720</f>
        <v>NO APLICA</v>
      </c>
      <c r="AF64" s="10" t="str">
        <f>'Respuestas de formulario 1'!AF720</f>
        <v>NO APLICA</v>
      </c>
      <c r="AG64" s="10" t="str">
        <f>'Respuestas de formulario 1'!AG720</f>
        <v>CUMPLE</v>
      </c>
      <c r="AH64" s="10" t="str">
        <f>'Respuestas de formulario 1'!AH720</f>
        <v>CUMPLE</v>
      </c>
      <c r="AI64" s="10" t="str">
        <f>'Respuestas de formulario 1'!AI720</f>
        <v>CUMPLE</v>
      </c>
      <c r="AJ64" s="10" t="str">
        <f>'Respuestas de formulario 1'!AJ720</f>
        <v>CUMPLE</v>
      </c>
      <c r="AK64" s="10" t="str">
        <f>'Respuestas de formulario 1'!AK720</f>
        <v>CUMPLE</v>
      </c>
      <c r="AL64" s="10" t="str">
        <f>'Respuestas de formulario 1'!AL720</f>
        <v>CUMPLE</v>
      </c>
      <c r="AM64" s="10" t="str">
        <f>'Respuestas de formulario 1'!AM720</f>
        <v>CUMPLE</v>
      </c>
      <c r="AN64" s="10" t="str">
        <f>'Respuestas de formulario 1'!AN720</f>
        <v>CUMPLE</v>
      </c>
      <c r="AO64" s="10" t="str">
        <f>'Respuestas de formulario 1'!AO720</f>
        <v>CUMPLE</v>
      </c>
      <c r="AP64" s="10" t="str">
        <f>'Respuestas de formulario 1'!AP720</f>
        <v>CUMPLE</v>
      </c>
      <c r="AQ64" s="10" t="str">
        <f>'Respuestas de formulario 1'!AQ720</f>
        <v>CUMPLE</v>
      </c>
      <c r="AR64" s="10" t="str">
        <f>'Respuestas de formulario 1'!AR720</f>
        <v>CUMPLE</v>
      </c>
      <c r="AS64" s="10" t="str">
        <f>'Respuestas de formulario 1'!AS720</f>
        <v>CUMPLE</v>
      </c>
      <c r="AT64" s="10" t="str">
        <f>'Respuestas de formulario 1'!AT720</f>
        <v>CUMPLE</v>
      </c>
      <c r="AU64" s="10" t="str">
        <f>'Respuestas de formulario 1'!AU720</f>
        <v>CUMPLE</v>
      </c>
      <c r="AV64" s="10" t="str">
        <f>'Respuestas de formulario 1'!AV720</f>
        <v>CUMPLE</v>
      </c>
      <c r="AW64" s="10" t="str">
        <f>'Respuestas de formulario 1'!AW720</f>
        <v>CUMPLE</v>
      </c>
      <c r="AX64" s="11" t="str">
        <f>'Respuestas de formulario 1'!AX720</f>
        <v xml:space="preserve">Al conducir él vehículo tiene uno chillido en la banda </v>
      </c>
      <c r="AY64" s="10" t="str">
        <f>'Respuestas de formulario 1'!AY720</f>
        <v>Cumple</v>
      </c>
      <c r="AZ64" s="10" t="str">
        <f>'Respuestas de formulario 1'!AZ720</f>
        <v>Cumple</v>
      </c>
      <c r="BA64" s="10" t="str">
        <f>'Respuestas de formulario 1'!BA720</f>
        <v>Cumple</v>
      </c>
      <c r="BB64" s="10" t="str">
        <f>'Respuestas de formulario 1'!BB720</f>
        <v>No</v>
      </c>
    </row>
    <row r="65" spans="1:54" x14ac:dyDescent="0.2">
      <c r="A65" s="9">
        <f>'Respuestas de formulario 1'!A721</f>
        <v>45904.289236875004</v>
      </c>
      <c r="B65" s="10" t="str">
        <f>'Respuestas de formulario 1'!B721</f>
        <v xml:space="preserve">Yilber Losada </v>
      </c>
      <c r="C65" s="10" t="str">
        <f>'Respuestas de formulario 1'!C721</f>
        <v>OPERACIÓN</v>
      </c>
      <c r="D65" s="10" t="str">
        <f>'Respuestas de formulario 1'!D721</f>
        <v>DINA</v>
      </c>
      <c r="E65" s="10" t="str">
        <f>'Respuestas de formulario 1'!E721</f>
        <v>WTP278</v>
      </c>
      <c r="F65" s="10">
        <f>'Respuestas de formulario 1'!F721</f>
        <v>139783</v>
      </c>
      <c r="G65" s="10" t="str">
        <f>'Respuestas de formulario 1'!G721</f>
        <v>DIURNA</v>
      </c>
      <c r="H65" s="10" t="str">
        <f>'Respuestas de formulario 1'!H721</f>
        <v>CUMPLE</v>
      </c>
      <c r="I65" s="10" t="str">
        <f>'Respuestas de formulario 1'!I721</f>
        <v>CUMPLE</v>
      </c>
      <c r="J65" s="10" t="str">
        <f>'Respuestas de formulario 1'!J721</f>
        <v>CUMPLE</v>
      </c>
      <c r="K65" s="10" t="str">
        <f>'Respuestas de formulario 1'!K721</f>
        <v>CUMPLE</v>
      </c>
      <c r="L65" s="10" t="str">
        <f>'Respuestas de formulario 1'!L721</f>
        <v>CUMPLE</v>
      </c>
      <c r="M65" s="10" t="str">
        <f>'Respuestas de formulario 1'!M721</f>
        <v>CUMPLE</v>
      </c>
      <c r="N65" s="10" t="str">
        <f>'Respuestas de formulario 1'!N721</f>
        <v>CUMPLE</v>
      </c>
      <c r="O65" s="10" t="str">
        <f>'Respuestas de formulario 1'!O721</f>
        <v>CUMPLE</v>
      </c>
      <c r="P65" s="10" t="str">
        <f>'Respuestas de formulario 1'!P721</f>
        <v>CUMPLE</v>
      </c>
      <c r="Q65" s="10" t="str">
        <f>'Respuestas de formulario 1'!Q721</f>
        <v>CUMPLE</v>
      </c>
      <c r="R65" s="10" t="str">
        <f>'Respuestas de formulario 1'!R721</f>
        <v>CUMPLE</v>
      </c>
      <c r="S65" s="10" t="str">
        <f>'Respuestas de formulario 1'!S721</f>
        <v>CUMPLE</v>
      </c>
      <c r="T65" s="10" t="str">
        <f>'Respuestas de formulario 1'!T721</f>
        <v>CUMPLE</v>
      </c>
      <c r="U65" s="10" t="str">
        <f>'Respuestas de formulario 1'!U721</f>
        <v>CUMPLE</v>
      </c>
      <c r="V65" s="10" t="str">
        <f>'Respuestas de formulario 1'!V721</f>
        <v>CUMPLE</v>
      </c>
      <c r="W65" s="10" t="str">
        <f>'Respuestas de formulario 1'!W721</f>
        <v>CUMPLE</v>
      </c>
      <c r="X65" s="10" t="str">
        <f>'Respuestas de formulario 1'!X721</f>
        <v>CUMPLE</v>
      </c>
      <c r="Y65" s="10" t="str">
        <f>'Respuestas de formulario 1'!Y721</f>
        <v>CUMPLE</v>
      </c>
      <c r="Z65" s="10" t="str">
        <f>'Respuestas de formulario 1'!Z721</f>
        <v>CUMPLE</v>
      </c>
      <c r="AA65" s="10" t="str">
        <f>'Respuestas de formulario 1'!AA721</f>
        <v>CUMPLE</v>
      </c>
      <c r="AB65" s="10" t="str">
        <f>'Respuestas de formulario 1'!AB721</f>
        <v>CUMPLE</v>
      </c>
      <c r="AC65" s="10" t="str">
        <f>'Respuestas de formulario 1'!AC721</f>
        <v>NO APLICA</v>
      </c>
      <c r="AD65" s="10" t="str">
        <f>'Respuestas de formulario 1'!AD721</f>
        <v>NO APLICA</v>
      </c>
      <c r="AE65" s="10" t="str">
        <f>'Respuestas de formulario 1'!AE721</f>
        <v>NO APLICA</v>
      </c>
      <c r="AF65" s="10" t="str">
        <f>'Respuestas de formulario 1'!AF721</f>
        <v>NO APLICA</v>
      </c>
      <c r="AG65" s="10" t="str">
        <f>'Respuestas de formulario 1'!AG721</f>
        <v>CUMPLE</v>
      </c>
      <c r="AH65" s="10" t="str">
        <f>'Respuestas de formulario 1'!AH721</f>
        <v>CUMPLE</v>
      </c>
      <c r="AI65" s="10" t="str">
        <f>'Respuestas de formulario 1'!AI721</f>
        <v>CUMPLE</v>
      </c>
      <c r="AJ65" s="10" t="str">
        <f>'Respuestas de formulario 1'!AJ721</f>
        <v>CUMPLE</v>
      </c>
      <c r="AK65" s="10" t="str">
        <f>'Respuestas de formulario 1'!AK721</f>
        <v>CUMPLE</v>
      </c>
      <c r="AL65" s="10" t="str">
        <f>'Respuestas de formulario 1'!AL721</f>
        <v>CUMPLE</v>
      </c>
      <c r="AM65" s="10" t="str">
        <f>'Respuestas de formulario 1'!AM721</f>
        <v>CUMPLE</v>
      </c>
      <c r="AN65" s="10" t="str">
        <f>'Respuestas de formulario 1'!AN721</f>
        <v>NO CUMPLE</v>
      </c>
      <c r="AO65" s="10" t="str">
        <f>'Respuestas de formulario 1'!AO721</f>
        <v>CUMPLE</v>
      </c>
      <c r="AP65" s="10" t="str">
        <f>'Respuestas de formulario 1'!AP721</f>
        <v>CUMPLE</v>
      </c>
      <c r="AQ65" s="10" t="str">
        <f>'Respuestas de formulario 1'!AQ721</f>
        <v>CUMPLE</v>
      </c>
      <c r="AR65" s="10" t="str">
        <f>'Respuestas de formulario 1'!AR721</f>
        <v>CUMPLE</v>
      </c>
      <c r="AS65" s="10" t="str">
        <f>'Respuestas de formulario 1'!AS721</f>
        <v>CUMPLE</v>
      </c>
      <c r="AT65" s="10" t="str">
        <f>'Respuestas de formulario 1'!AT721</f>
        <v>CUMPLE</v>
      </c>
      <c r="AU65" s="10" t="str">
        <f>'Respuestas de formulario 1'!AU721</f>
        <v>CUMPLE</v>
      </c>
      <c r="AV65" s="10" t="str">
        <f>'Respuestas de formulario 1'!AV721</f>
        <v>CUMPLE</v>
      </c>
      <c r="AW65" s="10" t="str">
        <f>'Respuestas de formulario 1'!AW721</f>
        <v>CUMPLE</v>
      </c>
      <c r="AX65" s="11">
        <f>'Respuestas de formulario 1'!AX721</f>
        <v>0</v>
      </c>
      <c r="AY65" s="10" t="str">
        <f>'Respuestas de formulario 1'!AY721</f>
        <v>Cumple</v>
      </c>
      <c r="AZ65" s="10" t="str">
        <f>'Respuestas de formulario 1'!AZ721</f>
        <v>Cumple</v>
      </c>
      <c r="BA65" s="10" t="str">
        <f>'Respuestas de formulario 1'!BA721</f>
        <v>Cumple</v>
      </c>
      <c r="BB65" s="10" t="str">
        <f>'Respuestas de formulario 1'!BB721</f>
        <v>No</v>
      </c>
    </row>
    <row r="66" spans="1:54" x14ac:dyDescent="0.2">
      <c r="A66" s="9">
        <f>'Respuestas de formulario 1'!A722</f>
        <v>45904.290910034717</v>
      </c>
      <c r="B66" s="10" t="str">
        <f>'Respuestas de formulario 1'!B722</f>
        <v xml:space="preserve">Duvier Alberto Canacue </v>
      </c>
      <c r="C66" s="10" t="str">
        <f>'Respuestas de formulario 1'!C722</f>
        <v>OPERACIÓN</v>
      </c>
      <c r="D66" s="10" t="str">
        <f>'Respuestas de formulario 1'!D722</f>
        <v>SAN FRANCISCO</v>
      </c>
      <c r="E66" s="10" t="str">
        <f>'Respuestas de formulario 1'!E722</f>
        <v>Wpt243</v>
      </c>
      <c r="F66" s="10">
        <f>'Respuestas de formulario 1'!F722</f>
        <v>97531</v>
      </c>
      <c r="G66" s="10" t="str">
        <f>'Respuestas de formulario 1'!G722</f>
        <v>DIURNA</v>
      </c>
      <c r="H66" s="10" t="str">
        <f>'Respuestas de formulario 1'!H722</f>
        <v>CUMPLE</v>
      </c>
      <c r="I66" s="10" t="str">
        <f>'Respuestas de formulario 1'!I722</f>
        <v>CUMPLE</v>
      </c>
      <c r="J66" s="10" t="str">
        <f>'Respuestas de formulario 1'!J722</f>
        <v>CUMPLE</v>
      </c>
      <c r="K66" s="10" t="str">
        <f>'Respuestas de formulario 1'!K722</f>
        <v>CUMPLE</v>
      </c>
      <c r="L66" s="10" t="str">
        <f>'Respuestas de formulario 1'!L722</f>
        <v>CUMPLE</v>
      </c>
      <c r="M66" s="10" t="str">
        <f>'Respuestas de formulario 1'!M722</f>
        <v>CUMPLE</v>
      </c>
      <c r="N66" s="10" t="str">
        <f>'Respuestas de formulario 1'!N722</f>
        <v>CUMPLE</v>
      </c>
      <c r="O66" s="10" t="str">
        <f>'Respuestas de formulario 1'!O722</f>
        <v>CUMPLE</v>
      </c>
      <c r="P66" s="10" t="str">
        <f>'Respuestas de formulario 1'!P722</f>
        <v>CUMPLE</v>
      </c>
      <c r="Q66" s="10" t="str">
        <f>'Respuestas de formulario 1'!Q722</f>
        <v>CUMPLE</v>
      </c>
      <c r="R66" s="10" t="str">
        <f>'Respuestas de formulario 1'!R722</f>
        <v>CUMPLE</v>
      </c>
      <c r="S66" s="10" t="str">
        <f>'Respuestas de formulario 1'!S722</f>
        <v>CUMPLE</v>
      </c>
      <c r="T66" s="10" t="str">
        <f>'Respuestas de formulario 1'!T722</f>
        <v>CUMPLE</v>
      </c>
      <c r="U66" s="10" t="str">
        <f>'Respuestas de formulario 1'!U722</f>
        <v>CUMPLE</v>
      </c>
      <c r="V66" s="10" t="str">
        <f>'Respuestas de formulario 1'!V722</f>
        <v>CUMPLE</v>
      </c>
      <c r="W66" s="10" t="str">
        <f>'Respuestas de formulario 1'!W722</f>
        <v>CUMPLE</v>
      </c>
      <c r="X66" s="10" t="str">
        <f>'Respuestas de formulario 1'!X722</f>
        <v>CUMPLE</v>
      </c>
      <c r="Y66" s="10" t="str">
        <f>'Respuestas de formulario 1'!Y722</f>
        <v>CUMPLE</v>
      </c>
      <c r="Z66" s="10" t="str">
        <f>'Respuestas de formulario 1'!Z722</f>
        <v>CUMPLE</v>
      </c>
      <c r="AA66" s="10" t="str">
        <f>'Respuestas de formulario 1'!AA722</f>
        <v>CUMPLE</v>
      </c>
      <c r="AB66" s="10" t="str">
        <f>'Respuestas de formulario 1'!AB722</f>
        <v>CUMPLE</v>
      </c>
      <c r="AC66" s="10" t="str">
        <f>'Respuestas de formulario 1'!AC722</f>
        <v>NO APLICA</v>
      </c>
      <c r="AD66" s="10" t="str">
        <f>'Respuestas de formulario 1'!AD722</f>
        <v>NO APLICA</v>
      </c>
      <c r="AE66" s="10" t="str">
        <f>'Respuestas de formulario 1'!AE722</f>
        <v>NO APLICA</v>
      </c>
      <c r="AF66" s="10" t="str">
        <f>'Respuestas de formulario 1'!AF722</f>
        <v>NO APLICA</v>
      </c>
      <c r="AG66" s="10" t="str">
        <f>'Respuestas de formulario 1'!AG722</f>
        <v>CUMPLE</v>
      </c>
      <c r="AH66" s="10" t="str">
        <f>'Respuestas de formulario 1'!AH722</f>
        <v>CUMPLE</v>
      </c>
      <c r="AI66" s="10" t="str">
        <f>'Respuestas de formulario 1'!AI722</f>
        <v>CUMPLE</v>
      </c>
      <c r="AJ66" s="10" t="str">
        <f>'Respuestas de formulario 1'!AJ722</f>
        <v>CUMPLE</v>
      </c>
      <c r="AK66" s="10" t="str">
        <f>'Respuestas de formulario 1'!AK722</f>
        <v>CUMPLE</v>
      </c>
      <c r="AL66" s="10" t="str">
        <f>'Respuestas de formulario 1'!AL722</f>
        <v>CUMPLE</v>
      </c>
      <c r="AM66" s="10" t="str">
        <f>'Respuestas de formulario 1'!AM722</f>
        <v>CUMPLE</v>
      </c>
      <c r="AN66" s="10" t="str">
        <f>'Respuestas de formulario 1'!AN722</f>
        <v>CUMPLE</v>
      </c>
      <c r="AO66" s="10" t="str">
        <f>'Respuestas de formulario 1'!AO722</f>
        <v>CUMPLE</v>
      </c>
      <c r="AP66" s="10" t="str">
        <f>'Respuestas de formulario 1'!AP722</f>
        <v>CUMPLE</v>
      </c>
      <c r="AQ66" s="10" t="str">
        <f>'Respuestas de formulario 1'!AQ722</f>
        <v>CUMPLE</v>
      </c>
      <c r="AR66" s="10" t="str">
        <f>'Respuestas de formulario 1'!AR722</f>
        <v>CUMPLE</v>
      </c>
      <c r="AS66" s="10" t="str">
        <f>'Respuestas de formulario 1'!AS722</f>
        <v>CUMPLE</v>
      </c>
      <c r="AT66" s="10" t="str">
        <f>'Respuestas de formulario 1'!AT722</f>
        <v>CUMPLE</v>
      </c>
      <c r="AU66" s="10" t="str">
        <f>'Respuestas de formulario 1'!AU722</f>
        <v>CUMPLE</v>
      </c>
      <c r="AV66" s="10" t="str">
        <f>'Respuestas de formulario 1'!AV722</f>
        <v>CUMPLE</v>
      </c>
      <c r="AW66" s="10" t="str">
        <f>'Respuestas de formulario 1'!AW722</f>
        <v>CUMPLE</v>
      </c>
      <c r="AX66" s="11" t="str">
        <f>'Respuestas de formulario 1'!AX722</f>
        <v xml:space="preserve">Se siente un golpe cuando se frena y tiene fuga de agua cuando se enciende el aire acondicionado </v>
      </c>
      <c r="AY66" s="10" t="str">
        <f>'Respuestas de formulario 1'!AY722</f>
        <v>Cumple</v>
      </c>
      <c r="AZ66" s="10" t="str">
        <f>'Respuestas de formulario 1'!AZ722</f>
        <v>Cumple</v>
      </c>
      <c r="BA66" s="10" t="str">
        <f>'Respuestas de formulario 1'!BA722</f>
        <v>Cumple</v>
      </c>
      <c r="BB66" s="10" t="str">
        <f>'Respuestas de formulario 1'!BB722</f>
        <v>No</v>
      </c>
    </row>
    <row r="67" spans="1:54" x14ac:dyDescent="0.2">
      <c r="A67" s="9">
        <f>'Respuestas de formulario 1'!A723</f>
        <v>45904.293947557875</v>
      </c>
      <c r="B67" s="10" t="str">
        <f>'Respuestas de formulario 1'!B723</f>
        <v xml:space="preserve">Aldemar González Lasso </v>
      </c>
      <c r="C67" s="10" t="str">
        <f>'Respuestas de formulario 1'!C723</f>
        <v>ADMINISTRACIÓN</v>
      </c>
      <c r="D67" s="10" t="str">
        <f>'Respuestas de formulario 1'!D723</f>
        <v>SAN FRANCISCO</v>
      </c>
      <c r="E67" s="10" t="str">
        <f>'Respuestas de formulario 1'!E723</f>
        <v>THS530</v>
      </c>
      <c r="F67" s="10">
        <f>'Respuestas de formulario 1'!F723</f>
        <v>57150</v>
      </c>
      <c r="G67" s="10" t="str">
        <f>'Respuestas de formulario 1'!G723</f>
        <v>DIURNA</v>
      </c>
      <c r="H67" s="10" t="str">
        <f>'Respuestas de formulario 1'!H723</f>
        <v>CUMPLE</v>
      </c>
      <c r="I67" s="10" t="str">
        <f>'Respuestas de formulario 1'!I723</f>
        <v>CUMPLE</v>
      </c>
      <c r="J67" s="10" t="str">
        <f>'Respuestas de formulario 1'!J723</f>
        <v>CUMPLE</v>
      </c>
      <c r="K67" s="10" t="str">
        <f>'Respuestas de formulario 1'!K723</f>
        <v>CUMPLE</v>
      </c>
      <c r="L67" s="10" t="str">
        <f>'Respuestas de formulario 1'!L723</f>
        <v>CUMPLE</v>
      </c>
      <c r="M67" s="10" t="str">
        <f>'Respuestas de formulario 1'!M723</f>
        <v>CUMPLE</v>
      </c>
      <c r="N67" s="10" t="str">
        <f>'Respuestas de formulario 1'!N723</f>
        <v>CUMPLE</v>
      </c>
      <c r="O67" s="10" t="str">
        <f>'Respuestas de formulario 1'!O723</f>
        <v>CUMPLE</v>
      </c>
      <c r="P67" s="10" t="str">
        <f>'Respuestas de formulario 1'!P723</f>
        <v>CUMPLE</v>
      </c>
      <c r="Q67" s="10" t="str">
        <f>'Respuestas de formulario 1'!Q723</f>
        <v>CUMPLE</v>
      </c>
      <c r="R67" s="10" t="str">
        <f>'Respuestas de formulario 1'!R723</f>
        <v>CUMPLE</v>
      </c>
      <c r="S67" s="10" t="str">
        <f>'Respuestas de formulario 1'!S723</f>
        <v>CUMPLE</v>
      </c>
      <c r="T67" s="10" t="str">
        <f>'Respuestas de formulario 1'!T723</f>
        <v>CUMPLE</v>
      </c>
      <c r="U67" s="10" t="str">
        <f>'Respuestas de formulario 1'!U723</f>
        <v>CUMPLE</v>
      </c>
      <c r="V67" s="10" t="str">
        <f>'Respuestas de formulario 1'!V723</f>
        <v>CUMPLE</v>
      </c>
      <c r="W67" s="10" t="str">
        <f>'Respuestas de formulario 1'!W723</f>
        <v>CUMPLE</v>
      </c>
      <c r="X67" s="10" t="str">
        <f>'Respuestas de formulario 1'!X723</f>
        <v>CUMPLE</v>
      </c>
      <c r="Y67" s="10" t="str">
        <f>'Respuestas de formulario 1'!Y723</f>
        <v>CUMPLE</v>
      </c>
      <c r="Z67" s="10" t="str">
        <f>'Respuestas de formulario 1'!Z723</f>
        <v>CUMPLE</v>
      </c>
      <c r="AA67" s="10" t="str">
        <f>'Respuestas de formulario 1'!AA723</f>
        <v>CUMPLE</v>
      </c>
      <c r="AB67" s="10" t="str">
        <f>'Respuestas de formulario 1'!AB723</f>
        <v>CUMPLE</v>
      </c>
      <c r="AC67" s="10" t="str">
        <f>'Respuestas de formulario 1'!AC723</f>
        <v>NO APLICA</v>
      </c>
      <c r="AD67" s="10" t="str">
        <f>'Respuestas de formulario 1'!AD723</f>
        <v>NO APLICA</v>
      </c>
      <c r="AE67" s="10" t="str">
        <f>'Respuestas de formulario 1'!AE723</f>
        <v>NO APLICA</v>
      </c>
      <c r="AF67" s="10" t="str">
        <f>'Respuestas de formulario 1'!AF723</f>
        <v>NO APLICA</v>
      </c>
      <c r="AG67" s="10" t="str">
        <f>'Respuestas de formulario 1'!AG723</f>
        <v>CUMPLE</v>
      </c>
      <c r="AH67" s="10" t="str">
        <f>'Respuestas de formulario 1'!AH723</f>
        <v>CUMPLE</v>
      </c>
      <c r="AI67" s="10" t="str">
        <f>'Respuestas de formulario 1'!AI723</f>
        <v>CUMPLE</v>
      </c>
      <c r="AJ67" s="10" t="str">
        <f>'Respuestas de formulario 1'!AJ723</f>
        <v>CUMPLE</v>
      </c>
      <c r="AK67" s="10" t="str">
        <f>'Respuestas de formulario 1'!AK723</f>
        <v>CUMPLE</v>
      </c>
      <c r="AL67" s="10" t="str">
        <f>'Respuestas de formulario 1'!AL723</f>
        <v>CUMPLE</v>
      </c>
      <c r="AM67" s="10" t="str">
        <f>'Respuestas de formulario 1'!AM723</f>
        <v>CUMPLE</v>
      </c>
      <c r="AN67" s="10" t="str">
        <f>'Respuestas de formulario 1'!AN723</f>
        <v>CUMPLE</v>
      </c>
      <c r="AO67" s="10" t="str">
        <f>'Respuestas de formulario 1'!AO723</f>
        <v>CUMPLE</v>
      </c>
      <c r="AP67" s="10" t="str">
        <f>'Respuestas de formulario 1'!AP723</f>
        <v>CUMPLE</v>
      </c>
      <c r="AQ67" s="10" t="str">
        <f>'Respuestas de formulario 1'!AQ723</f>
        <v>CUMPLE</v>
      </c>
      <c r="AR67" s="10" t="str">
        <f>'Respuestas de formulario 1'!AR723</f>
        <v>CUMPLE</v>
      </c>
      <c r="AS67" s="10" t="str">
        <f>'Respuestas de formulario 1'!AS723</f>
        <v>CUMPLE</v>
      </c>
      <c r="AT67" s="10" t="str">
        <f>'Respuestas de formulario 1'!AT723</f>
        <v>CUMPLE</v>
      </c>
      <c r="AU67" s="10" t="str">
        <f>'Respuestas de formulario 1'!AU723</f>
        <v>CUMPLE</v>
      </c>
      <c r="AV67" s="10" t="str">
        <f>'Respuestas de formulario 1'!AV723</f>
        <v>CUMPLE</v>
      </c>
      <c r="AW67" s="10" t="str">
        <f>'Respuestas de formulario 1'!AW723</f>
        <v>CUMPLE</v>
      </c>
      <c r="AX67" s="11" t="str">
        <f>'Respuestas de formulario 1'!AX723</f>
        <v xml:space="preserve">Sin novedad </v>
      </c>
      <c r="AY67" s="10" t="str">
        <f>'Respuestas de formulario 1'!AY723</f>
        <v>Cumple</v>
      </c>
      <c r="AZ67" s="10" t="str">
        <f>'Respuestas de formulario 1'!AZ723</f>
        <v>Cumple</v>
      </c>
      <c r="BA67" s="10" t="str">
        <f>'Respuestas de formulario 1'!BA723</f>
        <v>Cumple</v>
      </c>
      <c r="BB67" s="10" t="str">
        <f>'Respuestas de formulario 1'!BB723</f>
        <v>No</v>
      </c>
    </row>
    <row r="68" spans="1:54" x14ac:dyDescent="0.2">
      <c r="A68" s="9">
        <f>'Respuestas de formulario 1'!A724</f>
        <v>45904.300691597222</v>
      </c>
      <c r="B68" s="10" t="str">
        <f>'Respuestas de formulario 1'!B724</f>
        <v xml:space="preserve">Wilfre cerquera Ibarra </v>
      </c>
      <c r="C68" s="10" t="str">
        <f>'Respuestas de formulario 1'!C724</f>
        <v>OPERACIÓN</v>
      </c>
      <c r="D68" s="10" t="str">
        <f>'Respuestas de formulario 1'!D724</f>
        <v>TELLO</v>
      </c>
      <c r="E68" s="10" t="str">
        <f>'Respuestas de formulario 1'!E724</f>
        <v>WPT241</v>
      </c>
      <c r="F68" s="10">
        <f>'Respuestas de formulario 1'!F724</f>
        <v>32716</v>
      </c>
      <c r="G68" s="10" t="str">
        <f>'Respuestas de formulario 1'!G724</f>
        <v>DIURNA</v>
      </c>
      <c r="H68" s="10" t="str">
        <f>'Respuestas de formulario 1'!H724</f>
        <v>CUMPLE</v>
      </c>
      <c r="I68" s="10" t="str">
        <f>'Respuestas de formulario 1'!I724</f>
        <v>CUMPLE</v>
      </c>
      <c r="J68" s="10" t="str">
        <f>'Respuestas de formulario 1'!J724</f>
        <v>CUMPLE</v>
      </c>
      <c r="K68" s="10" t="str">
        <f>'Respuestas de formulario 1'!K724</f>
        <v>CUMPLE</v>
      </c>
      <c r="L68" s="10" t="str">
        <f>'Respuestas de formulario 1'!L724</f>
        <v>CUMPLE</v>
      </c>
      <c r="M68" s="10" t="str">
        <f>'Respuestas de formulario 1'!M724</f>
        <v>CUMPLE</v>
      </c>
      <c r="N68" s="10" t="str">
        <f>'Respuestas de formulario 1'!N724</f>
        <v>CUMPLE</v>
      </c>
      <c r="O68" s="10" t="str">
        <f>'Respuestas de formulario 1'!O724</f>
        <v>CUMPLE</v>
      </c>
      <c r="P68" s="10" t="str">
        <f>'Respuestas de formulario 1'!P724</f>
        <v>CUMPLE</v>
      </c>
      <c r="Q68" s="10" t="str">
        <f>'Respuestas de formulario 1'!Q724</f>
        <v>CUMPLE</v>
      </c>
      <c r="R68" s="10" t="str">
        <f>'Respuestas de formulario 1'!R724</f>
        <v>CUMPLE</v>
      </c>
      <c r="S68" s="10" t="str">
        <f>'Respuestas de formulario 1'!S724</f>
        <v>CUMPLE</v>
      </c>
      <c r="T68" s="10" t="str">
        <f>'Respuestas de formulario 1'!T724</f>
        <v>CUMPLE</v>
      </c>
      <c r="U68" s="10" t="str">
        <f>'Respuestas de formulario 1'!U724</f>
        <v>CUMPLE</v>
      </c>
      <c r="V68" s="10" t="str">
        <f>'Respuestas de formulario 1'!V724</f>
        <v>CUMPLE</v>
      </c>
      <c r="W68" s="10" t="str">
        <f>'Respuestas de formulario 1'!W724</f>
        <v>CUMPLE</v>
      </c>
      <c r="X68" s="10" t="str">
        <f>'Respuestas de formulario 1'!X724</f>
        <v>CUMPLE</v>
      </c>
      <c r="Y68" s="10" t="str">
        <f>'Respuestas de formulario 1'!Y724</f>
        <v>CUMPLE</v>
      </c>
      <c r="Z68" s="10" t="str">
        <f>'Respuestas de formulario 1'!Z724</f>
        <v>CUMPLE</v>
      </c>
      <c r="AA68" s="10" t="str">
        <f>'Respuestas de formulario 1'!AA724</f>
        <v>CUMPLE</v>
      </c>
      <c r="AB68" s="10" t="str">
        <f>'Respuestas de formulario 1'!AB724</f>
        <v>CUMPLE</v>
      </c>
      <c r="AC68" s="10" t="str">
        <f>'Respuestas de formulario 1'!AC724</f>
        <v>CUMPLE</v>
      </c>
      <c r="AD68" s="10" t="str">
        <f>'Respuestas de formulario 1'!AD724</f>
        <v>NO APLICA</v>
      </c>
      <c r="AE68" s="10" t="str">
        <f>'Respuestas de formulario 1'!AE724</f>
        <v>NO APLICA</v>
      </c>
      <c r="AF68" s="10" t="str">
        <f>'Respuestas de formulario 1'!AF724</f>
        <v>NO APLICA</v>
      </c>
      <c r="AG68" s="10" t="str">
        <f>'Respuestas de formulario 1'!AG724</f>
        <v>CUMPLE</v>
      </c>
      <c r="AH68" s="10" t="str">
        <f>'Respuestas de formulario 1'!AH724</f>
        <v>CUMPLE</v>
      </c>
      <c r="AI68" s="10" t="str">
        <f>'Respuestas de formulario 1'!AI724</f>
        <v>CUMPLE</v>
      </c>
      <c r="AJ68" s="10" t="str">
        <f>'Respuestas de formulario 1'!AJ724</f>
        <v>CUMPLE</v>
      </c>
      <c r="AK68" s="10" t="str">
        <f>'Respuestas de formulario 1'!AK724</f>
        <v>CUMPLE</v>
      </c>
      <c r="AL68" s="10" t="str">
        <f>'Respuestas de formulario 1'!AL724</f>
        <v>CUMPLE</v>
      </c>
      <c r="AM68" s="10" t="str">
        <f>'Respuestas de formulario 1'!AM724</f>
        <v>CUMPLE</v>
      </c>
      <c r="AN68" s="10" t="str">
        <f>'Respuestas de formulario 1'!AN724</f>
        <v>CUMPLE</v>
      </c>
      <c r="AO68" s="10" t="str">
        <f>'Respuestas de formulario 1'!AO724</f>
        <v>CUMPLE</v>
      </c>
      <c r="AP68" s="10" t="str">
        <f>'Respuestas de formulario 1'!AP724</f>
        <v>CUMPLE</v>
      </c>
      <c r="AQ68" s="10" t="str">
        <f>'Respuestas de formulario 1'!AQ724</f>
        <v>CUMPLE</v>
      </c>
      <c r="AR68" s="10" t="str">
        <f>'Respuestas de formulario 1'!AR724</f>
        <v>CUMPLE</v>
      </c>
      <c r="AS68" s="10" t="str">
        <f>'Respuestas de formulario 1'!AS724</f>
        <v>CUMPLE</v>
      </c>
      <c r="AT68" s="10" t="str">
        <f>'Respuestas de formulario 1'!AT724</f>
        <v>CUMPLE</v>
      </c>
      <c r="AU68" s="10" t="str">
        <f>'Respuestas de formulario 1'!AU724</f>
        <v>CUMPLE</v>
      </c>
      <c r="AV68" s="10" t="str">
        <f>'Respuestas de formulario 1'!AV724</f>
        <v>CUMPLE</v>
      </c>
      <c r="AW68" s="10" t="str">
        <f>'Respuestas de formulario 1'!AW724</f>
        <v>CUMPLE</v>
      </c>
      <c r="AX68" s="11">
        <f>'Respuestas de formulario 1'!AX724</f>
        <v>0</v>
      </c>
      <c r="AY68" s="10" t="str">
        <f>'Respuestas de formulario 1'!AY724</f>
        <v>Cumple</v>
      </c>
      <c r="AZ68" s="10" t="str">
        <f>'Respuestas de formulario 1'!AZ724</f>
        <v>Cumple</v>
      </c>
      <c r="BA68" s="10" t="str">
        <f>'Respuestas de formulario 1'!BA724</f>
        <v>Cumple</v>
      </c>
      <c r="BB68" s="10" t="str">
        <f>'Respuestas de formulario 1'!BB724</f>
        <v>No</v>
      </c>
    </row>
    <row r="69" spans="1:54" x14ac:dyDescent="0.2">
      <c r="A69" s="9">
        <f>'Respuestas de formulario 1'!A725</f>
        <v>45904.300769131944</v>
      </c>
      <c r="B69" s="10" t="str">
        <f>'Respuestas de formulario 1'!B725</f>
        <v xml:space="preserve">Miller Jesús charry </v>
      </c>
      <c r="C69" s="10" t="str">
        <f>'Respuestas de formulario 1'!C725</f>
        <v>OPERACIÓN</v>
      </c>
      <c r="D69" s="10" t="str">
        <f>'Respuestas de formulario 1'!D725</f>
        <v>SAN FRANCISCO</v>
      </c>
      <c r="E69" s="10" t="str">
        <f>'Respuestas de formulario 1'!E725</f>
        <v>THQ -020</v>
      </c>
      <c r="F69" s="10">
        <f>'Respuestas de formulario 1'!F725</f>
        <v>75417</v>
      </c>
      <c r="G69" s="10" t="str">
        <f>'Respuestas de formulario 1'!G725</f>
        <v>DIURNA</v>
      </c>
      <c r="H69" s="10" t="str">
        <f>'Respuestas de formulario 1'!H725</f>
        <v>CUMPLE</v>
      </c>
      <c r="I69" s="10" t="str">
        <f>'Respuestas de formulario 1'!I725</f>
        <v>CUMPLE</v>
      </c>
      <c r="J69" s="10" t="str">
        <f>'Respuestas de formulario 1'!J725</f>
        <v>CUMPLE</v>
      </c>
      <c r="K69" s="10" t="str">
        <f>'Respuestas de formulario 1'!K725</f>
        <v>CUMPLE</v>
      </c>
      <c r="L69" s="10" t="str">
        <f>'Respuestas de formulario 1'!L725</f>
        <v>CUMPLE</v>
      </c>
      <c r="M69" s="10" t="str">
        <f>'Respuestas de formulario 1'!M725</f>
        <v>CUMPLE</v>
      </c>
      <c r="N69" s="10" t="str">
        <f>'Respuestas de formulario 1'!N725</f>
        <v>CUMPLE</v>
      </c>
      <c r="O69" s="10" t="str">
        <f>'Respuestas de formulario 1'!O725</f>
        <v>CUMPLE</v>
      </c>
      <c r="P69" s="10" t="str">
        <f>'Respuestas de formulario 1'!P725</f>
        <v>CUMPLE</v>
      </c>
      <c r="Q69" s="10" t="str">
        <f>'Respuestas de formulario 1'!Q725</f>
        <v>CUMPLE</v>
      </c>
      <c r="R69" s="10" t="str">
        <f>'Respuestas de formulario 1'!R725</f>
        <v>CUMPLE</v>
      </c>
      <c r="S69" s="10" t="str">
        <f>'Respuestas de formulario 1'!S725</f>
        <v>CUMPLE</v>
      </c>
      <c r="T69" s="10" t="str">
        <f>'Respuestas de formulario 1'!T725</f>
        <v>CUMPLE</v>
      </c>
      <c r="U69" s="10" t="str">
        <f>'Respuestas de formulario 1'!U725</f>
        <v>CUMPLE</v>
      </c>
      <c r="V69" s="10" t="str">
        <f>'Respuestas de formulario 1'!V725</f>
        <v>CUMPLE</v>
      </c>
      <c r="W69" s="10" t="str">
        <f>'Respuestas de formulario 1'!W725</f>
        <v>CUMPLE</v>
      </c>
      <c r="X69" s="10" t="str">
        <f>'Respuestas de formulario 1'!X725</f>
        <v>CUMPLE</v>
      </c>
      <c r="Y69" s="10" t="str">
        <f>'Respuestas de formulario 1'!Y725</f>
        <v>CUMPLE</v>
      </c>
      <c r="Z69" s="10" t="str">
        <f>'Respuestas de formulario 1'!Z725</f>
        <v>CUMPLE</v>
      </c>
      <c r="AA69" s="10" t="str">
        <f>'Respuestas de formulario 1'!AA725</f>
        <v>CUMPLE</v>
      </c>
      <c r="AB69" s="10" t="str">
        <f>'Respuestas de formulario 1'!AB725</f>
        <v>CUMPLE</v>
      </c>
      <c r="AC69" s="10" t="str">
        <f>'Respuestas de formulario 1'!AC725</f>
        <v>NO APLICA</v>
      </c>
      <c r="AD69" s="10" t="str">
        <f>'Respuestas de formulario 1'!AD725</f>
        <v>NO APLICA</v>
      </c>
      <c r="AE69" s="10" t="str">
        <f>'Respuestas de formulario 1'!AE725</f>
        <v>NO APLICA</v>
      </c>
      <c r="AF69" s="10" t="str">
        <f>'Respuestas de formulario 1'!AF725</f>
        <v>NO APLICA</v>
      </c>
      <c r="AG69" s="10" t="str">
        <f>'Respuestas de formulario 1'!AG725</f>
        <v>CUMPLE</v>
      </c>
      <c r="AH69" s="10" t="str">
        <f>'Respuestas de formulario 1'!AH725</f>
        <v>CUMPLE</v>
      </c>
      <c r="AI69" s="10" t="str">
        <f>'Respuestas de formulario 1'!AI725</f>
        <v>CUMPLE</v>
      </c>
      <c r="AJ69" s="10" t="str">
        <f>'Respuestas de formulario 1'!AJ725</f>
        <v>CUMPLE</v>
      </c>
      <c r="AK69" s="10" t="str">
        <f>'Respuestas de formulario 1'!AK725</f>
        <v>CUMPLE</v>
      </c>
      <c r="AL69" s="10" t="str">
        <f>'Respuestas de formulario 1'!AL725</f>
        <v>CUMPLE</v>
      </c>
      <c r="AM69" s="10" t="str">
        <f>'Respuestas de formulario 1'!AM725</f>
        <v>CUMPLE</v>
      </c>
      <c r="AN69" s="10" t="str">
        <f>'Respuestas de formulario 1'!AN725</f>
        <v>CUMPLE</v>
      </c>
      <c r="AO69" s="10" t="str">
        <f>'Respuestas de formulario 1'!AO725</f>
        <v>CUMPLE</v>
      </c>
      <c r="AP69" s="10" t="str">
        <f>'Respuestas de formulario 1'!AP725</f>
        <v>CUMPLE</v>
      </c>
      <c r="AQ69" s="10" t="str">
        <f>'Respuestas de formulario 1'!AQ725</f>
        <v>CUMPLE</v>
      </c>
      <c r="AR69" s="10" t="str">
        <f>'Respuestas de formulario 1'!AR725</f>
        <v>CUMPLE</v>
      </c>
      <c r="AS69" s="10" t="str">
        <f>'Respuestas de formulario 1'!AS725</f>
        <v>CUMPLE</v>
      </c>
      <c r="AT69" s="10" t="str">
        <f>'Respuestas de formulario 1'!AT725</f>
        <v>CUMPLE</v>
      </c>
      <c r="AU69" s="10" t="str">
        <f>'Respuestas de formulario 1'!AU725</f>
        <v>CUMPLE</v>
      </c>
      <c r="AV69" s="10" t="str">
        <f>'Respuestas de formulario 1'!AV725</f>
        <v>CUMPLE</v>
      </c>
      <c r="AW69" s="10" t="str">
        <f>'Respuestas de formulario 1'!AW725</f>
        <v>CUMPLE</v>
      </c>
      <c r="AX69" s="11">
        <f>'Respuestas de formulario 1'!AX725</f>
        <v>0</v>
      </c>
      <c r="AY69" s="10" t="str">
        <f>'Respuestas de formulario 1'!AY725</f>
        <v>Cumple</v>
      </c>
      <c r="AZ69" s="10" t="str">
        <f>'Respuestas de formulario 1'!AZ725</f>
        <v>Cumple</v>
      </c>
      <c r="BA69" s="10" t="str">
        <f>'Respuestas de formulario 1'!BA725</f>
        <v>Cumple</v>
      </c>
      <c r="BB69" s="10" t="str">
        <f>'Respuestas de formulario 1'!BB725</f>
        <v>No</v>
      </c>
    </row>
    <row r="70" spans="1:54" x14ac:dyDescent="0.2">
      <c r="A70" s="9">
        <f>'Respuestas de formulario 1'!A726</f>
        <v>45904.338501655089</v>
      </c>
      <c r="B70" s="10" t="str">
        <f>'Respuestas de formulario 1'!B726</f>
        <v xml:space="preserve">Alejandro aguja </v>
      </c>
      <c r="C70" s="10" t="str">
        <f>'Respuestas de formulario 1'!C726</f>
        <v>MANTENIMIENTO (CONSORCIO SAS-CFP)</v>
      </c>
      <c r="D70" s="10" t="str">
        <f>'Respuestas de formulario 1'!D726</f>
        <v>DINA</v>
      </c>
      <c r="E70" s="10" t="str">
        <f>'Respuestas de formulario 1'!E726</f>
        <v>Ths544</v>
      </c>
      <c r="F70" s="10">
        <f>'Respuestas de formulario 1'!F726</f>
        <v>45128</v>
      </c>
      <c r="G70" s="10" t="str">
        <f>'Respuestas de formulario 1'!G726</f>
        <v>DIURNA</v>
      </c>
      <c r="H70" s="10" t="str">
        <f>'Respuestas de formulario 1'!H726</f>
        <v>CUMPLE</v>
      </c>
      <c r="I70" s="10" t="str">
        <f>'Respuestas de formulario 1'!I726</f>
        <v>CUMPLE</v>
      </c>
      <c r="J70" s="10" t="str">
        <f>'Respuestas de formulario 1'!J726</f>
        <v>CUMPLE</v>
      </c>
      <c r="K70" s="10" t="str">
        <f>'Respuestas de formulario 1'!K726</f>
        <v>CUMPLE</v>
      </c>
      <c r="L70" s="10" t="str">
        <f>'Respuestas de formulario 1'!L726</f>
        <v>CUMPLE</v>
      </c>
      <c r="M70" s="10" t="str">
        <f>'Respuestas de formulario 1'!M726</f>
        <v>CUMPLE</v>
      </c>
      <c r="N70" s="10" t="str">
        <f>'Respuestas de formulario 1'!N726</f>
        <v>CUMPLE</v>
      </c>
      <c r="O70" s="10" t="str">
        <f>'Respuestas de formulario 1'!O726</f>
        <v>CUMPLE</v>
      </c>
      <c r="P70" s="10" t="str">
        <f>'Respuestas de formulario 1'!P726</f>
        <v>CUMPLE</v>
      </c>
      <c r="Q70" s="10" t="str">
        <f>'Respuestas de formulario 1'!Q726</f>
        <v>CUMPLE</v>
      </c>
      <c r="R70" s="10" t="str">
        <f>'Respuestas de formulario 1'!R726</f>
        <v>CUMPLE</v>
      </c>
      <c r="S70" s="10" t="str">
        <f>'Respuestas de formulario 1'!S726</f>
        <v>CUMPLE</v>
      </c>
      <c r="T70" s="10" t="str">
        <f>'Respuestas de formulario 1'!T726</f>
        <v>CUMPLE</v>
      </c>
      <c r="U70" s="10" t="str">
        <f>'Respuestas de formulario 1'!U726</f>
        <v>CUMPLE</v>
      </c>
      <c r="V70" s="10" t="str">
        <f>'Respuestas de formulario 1'!V726</f>
        <v>CUMPLE</v>
      </c>
      <c r="W70" s="10" t="str">
        <f>'Respuestas de formulario 1'!W726</f>
        <v>CUMPLE</v>
      </c>
      <c r="X70" s="10" t="str">
        <f>'Respuestas de formulario 1'!X726</f>
        <v>CUMPLE</v>
      </c>
      <c r="Y70" s="10" t="str">
        <f>'Respuestas de formulario 1'!Y726</f>
        <v>CUMPLE</v>
      </c>
      <c r="Z70" s="10" t="str">
        <f>'Respuestas de formulario 1'!Z726</f>
        <v>CUMPLE</v>
      </c>
      <c r="AA70" s="10" t="str">
        <f>'Respuestas de formulario 1'!AA726</f>
        <v>CUMPLE</v>
      </c>
      <c r="AB70" s="10" t="str">
        <f>'Respuestas de formulario 1'!AB726</f>
        <v>CUMPLE</v>
      </c>
      <c r="AC70" s="10" t="str">
        <f>'Respuestas de formulario 1'!AC726</f>
        <v>NO APLICA</v>
      </c>
      <c r="AD70" s="10" t="str">
        <f>'Respuestas de formulario 1'!AD726</f>
        <v>NO APLICA</v>
      </c>
      <c r="AE70" s="10" t="str">
        <f>'Respuestas de formulario 1'!AE726</f>
        <v>NO APLICA</v>
      </c>
      <c r="AF70" s="10" t="str">
        <f>'Respuestas de formulario 1'!AF726</f>
        <v>NO APLICA</v>
      </c>
      <c r="AG70" s="10" t="str">
        <f>'Respuestas de formulario 1'!AG726</f>
        <v>CUMPLE</v>
      </c>
      <c r="AH70" s="10" t="str">
        <f>'Respuestas de formulario 1'!AH726</f>
        <v>CUMPLE</v>
      </c>
      <c r="AI70" s="10" t="str">
        <f>'Respuestas de formulario 1'!AI726</f>
        <v>CUMPLE</v>
      </c>
      <c r="AJ70" s="10" t="str">
        <f>'Respuestas de formulario 1'!AJ726</f>
        <v>CUMPLE</v>
      </c>
      <c r="AK70" s="10" t="str">
        <f>'Respuestas de formulario 1'!AK726</f>
        <v>CUMPLE</v>
      </c>
      <c r="AL70" s="10" t="str">
        <f>'Respuestas de formulario 1'!AL726</f>
        <v>CUMPLE</v>
      </c>
      <c r="AM70" s="10" t="str">
        <f>'Respuestas de formulario 1'!AM726</f>
        <v>CUMPLE</v>
      </c>
      <c r="AN70" s="10" t="str">
        <f>'Respuestas de formulario 1'!AN726</f>
        <v>CUMPLE</v>
      </c>
      <c r="AO70" s="10" t="str">
        <f>'Respuestas de formulario 1'!AO726</f>
        <v>CUMPLE</v>
      </c>
      <c r="AP70" s="10" t="str">
        <f>'Respuestas de formulario 1'!AP726</f>
        <v>CUMPLE</v>
      </c>
      <c r="AQ70" s="10" t="str">
        <f>'Respuestas de formulario 1'!AQ726</f>
        <v>CUMPLE</v>
      </c>
      <c r="AR70" s="10" t="str">
        <f>'Respuestas de formulario 1'!AR726</f>
        <v>CUMPLE</v>
      </c>
      <c r="AS70" s="10" t="str">
        <f>'Respuestas de formulario 1'!AS726</f>
        <v>CUMPLE</v>
      </c>
      <c r="AT70" s="10" t="str">
        <f>'Respuestas de formulario 1'!AT726</f>
        <v>CUMPLE</v>
      </c>
      <c r="AU70" s="10" t="str">
        <f>'Respuestas de formulario 1'!AU726</f>
        <v>CUMPLE</v>
      </c>
      <c r="AV70" s="10" t="str">
        <f>'Respuestas de formulario 1'!AV726</f>
        <v>CUMPLE</v>
      </c>
      <c r="AW70" s="10" t="str">
        <f>'Respuestas de formulario 1'!AW726</f>
        <v>CUMPLE</v>
      </c>
      <c r="AX70" s="11">
        <f>'Respuestas de formulario 1'!AX726</f>
        <v>0</v>
      </c>
      <c r="AY70" s="10" t="str">
        <f>'Respuestas de formulario 1'!AY726</f>
        <v>Cumple</v>
      </c>
      <c r="AZ70" s="10" t="str">
        <f>'Respuestas de formulario 1'!AZ726</f>
        <v>Cumple</v>
      </c>
      <c r="BA70" s="10" t="str">
        <f>'Respuestas de formulario 1'!BA726</f>
        <v>Cumple</v>
      </c>
      <c r="BB70" s="10" t="str">
        <f>'Respuestas de formulario 1'!BB726</f>
        <v>No</v>
      </c>
    </row>
    <row r="71" spans="1:54" x14ac:dyDescent="0.2">
      <c r="A71" s="9">
        <f>'Respuestas de formulario 1'!A727</f>
        <v>45904.341207129633</v>
      </c>
      <c r="B71" s="10" t="str">
        <f>'Respuestas de formulario 1'!B727</f>
        <v xml:space="preserve">Leonardo charry charry </v>
      </c>
      <c r="C71" s="10" t="str">
        <f>'Respuestas de formulario 1'!C727</f>
        <v>OPERACIÓN</v>
      </c>
      <c r="D71" s="10" t="str">
        <f>'Respuestas de formulario 1'!D727</f>
        <v>DINA</v>
      </c>
      <c r="E71" s="10" t="str">
        <f>'Respuestas de formulario 1'!E727</f>
        <v>WPT247</v>
      </c>
      <c r="F71" s="10">
        <f>'Respuestas de formulario 1'!F727</f>
        <v>107724</v>
      </c>
      <c r="G71" s="10" t="str">
        <f>'Respuestas de formulario 1'!G727</f>
        <v>DIURNA</v>
      </c>
      <c r="H71" s="10" t="str">
        <f>'Respuestas de formulario 1'!H727</f>
        <v>CUMPLE</v>
      </c>
      <c r="I71" s="10" t="str">
        <f>'Respuestas de formulario 1'!I727</f>
        <v>CUMPLE</v>
      </c>
      <c r="J71" s="10" t="str">
        <f>'Respuestas de formulario 1'!J727</f>
        <v>CUMPLE</v>
      </c>
      <c r="K71" s="10" t="str">
        <f>'Respuestas de formulario 1'!K727</f>
        <v>CUMPLE</v>
      </c>
      <c r="L71" s="10" t="str">
        <f>'Respuestas de formulario 1'!L727</f>
        <v>CUMPLE</v>
      </c>
      <c r="M71" s="10" t="str">
        <f>'Respuestas de formulario 1'!M727</f>
        <v>CUMPLE</v>
      </c>
      <c r="N71" s="10" t="str">
        <f>'Respuestas de formulario 1'!N727</f>
        <v>CUMPLE</v>
      </c>
      <c r="O71" s="10" t="str">
        <f>'Respuestas de formulario 1'!O727</f>
        <v>CUMPLE</v>
      </c>
      <c r="P71" s="10" t="str">
        <f>'Respuestas de formulario 1'!P727</f>
        <v>CUMPLE</v>
      </c>
      <c r="Q71" s="10" t="str">
        <f>'Respuestas de formulario 1'!Q727</f>
        <v>CUMPLE</v>
      </c>
      <c r="R71" s="10" t="str">
        <f>'Respuestas de formulario 1'!R727</f>
        <v>CUMPLE</v>
      </c>
      <c r="S71" s="10" t="str">
        <f>'Respuestas de formulario 1'!S727</f>
        <v>CUMPLE</v>
      </c>
      <c r="T71" s="10" t="str">
        <f>'Respuestas de formulario 1'!T727</f>
        <v>CUMPLE</v>
      </c>
      <c r="U71" s="10" t="str">
        <f>'Respuestas de formulario 1'!U727</f>
        <v>CUMPLE</v>
      </c>
      <c r="V71" s="10" t="str">
        <f>'Respuestas de formulario 1'!V727</f>
        <v>NO CUMPLE</v>
      </c>
      <c r="W71" s="10" t="str">
        <f>'Respuestas de formulario 1'!W727</f>
        <v>CUMPLE</v>
      </c>
      <c r="X71" s="10" t="str">
        <f>'Respuestas de formulario 1'!X727</f>
        <v>CUMPLE</v>
      </c>
      <c r="Y71" s="10" t="str">
        <f>'Respuestas de formulario 1'!Y727</f>
        <v>CUMPLE</v>
      </c>
      <c r="Z71" s="10" t="str">
        <f>'Respuestas de formulario 1'!Z727</f>
        <v>CUMPLE</v>
      </c>
      <c r="AA71" s="10" t="str">
        <f>'Respuestas de formulario 1'!AA727</f>
        <v>CUMPLE</v>
      </c>
      <c r="AB71" s="10" t="str">
        <f>'Respuestas de formulario 1'!AB727</f>
        <v>CUMPLE</v>
      </c>
      <c r="AC71" s="10" t="str">
        <f>'Respuestas de formulario 1'!AC727</f>
        <v>CUMPLE</v>
      </c>
      <c r="AD71" s="10" t="str">
        <f>'Respuestas de formulario 1'!AD727</f>
        <v>NO APLICA</v>
      </c>
      <c r="AE71" s="10" t="str">
        <f>'Respuestas de formulario 1'!AE727</f>
        <v>NO APLICA</v>
      </c>
      <c r="AF71" s="10" t="str">
        <f>'Respuestas de formulario 1'!AF727</f>
        <v>NO APLICA</v>
      </c>
      <c r="AG71" s="10" t="str">
        <f>'Respuestas de formulario 1'!AG727</f>
        <v>CUMPLE</v>
      </c>
      <c r="AH71" s="10" t="str">
        <f>'Respuestas de formulario 1'!AH727</f>
        <v>CUMPLE</v>
      </c>
      <c r="AI71" s="10" t="str">
        <f>'Respuestas de formulario 1'!AI727</f>
        <v>CUMPLE</v>
      </c>
      <c r="AJ71" s="10" t="str">
        <f>'Respuestas de formulario 1'!AJ727</f>
        <v>CUMPLE</v>
      </c>
      <c r="AK71" s="10" t="str">
        <f>'Respuestas de formulario 1'!AK727</f>
        <v>CUMPLE</v>
      </c>
      <c r="AL71" s="10" t="str">
        <f>'Respuestas de formulario 1'!AL727</f>
        <v>CUMPLE</v>
      </c>
      <c r="AM71" s="10" t="str">
        <f>'Respuestas de formulario 1'!AM727</f>
        <v>CUMPLE</v>
      </c>
      <c r="AN71" s="10" t="str">
        <f>'Respuestas de formulario 1'!AN727</f>
        <v>CUMPLE</v>
      </c>
      <c r="AO71" s="10" t="str">
        <f>'Respuestas de formulario 1'!AO727</f>
        <v>CUMPLE</v>
      </c>
      <c r="AP71" s="10" t="str">
        <f>'Respuestas de formulario 1'!AP727</f>
        <v>CUMPLE</v>
      </c>
      <c r="AQ71" s="10" t="str">
        <f>'Respuestas de formulario 1'!AQ727</f>
        <v>CUMPLE</v>
      </c>
      <c r="AR71" s="10" t="str">
        <f>'Respuestas de formulario 1'!AR727</f>
        <v>CUMPLE</v>
      </c>
      <c r="AS71" s="10" t="str">
        <f>'Respuestas de formulario 1'!AS727</f>
        <v>CUMPLE</v>
      </c>
      <c r="AT71" s="10" t="str">
        <f>'Respuestas de formulario 1'!AT727</f>
        <v>CUMPLE</v>
      </c>
      <c r="AU71" s="10" t="str">
        <f>'Respuestas de formulario 1'!AU727</f>
        <v>CUMPLE</v>
      </c>
      <c r="AV71" s="10" t="str">
        <f>'Respuestas de formulario 1'!AV727</f>
        <v>CUMPLE</v>
      </c>
      <c r="AW71" s="10" t="str">
        <f>'Respuestas de formulario 1'!AW727</f>
        <v>CUMPLE</v>
      </c>
      <c r="AX71" s="11" t="str">
        <f>'Respuestas de formulario 1'!AX727</f>
        <v xml:space="preserve">El extintor del vehículo está vencido desde  el 30 de agosto ... Para cambio </v>
      </c>
      <c r="AY71" s="10" t="str">
        <f>'Respuestas de formulario 1'!AY727</f>
        <v>Cumple</v>
      </c>
      <c r="AZ71" s="10" t="str">
        <f>'Respuestas de formulario 1'!AZ727</f>
        <v>Cumple</v>
      </c>
      <c r="BA71" s="10" t="str">
        <f>'Respuestas de formulario 1'!BA727</f>
        <v>Cumple</v>
      </c>
      <c r="BB71" s="10" t="str">
        <f>'Respuestas de formulario 1'!BB727</f>
        <v>No</v>
      </c>
    </row>
    <row r="72" spans="1:54" x14ac:dyDescent="0.2">
      <c r="A72" s="9">
        <f>'Respuestas de formulario 1'!A728</f>
        <v>45904.342198078702</v>
      </c>
      <c r="B72" s="10" t="str">
        <f>'Respuestas de formulario 1'!B728</f>
        <v xml:space="preserve">Capitolino mateus </v>
      </c>
      <c r="C72" s="10" t="str">
        <f>'Respuestas de formulario 1'!C728</f>
        <v>MANTENIMIENTO (CONSORCIO SAS-CFP)</v>
      </c>
      <c r="D72" s="10" t="str">
        <f>'Respuestas de formulario 1'!D728</f>
        <v>DINA</v>
      </c>
      <c r="E72" s="10" t="str">
        <f>'Respuestas de formulario 1'!E728</f>
        <v>EQZ286</v>
      </c>
      <c r="F72" s="10">
        <f>'Respuestas de formulario 1'!F728</f>
        <v>97523</v>
      </c>
      <c r="G72" s="10" t="str">
        <f>'Respuestas de formulario 1'!G728</f>
        <v>DIURNA</v>
      </c>
      <c r="H72" s="10" t="str">
        <f>'Respuestas de formulario 1'!H728</f>
        <v>CUMPLE</v>
      </c>
      <c r="I72" s="10" t="str">
        <f>'Respuestas de formulario 1'!I728</f>
        <v>CUMPLE</v>
      </c>
      <c r="J72" s="10" t="str">
        <f>'Respuestas de formulario 1'!J728</f>
        <v>CUMPLE</v>
      </c>
      <c r="K72" s="10" t="str">
        <f>'Respuestas de formulario 1'!K728</f>
        <v>CUMPLE</v>
      </c>
      <c r="L72" s="10" t="str">
        <f>'Respuestas de formulario 1'!L728</f>
        <v>CUMPLE</v>
      </c>
      <c r="M72" s="10" t="str">
        <f>'Respuestas de formulario 1'!M728</f>
        <v>CUMPLE</v>
      </c>
      <c r="N72" s="10" t="str">
        <f>'Respuestas de formulario 1'!N728</f>
        <v>CUMPLE</v>
      </c>
      <c r="O72" s="10" t="str">
        <f>'Respuestas de formulario 1'!O728</f>
        <v>CUMPLE</v>
      </c>
      <c r="P72" s="10" t="str">
        <f>'Respuestas de formulario 1'!P728</f>
        <v>CUMPLE</v>
      </c>
      <c r="Q72" s="10" t="str">
        <f>'Respuestas de formulario 1'!Q728</f>
        <v>CUMPLE</v>
      </c>
      <c r="R72" s="10" t="str">
        <f>'Respuestas de formulario 1'!R728</f>
        <v>CUMPLE</v>
      </c>
      <c r="S72" s="10" t="str">
        <f>'Respuestas de formulario 1'!S728</f>
        <v>CUMPLE</v>
      </c>
      <c r="T72" s="10" t="str">
        <f>'Respuestas de formulario 1'!T728</f>
        <v>CUMPLE</v>
      </c>
      <c r="U72" s="10" t="str">
        <f>'Respuestas de formulario 1'!U728</f>
        <v>CUMPLE</v>
      </c>
      <c r="V72" s="10" t="str">
        <f>'Respuestas de formulario 1'!V728</f>
        <v>CUMPLE</v>
      </c>
      <c r="W72" s="10" t="str">
        <f>'Respuestas de formulario 1'!W728</f>
        <v>CUMPLE</v>
      </c>
      <c r="X72" s="10" t="str">
        <f>'Respuestas de formulario 1'!X728</f>
        <v>CUMPLE</v>
      </c>
      <c r="Y72" s="10" t="str">
        <f>'Respuestas de formulario 1'!Y728</f>
        <v>CUMPLE</v>
      </c>
      <c r="Z72" s="10" t="str">
        <f>'Respuestas de formulario 1'!Z728</f>
        <v>CUMPLE</v>
      </c>
      <c r="AA72" s="10" t="str">
        <f>'Respuestas de formulario 1'!AA728</f>
        <v>CUMPLE</v>
      </c>
      <c r="AB72" s="10" t="str">
        <f>'Respuestas de formulario 1'!AB728</f>
        <v>CUMPLE</v>
      </c>
      <c r="AC72" s="10" t="str">
        <f>'Respuestas de formulario 1'!AC728</f>
        <v>NO APLICA</v>
      </c>
      <c r="AD72" s="10" t="str">
        <f>'Respuestas de formulario 1'!AD728</f>
        <v>NO APLICA</v>
      </c>
      <c r="AE72" s="10" t="str">
        <f>'Respuestas de formulario 1'!AE728</f>
        <v>NO APLICA</v>
      </c>
      <c r="AF72" s="10" t="str">
        <f>'Respuestas de formulario 1'!AF728</f>
        <v>NO APLICA</v>
      </c>
      <c r="AG72" s="10" t="str">
        <f>'Respuestas de formulario 1'!AG728</f>
        <v>CUMPLE</v>
      </c>
      <c r="AH72" s="10" t="str">
        <f>'Respuestas de formulario 1'!AH728</f>
        <v>CUMPLE</v>
      </c>
      <c r="AI72" s="10" t="str">
        <f>'Respuestas de formulario 1'!AI728</f>
        <v>CUMPLE</v>
      </c>
      <c r="AJ72" s="10" t="str">
        <f>'Respuestas de formulario 1'!AJ728</f>
        <v>CUMPLE</v>
      </c>
      <c r="AK72" s="10" t="str">
        <f>'Respuestas de formulario 1'!AK728</f>
        <v>CUMPLE</v>
      </c>
      <c r="AL72" s="10" t="str">
        <f>'Respuestas de formulario 1'!AL728</f>
        <v>CUMPLE</v>
      </c>
      <c r="AM72" s="10" t="str">
        <f>'Respuestas de formulario 1'!AM728</f>
        <v>CUMPLE</v>
      </c>
      <c r="AN72" s="10" t="str">
        <f>'Respuestas de formulario 1'!AN728</f>
        <v>CUMPLE</v>
      </c>
      <c r="AO72" s="10" t="str">
        <f>'Respuestas de formulario 1'!AO728</f>
        <v>CUMPLE</v>
      </c>
      <c r="AP72" s="10" t="str">
        <f>'Respuestas de formulario 1'!AP728</f>
        <v>CUMPLE</v>
      </c>
      <c r="AQ72" s="10" t="str">
        <f>'Respuestas de formulario 1'!AQ728</f>
        <v>CUMPLE</v>
      </c>
      <c r="AR72" s="10" t="str">
        <f>'Respuestas de formulario 1'!AR728</f>
        <v>CUMPLE</v>
      </c>
      <c r="AS72" s="10" t="str">
        <f>'Respuestas de formulario 1'!AS728</f>
        <v>CUMPLE</v>
      </c>
      <c r="AT72" s="10" t="str">
        <f>'Respuestas de formulario 1'!AT728</f>
        <v>CUMPLE</v>
      </c>
      <c r="AU72" s="10" t="str">
        <f>'Respuestas de formulario 1'!AU728</f>
        <v>CUMPLE</v>
      </c>
      <c r="AV72" s="10" t="str">
        <f>'Respuestas de formulario 1'!AV728</f>
        <v>CUMPLE</v>
      </c>
      <c r="AW72" s="10" t="str">
        <f>'Respuestas de formulario 1'!AW728</f>
        <v>CUMPLE</v>
      </c>
      <c r="AX72" s="11" t="str">
        <f>'Respuestas de formulario 1'!AX728</f>
        <v xml:space="preserve">Revisar motor de arranque (bendix)
Mantenimiento cambio de aceite  engrase y lavado
Cinta  de cinturón lado conductor para cambio
</v>
      </c>
      <c r="AY72" s="10" t="str">
        <f>'Respuestas de formulario 1'!AY728</f>
        <v>Cumple</v>
      </c>
      <c r="AZ72" s="10" t="str">
        <f>'Respuestas de formulario 1'!AZ728</f>
        <v>Cumple</v>
      </c>
      <c r="BA72" s="10" t="str">
        <f>'Respuestas de formulario 1'!BA728</f>
        <v>Cumple</v>
      </c>
      <c r="BB72" s="10" t="str">
        <f>'Respuestas de formulario 1'!BB728</f>
        <v>No</v>
      </c>
    </row>
    <row r="73" spans="1:54" x14ac:dyDescent="0.2">
      <c r="A73" s="9">
        <f>'Respuestas de formulario 1'!A729</f>
        <v>45904.354176134264</v>
      </c>
      <c r="B73" s="10" t="str">
        <f>'Respuestas de formulario 1'!B729</f>
        <v>José Leonardo Castro P</v>
      </c>
      <c r="C73" s="10" t="str">
        <f>'Respuestas de formulario 1'!C729</f>
        <v>MANTENIMIENTO (CONSORCIO SAS-CFP)</v>
      </c>
      <c r="D73" s="10" t="str">
        <f>'Respuestas de formulario 1'!D729</f>
        <v>DINA</v>
      </c>
      <c r="E73" s="10" t="str">
        <f>'Respuestas de formulario 1'!E729</f>
        <v>WPT239</v>
      </c>
      <c r="F73" s="10">
        <f>'Respuestas de formulario 1'!F729</f>
        <v>106745</v>
      </c>
      <c r="G73" s="10" t="str">
        <f>'Respuestas de formulario 1'!G729</f>
        <v>DIURNA</v>
      </c>
      <c r="H73" s="10" t="str">
        <f>'Respuestas de formulario 1'!H729</f>
        <v>CUMPLE</v>
      </c>
      <c r="I73" s="10" t="str">
        <f>'Respuestas de formulario 1'!I729</f>
        <v>CUMPLE</v>
      </c>
      <c r="J73" s="10" t="str">
        <f>'Respuestas de formulario 1'!J729</f>
        <v>CUMPLE</v>
      </c>
      <c r="K73" s="10" t="str">
        <f>'Respuestas de formulario 1'!K729</f>
        <v>CUMPLE</v>
      </c>
      <c r="L73" s="10" t="str">
        <f>'Respuestas de formulario 1'!L729</f>
        <v>CUMPLE</v>
      </c>
      <c r="M73" s="10" t="str">
        <f>'Respuestas de formulario 1'!M729</f>
        <v>CUMPLE</v>
      </c>
      <c r="N73" s="10" t="str">
        <f>'Respuestas de formulario 1'!N729</f>
        <v>NO CUMPLE</v>
      </c>
      <c r="O73" s="10" t="str">
        <f>'Respuestas de formulario 1'!O729</f>
        <v>CUMPLE</v>
      </c>
      <c r="P73" s="10" t="str">
        <f>'Respuestas de formulario 1'!P729</f>
        <v>CUMPLE</v>
      </c>
      <c r="Q73" s="10" t="str">
        <f>'Respuestas de formulario 1'!Q729</f>
        <v>CUMPLE</v>
      </c>
      <c r="R73" s="10" t="str">
        <f>'Respuestas de formulario 1'!R729</f>
        <v>CUMPLE</v>
      </c>
      <c r="S73" s="10" t="str">
        <f>'Respuestas de formulario 1'!S729</f>
        <v>CUMPLE</v>
      </c>
      <c r="T73" s="10" t="str">
        <f>'Respuestas de formulario 1'!T729</f>
        <v>CUMPLE</v>
      </c>
      <c r="U73" s="10" t="str">
        <f>'Respuestas de formulario 1'!U729</f>
        <v>CUMPLE</v>
      </c>
      <c r="V73" s="10" t="str">
        <f>'Respuestas de formulario 1'!V729</f>
        <v>CUMPLE</v>
      </c>
      <c r="W73" s="10" t="str">
        <f>'Respuestas de formulario 1'!W729</f>
        <v>CUMPLE</v>
      </c>
      <c r="X73" s="10" t="str">
        <f>'Respuestas de formulario 1'!X729</f>
        <v>CUMPLE</v>
      </c>
      <c r="Y73" s="10" t="str">
        <f>'Respuestas de formulario 1'!Y729</f>
        <v>CUMPLE</v>
      </c>
      <c r="Z73" s="10" t="str">
        <f>'Respuestas de formulario 1'!Z729</f>
        <v>CUMPLE</v>
      </c>
      <c r="AA73" s="10" t="str">
        <f>'Respuestas de formulario 1'!AA729</f>
        <v>CUMPLE</v>
      </c>
      <c r="AB73" s="10" t="str">
        <f>'Respuestas de formulario 1'!AB729</f>
        <v>CUMPLE</v>
      </c>
      <c r="AC73" s="10" t="str">
        <f>'Respuestas de formulario 1'!AC729</f>
        <v>NO APLICA</v>
      </c>
      <c r="AD73" s="10" t="str">
        <f>'Respuestas de formulario 1'!AD729</f>
        <v>NO APLICA</v>
      </c>
      <c r="AE73" s="10" t="str">
        <f>'Respuestas de formulario 1'!AE729</f>
        <v>NO APLICA</v>
      </c>
      <c r="AF73" s="10" t="str">
        <f>'Respuestas de formulario 1'!AF729</f>
        <v>NO APLICA</v>
      </c>
      <c r="AG73" s="10" t="str">
        <f>'Respuestas de formulario 1'!AG729</f>
        <v>CUMPLE</v>
      </c>
      <c r="AH73" s="10" t="str">
        <f>'Respuestas de formulario 1'!AH729</f>
        <v>CUMPLE</v>
      </c>
      <c r="AI73" s="10" t="str">
        <f>'Respuestas de formulario 1'!AI729</f>
        <v>CUMPLE</v>
      </c>
      <c r="AJ73" s="10" t="str">
        <f>'Respuestas de formulario 1'!AJ729</f>
        <v>CUMPLE</v>
      </c>
      <c r="AK73" s="10" t="str">
        <f>'Respuestas de formulario 1'!AK729</f>
        <v>CUMPLE</v>
      </c>
      <c r="AL73" s="10" t="str">
        <f>'Respuestas de formulario 1'!AL729</f>
        <v>CUMPLE</v>
      </c>
      <c r="AM73" s="10" t="str">
        <f>'Respuestas de formulario 1'!AM729</f>
        <v>CUMPLE</v>
      </c>
      <c r="AN73" s="10" t="str">
        <f>'Respuestas de formulario 1'!AN729</f>
        <v>CUMPLE</v>
      </c>
      <c r="AO73" s="10" t="str">
        <f>'Respuestas de formulario 1'!AO729</f>
        <v>CUMPLE</v>
      </c>
      <c r="AP73" s="10" t="str">
        <f>'Respuestas de formulario 1'!AP729</f>
        <v>CUMPLE</v>
      </c>
      <c r="AQ73" s="10" t="str">
        <f>'Respuestas de formulario 1'!AQ729</f>
        <v>CUMPLE</v>
      </c>
      <c r="AR73" s="10" t="str">
        <f>'Respuestas de formulario 1'!AR729</f>
        <v>CUMPLE</v>
      </c>
      <c r="AS73" s="10" t="str">
        <f>'Respuestas de formulario 1'!AS729</f>
        <v>CUMPLE</v>
      </c>
      <c r="AT73" s="10" t="str">
        <f>'Respuestas de formulario 1'!AT729</f>
        <v>CUMPLE</v>
      </c>
      <c r="AU73" s="10" t="str">
        <f>'Respuestas de formulario 1'!AU729</f>
        <v>CUMPLE</v>
      </c>
      <c r="AV73" s="10" t="str">
        <f>'Respuestas de formulario 1'!AV729</f>
        <v>CUMPLE</v>
      </c>
      <c r="AW73" s="10" t="str">
        <f>'Respuestas de formulario 1'!AW729</f>
        <v>CUMPLE</v>
      </c>
      <c r="AX73" s="11" t="str">
        <f>'Respuestas de formulario 1'!AX729</f>
        <v>El aire acondicionado no Sirve  El arrague y Los frenos esta en Prueba</v>
      </c>
      <c r="AY73" s="10" t="str">
        <f>'Respuestas de formulario 1'!AY729</f>
        <v>Cumple</v>
      </c>
      <c r="AZ73" s="10" t="str">
        <f>'Respuestas de formulario 1'!AZ729</f>
        <v>Cumple</v>
      </c>
      <c r="BA73" s="10" t="str">
        <f>'Respuestas de formulario 1'!BA729</f>
        <v>Cumple</v>
      </c>
      <c r="BB73" s="10" t="str">
        <f>'Respuestas de formulario 1'!BB729</f>
        <v>No</v>
      </c>
    </row>
    <row r="74" spans="1:54" x14ac:dyDescent="0.2">
      <c r="A74" s="9">
        <f>'Respuestas de formulario 1'!A730</f>
        <v>45904.361833645831</v>
      </c>
      <c r="B74" s="10" t="str">
        <f>'Respuestas de formulario 1'!B730</f>
        <v xml:space="preserve">Jhoan Tamayo Perdomo </v>
      </c>
      <c r="C74" s="10" t="str">
        <f>'Respuestas de formulario 1'!C730</f>
        <v>OPERACIÓN</v>
      </c>
      <c r="D74" s="10" t="str">
        <f>'Respuestas de formulario 1'!D730</f>
        <v>YAGUARA</v>
      </c>
      <c r="E74" s="10" t="str">
        <f>'Respuestas de formulario 1'!E730</f>
        <v>THS412</v>
      </c>
      <c r="F74" s="10">
        <f>'Respuestas de formulario 1'!F730</f>
        <v>38896</v>
      </c>
      <c r="G74" s="10" t="str">
        <f>'Respuestas de formulario 1'!G730</f>
        <v>NO APLICA</v>
      </c>
      <c r="H74" s="10" t="str">
        <f>'Respuestas de formulario 1'!H730</f>
        <v>CUMPLE</v>
      </c>
      <c r="I74" s="10" t="str">
        <f>'Respuestas de formulario 1'!I730</f>
        <v>CUMPLE</v>
      </c>
      <c r="J74" s="10" t="str">
        <f>'Respuestas de formulario 1'!J730</f>
        <v>CUMPLE</v>
      </c>
      <c r="K74" s="10" t="str">
        <f>'Respuestas de formulario 1'!K730</f>
        <v>CUMPLE</v>
      </c>
      <c r="L74" s="10" t="str">
        <f>'Respuestas de formulario 1'!L730</f>
        <v>CUMPLE</v>
      </c>
      <c r="M74" s="10" t="str">
        <f>'Respuestas de formulario 1'!M730</f>
        <v>CUMPLE</v>
      </c>
      <c r="N74" s="10" t="str">
        <f>'Respuestas de formulario 1'!N730</f>
        <v>CUMPLE</v>
      </c>
      <c r="O74" s="10" t="str">
        <f>'Respuestas de formulario 1'!O730</f>
        <v>CUMPLE</v>
      </c>
      <c r="P74" s="10" t="str">
        <f>'Respuestas de formulario 1'!P730</f>
        <v>CUMPLE</v>
      </c>
      <c r="Q74" s="10" t="str">
        <f>'Respuestas de formulario 1'!Q730</f>
        <v>NO CUMPLE</v>
      </c>
      <c r="R74" s="10" t="str">
        <f>'Respuestas de formulario 1'!R730</f>
        <v>CUMPLE</v>
      </c>
      <c r="S74" s="10" t="str">
        <f>'Respuestas de formulario 1'!S730</f>
        <v>CUMPLE</v>
      </c>
      <c r="T74" s="10" t="str">
        <f>'Respuestas de formulario 1'!T730</f>
        <v>CUMPLE</v>
      </c>
      <c r="U74" s="10" t="str">
        <f>'Respuestas de formulario 1'!U730</f>
        <v>CUMPLE</v>
      </c>
      <c r="V74" s="10" t="str">
        <f>'Respuestas de formulario 1'!V730</f>
        <v>CUMPLE</v>
      </c>
      <c r="W74" s="10" t="str">
        <f>'Respuestas de formulario 1'!W730</f>
        <v>CUMPLE</v>
      </c>
      <c r="X74" s="10" t="str">
        <f>'Respuestas de formulario 1'!X730</f>
        <v>CUMPLE</v>
      </c>
      <c r="Y74" s="10" t="str">
        <f>'Respuestas de formulario 1'!Y730</f>
        <v>CUMPLE</v>
      </c>
      <c r="Z74" s="10" t="str">
        <f>'Respuestas de formulario 1'!Z730</f>
        <v>CUMPLE</v>
      </c>
      <c r="AA74" s="10" t="str">
        <f>'Respuestas de formulario 1'!AA730</f>
        <v>CUMPLE</v>
      </c>
      <c r="AB74" s="10" t="str">
        <f>'Respuestas de formulario 1'!AB730</f>
        <v>CUMPLE</v>
      </c>
      <c r="AC74" s="10" t="str">
        <f>'Respuestas de formulario 1'!AC730</f>
        <v>NO APLICA</v>
      </c>
      <c r="AD74" s="10" t="str">
        <f>'Respuestas de formulario 1'!AD730</f>
        <v>NO APLICA</v>
      </c>
      <c r="AE74" s="10" t="str">
        <f>'Respuestas de formulario 1'!AE730</f>
        <v>NO APLICA</v>
      </c>
      <c r="AF74" s="10" t="str">
        <f>'Respuestas de formulario 1'!AF730</f>
        <v>NO APLICA</v>
      </c>
      <c r="AG74" s="10" t="str">
        <f>'Respuestas de formulario 1'!AG730</f>
        <v>CUMPLE</v>
      </c>
      <c r="AH74" s="10" t="str">
        <f>'Respuestas de formulario 1'!AH730</f>
        <v>CUMPLE</v>
      </c>
      <c r="AI74" s="10" t="str">
        <f>'Respuestas de formulario 1'!AI730</f>
        <v>CUMPLE</v>
      </c>
      <c r="AJ74" s="10" t="str">
        <f>'Respuestas de formulario 1'!AJ730</f>
        <v>CUMPLE</v>
      </c>
      <c r="AK74" s="10" t="str">
        <f>'Respuestas de formulario 1'!AK730</f>
        <v>CUMPLE</v>
      </c>
      <c r="AL74" s="10" t="str">
        <f>'Respuestas de formulario 1'!AL730</f>
        <v>CUMPLE</v>
      </c>
      <c r="AM74" s="10" t="str">
        <f>'Respuestas de formulario 1'!AM730</f>
        <v>CUMPLE</v>
      </c>
      <c r="AN74" s="10" t="str">
        <f>'Respuestas de formulario 1'!AN730</f>
        <v>CUMPLE</v>
      </c>
      <c r="AO74" s="10" t="str">
        <f>'Respuestas de formulario 1'!AO730</f>
        <v>CUMPLE</v>
      </c>
      <c r="AP74" s="10" t="str">
        <f>'Respuestas de formulario 1'!AP730</f>
        <v>CUMPLE</v>
      </c>
      <c r="AQ74" s="10" t="str">
        <f>'Respuestas de formulario 1'!AQ730</f>
        <v>CUMPLE</v>
      </c>
      <c r="AR74" s="10" t="str">
        <f>'Respuestas de formulario 1'!AR730</f>
        <v>CUMPLE</v>
      </c>
      <c r="AS74" s="10" t="str">
        <f>'Respuestas de formulario 1'!AS730</f>
        <v>CUMPLE</v>
      </c>
      <c r="AT74" s="10" t="str">
        <f>'Respuestas de formulario 1'!AT730</f>
        <v>CUMPLE</v>
      </c>
      <c r="AU74" s="10" t="str">
        <f>'Respuestas de formulario 1'!AU730</f>
        <v>CUMPLE</v>
      </c>
      <c r="AV74" s="10" t="str">
        <f>'Respuestas de formulario 1'!AV730</f>
        <v>CUMPLE</v>
      </c>
      <c r="AW74" s="10" t="str">
        <f>'Respuestas de formulario 1'!AW730</f>
        <v>CUMPLE</v>
      </c>
      <c r="AX74" s="11">
        <f>'Respuestas de formulario 1'!AX730</f>
        <v>0</v>
      </c>
      <c r="AY74" s="10" t="str">
        <f>'Respuestas de formulario 1'!AY730</f>
        <v>Cumple</v>
      </c>
      <c r="AZ74" s="10" t="str">
        <f>'Respuestas de formulario 1'!AZ730</f>
        <v>Cumple</v>
      </c>
      <c r="BA74" s="10" t="str">
        <f>'Respuestas de formulario 1'!BA730</f>
        <v>Cumple</v>
      </c>
      <c r="BB74" s="10" t="str">
        <f>'Respuestas de formulario 1'!BB730</f>
        <v>No</v>
      </c>
    </row>
    <row r="75" spans="1:54" x14ac:dyDescent="0.2">
      <c r="A75" s="9">
        <f>'Respuestas de formulario 1'!A731</f>
        <v>45904.367469432866</v>
      </c>
      <c r="B75" s="10" t="str">
        <f>'Respuestas de formulario 1'!B731</f>
        <v xml:space="preserve">Jin Ramírez </v>
      </c>
      <c r="C75" s="10" t="str">
        <f>'Respuestas de formulario 1'!C731</f>
        <v>MANTENIMIENTO (CONSORCIO SAS-CFP)</v>
      </c>
      <c r="D75" s="10" t="str">
        <f>'Respuestas de formulario 1'!D731</f>
        <v>DINA</v>
      </c>
      <c r="E75" s="10" t="str">
        <f>'Respuestas de formulario 1'!E731</f>
        <v xml:space="preserve">Ttto55 </v>
      </c>
      <c r="F75" s="10">
        <f>'Respuestas de formulario 1'!F731</f>
        <v>105042</v>
      </c>
      <c r="G75" s="10" t="str">
        <f>'Respuestas de formulario 1'!G731</f>
        <v>DIURNA</v>
      </c>
      <c r="H75" s="10" t="str">
        <f>'Respuestas de formulario 1'!H731</f>
        <v>CUMPLE</v>
      </c>
      <c r="I75" s="10" t="str">
        <f>'Respuestas de formulario 1'!I731</f>
        <v>CUMPLE</v>
      </c>
      <c r="J75" s="10" t="str">
        <f>'Respuestas de formulario 1'!J731</f>
        <v>CUMPLE</v>
      </c>
      <c r="K75" s="10" t="str">
        <f>'Respuestas de formulario 1'!K731</f>
        <v>CUMPLE</v>
      </c>
      <c r="L75" s="10" t="str">
        <f>'Respuestas de formulario 1'!L731</f>
        <v>CUMPLE</v>
      </c>
      <c r="M75" s="10" t="str">
        <f>'Respuestas de formulario 1'!M731</f>
        <v>CUMPLE</v>
      </c>
      <c r="N75" s="10" t="str">
        <f>'Respuestas de formulario 1'!N731</f>
        <v>CUMPLE</v>
      </c>
      <c r="O75" s="10" t="str">
        <f>'Respuestas de formulario 1'!O731</f>
        <v>CUMPLE</v>
      </c>
      <c r="P75" s="10" t="str">
        <f>'Respuestas de formulario 1'!P731</f>
        <v>CUMPLE</v>
      </c>
      <c r="Q75" s="10" t="str">
        <f>'Respuestas de formulario 1'!Q731</f>
        <v>CUMPLE</v>
      </c>
      <c r="R75" s="10" t="str">
        <f>'Respuestas de formulario 1'!R731</f>
        <v>CUMPLE</v>
      </c>
      <c r="S75" s="10" t="str">
        <f>'Respuestas de formulario 1'!S731</f>
        <v>CUMPLE</v>
      </c>
      <c r="T75" s="10" t="str">
        <f>'Respuestas de formulario 1'!T731</f>
        <v>CUMPLE</v>
      </c>
      <c r="U75" s="10" t="str">
        <f>'Respuestas de formulario 1'!U731</f>
        <v>CUMPLE</v>
      </c>
      <c r="V75" s="10" t="str">
        <f>'Respuestas de formulario 1'!V731</f>
        <v>CUMPLE</v>
      </c>
      <c r="W75" s="10" t="str">
        <f>'Respuestas de formulario 1'!W731</f>
        <v>CUMPLE</v>
      </c>
      <c r="X75" s="10" t="str">
        <f>'Respuestas de formulario 1'!X731</f>
        <v>CUMPLE</v>
      </c>
      <c r="Y75" s="10" t="str">
        <f>'Respuestas de formulario 1'!Y731</f>
        <v>CUMPLE</v>
      </c>
      <c r="Z75" s="10" t="str">
        <f>'Respuestas de formulario 1'!Z731</f>
        <v>CUMPLE</v>
      </c>
      <c r="AA75" s="10" t="str">
        <f>'Respuestas de formulario 1'!AA731</f>
        <v>CUMPLE</v>
      </c>
      <c r="AB75" s="10" t="str">
        <f>'Respuestas de formulario 1'!AB731</f>
        <v>CUMPLE</v>
      </c>
      <c r="AC75" s="10" t="str">
        <f>'Respuestas de formulario 1'!AC731</f>
        <v>CUMPLE</v>
      </c>
      <c r="AD75" s="10" t="str">
        <f>'Respuestas de formulario 1'!AD731</f>
        <v>CUMPLE</v>
      </c>
      <c r="AE75" s="10" t="str">
        <f>'Respuestas de formulario 1'!AE731</f>
        <v>CUMPLE</v>
      </c>
      <c r="AF75" s="10" t="str">
        <f>'Respuestas de formulario 1'!AF731</f>
        <v>CUMPLE</v>
      </c>
      <c r="AG75" s="10" t="str">
        <f>'Respuestas de formulario 1'!AG731</f>
        <v>CUMPLE</v>
      </c>
      <c r="AH75" s="10" t="str">
        <f>'Respuestas de formulario 1'!AH731</f>
        <v>CUMPLE</v>
      </c>
      <c r="AI75" s="10" t="str">
        <f>'Respuestas de formulario 1'!AI731</f>
        <v>CUMPLE</v>
      </c>
      <c r="AJ75" s="10" t="str">
        <f>'Respuestas de formulario 1'!AJ731</f>
        <v>CUMPLE</v>
      </c>
      <c r="AK75" s="10" t="str">
        <f>'Respuestas de formulario 1'!AK731</f>
        <v>CUMPLE</v>
      </c>
      <c r="AL75" s="10" t="str">
        <f>'Respuestas de formulario 1'!AL731</f>
        <v>CUMPLE</v>
      </c>
      <c r="AM75" s="10" t="str">
        <f>'Respuestas de formulario 1'!AM731</f>
        <v>CUMPLE</v>
      </c>
      <c r="AN75" s="10" t="str">
        <f>'Respuestas de formulario 1'!AN731</f>
        <v>CUMPLE</v>
      </c>
      <c r="AO75" s="10" t="str">
        <f>'Respuestas de formulario 1'!AO731</f>
        <v>CUMPLE</v>
      </c>
      <c r="AP75" s="10" t="str">
        <f>'Respuestas de formulario 1'!AP731</f>
        <v>CUMPLE</v>
      </c>
      <c r="AQ75" s="10" t="str">
        <f>'Respuestas de formulario 1'!AQ731</f>
        <v>CUMPLE</v>
      </c>
      <c r="AR75" s="10" t="str">
        <f>'Respuestas de formulario 1'!AR731</f>
        <v>CUMPLE</v>
      </c>
      <c r="AS75" s="10" t="str">
        <f>'Respuestas de formulario 1'!AS731</f>
        <v>CUMPLE</v>
      </c>
      <c r="AT75" s="10" t="str">
        <f>'Respuestas de formulario 1'!AT731</f>
        <v>CUMPLE</v>
      </c>
      <c r="AU75" s="10" t="str">
        <f>'Respuestas de formulario 1'!AU731</f>
        <v>CUMPLE</v>
      </c>
      <c r="AV75" s="10" t="str">
        <f>'Respuestas de formulario 1'!AV731</f>
        <v>CUMPLE</v>
      </c>
      <c r="AW75" s="10" t="str">
        <f>'Respuestas de formulario 1'!AW731</f>
        <v>CUMPLE</v>
      </c>
      <c r="AX75" s="11" t="str">
        <f>'Respuestas de formulario 1'!AX731</f>
        <v xml:space="preserve">* sistema de embrague presenta fallas, se requiere cambio 
* Forros para canecas de 55 de lubricación, están en mal estado, se requiere cambio 
* Baterías están averiadas, se requiere cambio 
* Motor del compresor del aire para Lubricar, está con fallas </v>
      </c>
      <c r="AY75" s="10" t="str">
        <f>'Respuestas de formulario 1'!AY731</f>
        <v>Cumple</v>
      </c>
      <c r="AZ75" s="10" t="str">
        <f>'Respuestas de formulario 1'!AZ731</f>
        <v>Cumple</v>
      </c>
      <c r="BA75" s="10" t="str">
        <f>'Respuestas de formulario 1'!BA731</f>
        <v>Cumple</v>
      </c>
      <c r="BB75" s="10" t="str">
        <f>'Respuestas de formulario 1'!BB731</f>
        <v>No</v>
      </c>
    </row>
    <row r="76" spans="1:54" x14ac:dyDescent="0.2">
      <c r="A76" s="9">
        <f>'Respuestas de formulario 1'!A732</f>
        <v>45904.572090474539</v>
      </c>
      <c r="B76" s="10" t="str">
        <f>'Respuestas de formulario 1'!B732</f>
        <v xml:space="preserve">Javier Alfonso Amaya Suárez </v>
      </c>
      <c r="C76" s="10" t="str">
        <f>'Respuestas de formulario 1'!C732</f>
        <v>MANTENIMIENTO (CONSORCIO SAS-CFP)</v>
      </c>
      <c r="D76" s="10" t="str">
        <f>'Respuestas de formulario 1'!D732</f>
        <v>DINA</v>
      </c>
      <c r="E76" s="10" t="str">
        <f>'Respuestas de formulario 1'!E732</f>
        <v>WPT354</v>
      </c>
      <c r="F76" s="10">
        <f>'Respuestas de formulario 1'!F732</f>
        <v>124909</v>
      </c>
      <c r="G76" s="10" t="str">
        <f>'Respuestas de formulario 1'!G732</f>
        <v>DIURNA</v>
      </c>
      <c r="H76" s="10" t="str">
        <f>'Respuestas de formulario 1'!H732</f>
        <v>CUMPLE</v>
      </c>
      <c r="I76" s="10" t="str">
        <f>'Respuestas de formulario 1'!I732</f>
        <v>CUMPLE</v>
      </c>
      <c r="J76" s="10" t="str">
        <f>'Respuestas de formulario 1'!J732</f>
        <v>CUMPLE</v>
      </c>
      <c r="K76" s="10" t="str">
        <f>'Respuestas de formulario 1'!K732</f>
        <v>CUMPLE</v>
      </c>
      <c r="L76" s="10" t="str">
        <f>'Respuestas de formulario 1'!L732</f>
        <v>CUMPLE</v>
      </c>
      <c r="M76" s="10" t="str">
        <f>'Respuestas de formulario 1'!M732</f>
        <v>CUMPLE</v>
      </c>
      <c r="N76" s="10" t="str">
        <f>'Respuestas de formulario 1'!N732</f>
        <v>CUMPLE</v>
      </c>
      <c r="O76" s="10" t="str">
        <f>'Respuestas de formulario 1'!O732</f>
        <v>CUMPLE</v>
      </c>
      <c r="P76" s="10" t="str">
        <f>'Respuestas de formulario 1'!P732</f>
        <v>CUMPLE</v>
      </c>
      <c r="Q76" s="10" t="str">
        <f>'Respuestas de formulario 1'!Q732</f>
        <v>CUMPLE</v>
      </c>
      <c r="R76" s="10" t="str">
        <f>'Respuestas de formulario 1'!R732</f>
        <v>CUMPLE</v>
      </c>
      <c r="S76" s="10" t="str">
        <f>'Respuestas de formulario 1'!S732</f>
        <v>CUMPLE</v>
      </c>
      <c r="T76" s="10" t="str">
        <f>'Respuestas de formulario 1'!T732</f>
        <v>CUMPLE</v>
      </c>
      <c r="U76" s="10" t="str">
        <f>'Respuestas de formulario 1'!U732</f>
        <v>CUMPLE</v>
      </c>
      <c r="V76" s="10" t="str">
        <f>'Respuestas de formulario 1'!V732</f>
        <v>CUMPLE</v>
      </c>
      <c r="W76" s="10" t="str">
        <f>'Respuestas de formulario 1'!W732</f>
        <v>CUMPLE</v>
      </c>
      <c r="X76" s="10" t="str">
        <f>'Respuestas de formulario 1'!X732</f>
        <v>CUMPLE</v>
      </c>
      <c r="Y76" s="10" t="str">
        <f>'Respuestas de formulario 1'!Y732</f>
        <v>CUMPLE</v>
      </c>
      <c r="Z76" s="10" t="str">
        <f>'Respuestas de formulario 1'!Z732</f>
        <v>CUMPLE</v>
      </c>
      <c r="AA76" s="10" t="str">
        <f>'Respuestas de formulario 1'!AA732</f>
        <v>CUMPLE</v>
      </c>
      <c r="AB76" s="10" t="str">
        <f>'Respuestas de formulario 1'!AB732</f>
        <v>CUMPLE</v>
      </c>
      <c r="AC76" s="10" t="str">
        <f>'Respuestas de formulario 1'!AC732</f>
        <v>NO APLICA</v>
      </c>
      <c r="AD76" s="10" t="str">
        <f>'Respuestas de formulario 1'!AD732</f>
        <v>NO APLICA</v>
      </c>
      <c r="AE76" s="10" t="str">
        <f>'Respuestas de formulario 1'!AE732</f>
        <v>NO APLICA</v>
      </c>
      <c r="AF76" s="10" t="str">
        <f>'Respuestas de formulario 1'!AF732</f>
        <v>NO APLICA</v>
      </c>
      <c r="AG76" s="10" t="str">
        <f>'Respuestas de formulario 1'!AG732</f>
        <v>CUMPLE</v>
      </c>
      <c r="AH76" s="10" t="str">
        <f>'Respuestas de formulario 1'!AH732</f>
        <v>CUMPLE</v>
      </c>
      <c r="AI76" s="10" t="str">
        <f>'Respuestas de formulario 1'!AI732</f>
        <v>CUMPLE</v>
      </c>
      <c r="AJ76" s="10" t="str">
        <f>'Respuestas de formulario 1'!AJ732</f>
        <v>CUMPLE</v>
      </c>
      <c r="AK76" s="10" t="str">
        <f>'Respuestas de formulario 1'!AK732</f>
        <v>CUMPLE</v>
      </c>
      <c r="AL76" s="10" t="str">
        <f>'Respuestas de formulario 1'!AL732</f>
        <v>CUMPLE</v>
      </c>
      <c r="AM76" s="10" t="str">
        <f>'Respuestas de formulario 1'!AM732</f>
        <v>CUMPLE</v>
      </c>
      <c r="AN76" s="10" t="str">
        <f>'Respuestas de formulario 1'!AN732</f>
        <v>CUMPLE</v>
      </c>
      <c r="AO76" s="10" t="str">
        <f>'Respuestas de formulario 1'!AO732</f>
        <v>CUMPLE</v>
      </c>
      <c r="AP76" s="10" t="str">
        <f>'Respuestas de formulario 1'!AP732</f>
        <v>CUMPLE</v>
      </c>
      <c r="AQ76" s="10" t="str">
        <f>'Respuestas de formulario 1'!AQ732</f>
        <v>CUMPLE</v>
      </c>
      <c r="AR76" s="10" t="str">
        <f>'Respuestas de formulario 1'!AR732</f>
        <v>CUMPLE</v>
      </c>
      <c r="AS76" s="10" t="str">
        <f>'Respuestas de formulario 1'!AS732</f>
        <v>CUMPLE</v>
      </c>
      <c r="AT76" s="10" t="str">
        <f>'Respuestas de formulario 1'!AT732</f>
        <v>CUMPLE</v>
      </c>
      <c r="AU76" s="10" t="str">
        <f>'Respuestas de formulario 1'!AU732</f>
        <v>CUMPLE</v>
      </c>
      <c r="AV76" s="10" t="str">
        <f>'Respuestas de formulario 1'!AV732</f>
        <v>CUMPLE</v>
      </c>
      <c r="AW76" s="10" t="str">
        <f>'Respuestas de formulario 1'!AW732</f>
        <v>CUMPLE</v>
      </c>
      <c r="AX76" s="11" t="str">
        <f>'Respuestas de formulario 1'!AX732</f>
        <v xml:space="preserve">Presenta ruido en la correa de accesorios, la dirección presenta juego, el radio del vehículo no enciende </v>
      </c>
      <c r="AY76" s="10" t="str">
        <f>'Respuestas de formulario 1'!AY732</f>
        <v>Cumple</v>
      </c>
      <c r="AZ76" s="10" t="str">
        <f>'Respuestas de formulario 1'!AZ732</f>
        <v>Cumple</v>
      </c>
      <c r="BA76" s="10" t="str">
        <f>'Respuestas de formulario 1'!BA732</f>
        <v>Cumple</v>
      </c>
      <c r="BB76" s="10" t="str">
        <f>'Respuestas de formulario 1'!BB732</f>
        <v>No</v>
      </c>
    </row>
    <row r="77" spans="1:54" x14ac:dyDescent="0.2">
      <c r="A77" s="9">
        <f>'Respuestas de formulario 1'!A733</f>
        <v>45904.633349050928</v>
      </c>
      <c r="B77" s="10" t="str">
        <f>'Respuestas de formulario 1'!B733</f>
        <v xml:space="preserve">Luis Angel García Vargas </v>
      </c>
      <c r="C77" s="10" t="str">
        <f>'Respuestas de formulario 1'!C733</f>
        <v>OPERACIÓN</v>
      </c>
      <c r="D77" s="10" t="str">
        <f>'Respuestas de formulario 1'!D733</f>
        <v>TELLO</v>
      </c>
      <c r="E77" s="10" t="str">
        <f>'Respuestas de formulario 1'!E733</f>
        <v xml:space="preserve">THS658 </v>
      </c>
      <c r="F77" s="10">
        <f>'Respuestas de formulario 1'!F733</f>
        <v>3291</v>
      </c>
      <c r="G77" s="10" t="str">
        <f>'Respuestas de formulario 1'!G733</f>
        <v>DIURNA</v>
      </c>
      <c r="H77" s="10" t="str">
        <f>'Respuestas de formulario 1'!H733</f>
        <v>CUMPLE</v>
      </c>
      <c r="I77" s="10" t="str">
        <f>'Respuestas de formulario 1'!I733</f>
        <v>CUMPLE</v>
      </c>
      <c r="J77" s="10" t="str">
        <f>'Respuestas de formulario 1'!J733</f>
        <v>CUMPLE</v>
      </c>
      <c r="K77" s="10" t="str">
        <f>'Respuestas de formulario 1'!K733</f>
        <v>CUMPLE</v>
      </c>
      <c r="L77" s="10" t="str">
        <f>'Respuestas de formulario 1'!L733</f>
        <v>CUMPLE</v>
      </c>
      <c r="M77" s="10" t="str">
        <f>'Respuestas de formulario 1'!M733</f>
        <v>CUMPLE</v>
      </c>
      <c r="N77" s="10" t="str">
        <f>'Respuestas de formulario 1'!N733</f>
        <v>CUMPLE</v>
      </c>
      <c r="O77" s="10" t="str">
        <f>'Respuestas de formulario 1'!O733</f>
        <v>CUMPLE</v>
      </c>
      <c r="P77" s="10" t="str">
        <f>'Respuestas de formulario 1'!P733</f>
        <v>CUMPLE</v>
      </c>
      <c r="Q77" s="10" t="str">
        <f>'Respuestas de formulario 1'!Q733</f>
        <v>CUMPLE</v>
      </c>
      <c r="R77" s="10" t="str">
        <f>'Respuestas de formulario 1'!R733</f>
        <v>CUMPLE</v>
      </c>
      <c r="S77" s="10" t="str">
        <f>'Respuestas de formulario 1'!S733</f>
        <v>CUMPLE</v>
      </c>
      <c r="T77" s="10" t="str">
        <f>'Respuestas de formulario 1'!T733</f>
        <v>CUMPLE</v>
      </c>
      <c r="U77" s="10" t="str">
        <f>'Respuestas de formulario 1'!U733</f>
        <v>CUMPLE</v>
      </c>
      <c r="V77" s="10" t="str">
        <f>'Respuestas de formulario 1'!V733</f>
        <v>CUMPLE</v>
      </c>
      <c r="W77" s="10" t="str">
        <f>'Respuestas de formulario 1'!W733</f>
        <v>CUMPLE</v>
      </c>
      <c r="X77" s="10" t="str">
        <f>'Respuestas de formulario 1'!X733</f>
        <v>CUMPLE</v>
      </c>
      <c r="Y77" s="10" t="str">
        <f>'Respuestas de formulario 1'!Y733</f>
        <v>CUMPLE</v>
      </c>
      <c r="Z77" s="10" t="str">
        <f>'Respuestas de formulario 1'!Z733</f>
        <v>CUMPLE</v>
      </c>
      <c r="AA77" s="10" t="str">
        <f>'Respuestas de formulario 1'!AA733</f>
        <v>CUMPLE</v>
      </c>
      <c r="AB77" s="10" t="str">
        <f>'Respuestas de formulario 1'!AB733</f>
        <v>CUMPLE</v>
      </c>
      <c r="AC77" s="10" t="str">
        <f>'Respuestas de formulario 1'!AC733</f>
        <v>CUMPLE</v>
      </c>
      <c r="AD77" s="10" t="str">
        <f>'Respuestas de formulario 1'!AD733</f>
        <v>CUMPLE</v>
      </c>
      <c r="AE77" s="10" t="str">
        <f>'Respuestas de formulario 1'!AE733</f>
        <v>CUMPLE</v>
      </c>
      <c r="AF77" s="10" t="str">
        <f>'Respuestas de formulario 1'!AF733</f>
        <v>CUMPLE</v>
      </c>
      <c r="AG77" s="10" t="str">
        <f>'Respuestas de formulario 1'!AG733</f>
        <v>CUMPLE</v>
      </c>
      <c r="AH77" s="10" t="str">
        <f>'Respuestas de formulario 1'!AH733</f>
        <v>CUMPLE</v>
      </c>
      <c r="AI77" s="10" t="str">
        <f>'Respuestas de formulario 1'!AI733</f>
        <v>CUMPLE</v>
      </c>
      <c r="AJ77" s="10" t="str">
        <f>'Respuestas de formulario 1'!AJ733</f>
        <v>CUMPLE</v>
      </c>
      <c r="AK77" s="10" t="str">
        <f>'Respuestas de formulario 1'!AK733</f>
        <v>CUMPLE</v>
      </c>
      <c r="AL77" s="10" t="str">
        <f>'Respuestas de formulario 1'!AL733</f>
        <v>CUMPLE</v>
      </c>
      <c r="AM77" s="10" t="str">
        <f>'Respuestas de formulario 1'!AM733</f>
        <v>CUMPLE</v>
      </c>
      <c r="AN77" s="10" t="str">
        <f>'Respuestas de formulario 1'!AN733</f>
        <v>CUMPLE</v>
      </c>
      <c r="AO77" s="10" t="str">
        <f>'Respuestas de formulario 1'!AO733</f>
        <v>CUMPLE</v>
      </c>
      <c r="AP77" s="10" t="str">
        <f>'Respuestas de formulario 1'!AP733</f>
        <v>CUMPLE</v>
      </c>
      <c r="AQ77" s="10" t="str">
        <f>'Respuestas de formulario 1'!AQ733</f>
        <v>CUMPLE</v>
      </c>
      <c r="AR77" s="10" t="str">
        <f>'Respuestas de formulario 1'!AR733</f>
        <v>CUMPLE</v>
      </c>
      <c r="AS77" s="10" t="str">
        <f>'Respuestas de formulario 1'!AS733</f>
        <v>CUMPLE</v>
      </c>
      <c r="AT77" s="10" t="str">
        <f>'Respuestas de formulario 1'!AT733</f>
        <v>CUMPLE</v>
      </c>
      <c r="AU77" s="10" t="str">
        <f>'Respuestas de formulario 1'!AU733</f>
        <v>CUMPLE</v>
      </c>
      <c r="AV77" s="10" t="str">
        <f>'Respuestas de formulario 1'!AV733</f>
        <v>CUMPLE</v>
      </c>
      <c r="AW77" s="10" t="str">
        <f>'Respuestas de formulario 1'!AW733</f>
        <v>CUMPLE</v>
      </c>
      <c r="AX77" s="11">
        <f>'Respuestas de formulario 1'!AX733</f>
        <v>0</v>
      </c>
      <c r="AY77" s="10" t="str">
        <f>'Respuestas de formulario 1'!AY733</f>
        <v>Cumple</v>
      </c>
      <c r="AZ77" s="10" t="str">
        <f>'Respuestas de formulario 1'!AZ733</f>
        <v>Cumple</v>
      </c>
      <c r="BA77" s="10" t="str">
        <f>'Respuestas de formulario 1'!BA733</f>
        <v>Cumple</v>
      </c>
      <c r="BB77" s="10" t="str">
        <f>'Respuestas de formulario 1'!BB733</f>
        <v>No</v>
      </c>
    </row>
    <row r="78" spans="1:54" x14ac:dyDescent="0.2">
      <c r="A78" s="9">
        <f>'Respuestas de formulario 1'!A734</f>
        <v>45905.212196747685</v>
      </c>
      <c r="B78" s="10" t="str">
        <f>'Respuestas de formulario 1'!B734</f>
        <v xml:space="preserve">Jose Miller Escobar Tello </v>
      </c>
      <c r="C78" s="10" t="str">
        <f>'Respuestas de formulario 1'!C734</f>
        <v>OPERACIÓN</v>
      </c>
      <c r="D78" s="10" t="str">
        <f>'Respuestas de formulario 1'!D734</f>
        <v>TELLO</v>
      </c>
      <c r="E78" s="10" t="str">
        <f>'Respuestas de formulario 1'!E734</f>
        <v>NSS 751</v>
      </c>
      <c r="F78" s="10">
        <f>'Respuestas de formulario 1'!F734</f>
        <v>5435</v>
      </c>
      <c r="G78" s="10" t="str">
        <f>'Respuestas de formulario 1'!G734</f>
        <v>DIURNA</v>
      </c>
      <c r="H78" s="10" t="str">
        <f>'Respuestas de formulario 1'!H734</f>
        <v>CUMPLE</v>
      </c>
      <c r="I78" s="10" t="str">
        <f>'Respuestas de formulario 1'!I734</f>
        <v>CUMPLE</v>
      </c>
      <c r="J78" s="10" t="str">
        <f>'Respuestas de formulario 1'!J734</f>
        <v>CUMPLE</v>
      </c>
      <c r="K78" s="10" t="str">
        <f>'Respuestas de formulario 1'!K734</f>
        <v>CUMPLE</v>
      </c>
      <c r="L78" s="10" t="str">
        <f>'Respuestas de formulario 1'!L734</f>
        <v>CUMPLE</v>
      </c>
      <c r="M78" s="10" t="str">
        <f>'Respuestas de formulario 1'!M734</f>
        <v>CUMPLE</v>
      </c>
      <c r="N78" s="10" t="str">
        <f>'Respuestas de formulario 1'!N734</f>
        <v>CUMPLE</v>
      </c>
      <c r="O78" s="10" t="str">
        <f>'Respuestas de formulario 1'!O734</f>
        <v>CUMPLE</v>
      </c>
      <c r="P78" s="10" t="str">
        <f>'Respuestas de formulario 1'!P734</f>
        <v>CUMPLE</v>
      </c>
      <c r="Q78" s="10" t="str">
        <f>'Respuestas de formulario 1'!Q734</f>
        <v>CUMPLE</v>
      </c>
      <c r="R78" s="10" t="str">
        <f>'Respuestas de formulario 1'!R734</f>
        <v>CUMPLE</v>
      </c>
      <c r="S78" s="10" t="str">
        <f>'Respuestas de formulario 1'!S734</f>
        <v>CUMPLE</v>
      </c>
      <c r="T78" s="10" t="str">
        <f>'Respuestas de formulario 1'!T734</f>
        <v>CUMPLE</v>
      </c>
      <c r="U78" s="10" t="str">
        <f>'Respuestas de formulario 1'!U734</f>
        <v>CUMPLE</v>
      </c>
      <c r="V78" s="10" t="str">
        <f>'Respuestas de formulario 1'!V734</f>
        <v>CUMPLE</v>
      </c>
      <c r="W78" s="10" t="str">
        <f>'Respuestas de formulario 1'!W734</f>
        <v>CUMPLE</v>
      </c>
      <c r="X78" s="10" t="str">
        <f>'Respuestas de formulario 1'!X734</f>
        <v>CUMPLE</v>
      </c>
      <c r="Y78" s="10" t="str">
        <f>'Respuestas de formulario 1'!Y734</f>
        <v>CUMPLE</v>
      </c>
      <c r="Z78" s="10" t="str">
        <f>'Respuestas de formulario 1'!Z734</f>
        <v>CUMPLE</v>
      </c>
      <c r="AA78" s="10" t="str">
        <f>'Respuestas de formulario 1'!AA734</f>
        <v>CUMPLE</v>
      </c>
      <c r="AB78" s="10" t="str">
        <f>'Respuestas de formulario 1'!AB734</f>
        <v>CUMPLE</v>
      </c>
      <c r="AC78" s="10" t="str">
        <f>'Respuestas de formulario 1'!AC734</f>
        <v>CUMPLE</v>
      </c>
      <c r="AD78" s="10" t="str">
        <f>'Respuestas de formulario 1'!AD734</f>
        <v>CUMPLE</v>
      </c>
      <c r="AE78" s="10" t="str">
        <f>'Respuestas de formulario 1'!AE734</f>
        <v>CUMPLE</v>
      </c>
      <c r="AF78" s="10" t="str">
        <f>'Respuestas de formulario 1'!AF734</f>
        <v>CUMPLE</v>
      </c>
      <c r="AG78" s="10" t="str">
        <f>'Respuestas de formulario 1'!AG734</f>
        <v>CUMPLE</v>
      </c>
      <c r="AH78" s="10" t="str">
        <f>'Respuestas de formulario 1'!AH734</f>
        <v>CUMPLE</v>
      </c>
      <c r="AI78" s="10" t="str">
        <f>'Respuestas de formulario 1'!AI734</f>
        <v>CUMPLE</v>
      </c>
      <c r="AJ78" s="10" t="str">
        <f>'Respuestas de formulario 1'!AJ734</f>
        <v>CUMPLE</v>
      </c>
      <c r="AK78" s="10" t="str">
        <f>'Respuestas de formulario 1'!AK734</f>
        <v>CUMPLE</v>
      </c>
      <c r="AL78" s="10" t="str">
        <f>'Respuestas de formulario 1'!AL734</f>
        <v>CUMPLE</v>
      </c>
      <c r="AM78" s="10" t="str">
        <f>'Respuestas de formulario 1'!AM734</f>
        <v>CUMPLE</v>
      </c>
      <c r="AN78" s="10" t="str">
        <f>'Respuestas de formulario 1'!AN734</f>
        <v>CUMPLE</v>
      </c>
      <c r="AO78" s="10" t="str">
        <f>'Respuestas de formulario 1'!AO734</f>
        <v>CUMPLE</v>
      </c>
      <c r="AP78" s="10" t="str">
        <f>'Respuestas de formulario 1'!AP734</f>
        <v>CUMPLE</v>
      </c>
      <c r="AQ78" s="10" t="str">
        <f>'Respuestas de formulario 1'!AQ734</f>
        <v>CUMPLE</v>
      </c>
      <c r="AR78" s="10" t="str">
        <f>'Respuestas de formulario 1'!AR734</f>
        <v>CUMPLE</v>
      </c>
      <c r="AS78" s="10" t="str">
        <f>'Respuestas de formulario 1'!AS734</f>
        <v>CUMPLE</v>
      </c>
      <c r="AT78" s="10" t="str">
        <f>'Respuestas de formulario 1'!AT734</f>
        <v>CUMPLE</v>
      </c>
      <c r="AU78" s="10" t="str">
        <f>'Respuestas de formulario 1'!AU734</f>
        <v>CUMPLE</v>
      </c>
      <c r="AV78" s="10" t="str">
        <f>'Respuestas de formulario 1'!AV734</f>
        <v>CUMPLE</v>
      </c>
      <c r="AW78" s="10" t="str">
        <f>'Respuestas de formulario 1'!AW734</f>
        <v>CUMPLE</v>
      </c>
      <c r="AX78" s="11">
        <f>'Respuestas de formulario 1'!AX734</f>
        <v>0</v>
      </c>
      <c r="AY78" s="10" t="str">
        <f>'Respuestas de formulario 1'!AY734</f>
        <v>Cumple</v>
      </c>
      <c r="AZ78" s="10" t="str">
        <f>'Respuestas de formulario 1'!AZ734</f>
        <v>No cumple</v>
      </c>
      <c r="BA78" s="10" t="str">
        <f>'Respuestas de formulario 1'!BA734</f>
        <v>Cumple</v>
      </c>
      <c r="BB78" s="10" t="str">
        <f>'Respuestas de formulario 1'!BB734</f>
        <v>No</v>
      </c>
    </row>
    <row r="79" spans="1:54" x14ac:dyDescent="0.2">
      <c r="A79" s="9">
        <f>'Respuestas de formulario 1'!A735</f>
        <v>45905.26107768518</v>
      </c>
      <c r="B79" s="10" t="str">
        <f>'Respuestas de formulario 1'!B735</f>
        <v xml:space="preserve">Eladio Perdomo Pérez </v>
      </c>
      <c r="C79" s="10" t="str">
        <f>'Respuestas de formulario 1'!C735</f>
        <v>MANTENIMIENTO (CONSORCIO SAS-CFP)</v>
      </c>
      <c r="D79" s="10" t="str">
        <f>'Respuestas de formulario 1'!D735</f>
        <v>DINA</v>
      </c>
      <c r="E79" s="10" t="str">
        <f>'Respuestas de formulario 1'!E735</f>
        <v>THP849</v>
      </c>
      <c r="F79" s="10">
        <f>'Respuestas de formulario 1'!F735</f>
        <v>131941</v>
      </c>
      <c r="G79" s="10" t="str">
        <f>'Respuestas de formulario 1'!G735</f>
        <v>DIURNA</v>
      </c>
      <c r="H79" s="10" t="str">
        <f>'Respuestas de formulario 1'!H735</f>
        <v>CUMPLE</v>
      </c>
      <c r="I79" s="10" t="str">
        <f>'Respuestas de formulario 1'!I735</f>
        <v>CUMPLE</v>
      </c>
      <c r="J79" s="10" t="str">
        <f>'Respuestas de formulario 1'!J735</f>
        <v>CUMPLE</v>
      </c>
      <c r="K79" s="10" t="str">
        <f>'Respuestas de formulario 1'!K735</f>
        <v>CUMPLE</v>
      </c>
      <c r="L79" s="10" t="str">
        <f>'Respuestas de formulario 1'!L735</f>
        <v>CUMPLE</v>
      </c>
      <c r="M79" s="10" t="str">
        <f>'Respuestas de formulario 1'!M735</f>
        <v>CUMPLE</v>
      </c>
      <c r="N79" s="10" t="str">
        <f>'Respuestas de formulario 1'!N735</f>
        <v>CUMPLE</v>
      </c>
      <c r="O79" s="10" t="str">
        <f>'Respuestas de formulario 1'!O735</f>
        <v>CUMPLE</v>
      </c>
      <c r="P79" s="10" t="str">
        <f>'Respuestas de formulario 1'!P735</f>
        <v>CUMPLE</v>
      </c>
      <c r="Q79" s="10" t="str">
        <f>'Respuestas de formulario 1'!Q735</f>
        <v>CUMPLE</v>
      </c>
      <c r="R79" s="10" t="str">
        <f>'Respuestas de formulario 1'!R735</f>
        <v>CUMPLE</v>
      </c>
      <c r="S79" s="10" t="str">
        <f>'Respuestas de formulario 1'!S735</f>
        <v>CUMPLE</v>
      </c>
      <c r="T79" s="10" t="str">
        <f>'Respuestas de formulario 1'!T735</f>
        <v>CUMPLE</v>
      </c>
      <c r="U79" s="10" t="str">
        <f>'Respuestas de formulario 1'!U735</f>
        <v>CUMPLE</v>
      </c>
      <c r="V79" s="10" t="str">
        <f>'Respuestas de formulario 1'!V735</f>
        <v>CUMPLE</v>
      </c>
      <c r="W79" s="10" t="str">
        <f>'Respuestas de formulario 1'!W735</f>
        <v>CUMPLE</v>
      </c>
      <c r="X79" s="10" t="str">
        <f>'Respuestas de formulario 1'!X735</f>
        <v>CUMPLE</v>
      </c>
      <c r="Y79" s="10" t="str">
        <f>'Respuestas de formulario 1'!Y735</f>
        <v>CUMPLE</v>
      </c>
      <c r="Z79" s="10" t="str">
        <f>'Respuestas de formulario 1'!Z735</f>
        <v>CUMPLE</v>
      </c>
      <c r="AA79" s="10" t="str">
        <f>'Respuestas de formulario 1'!AA735</f>
        <v>CUMPLE</v>
      </c>
      <c r="AB79" s="10" t="str">
        <f>'Respuestas de formulario 1'!AB735</f>
        <v>CUMPLE</v>
      </c>
      <c r="AC79" s="10" t="str">
        <f>'Respuestas de formulario 1'!AC735</f>
        <v>NO APLICA</v>
      </c>
      <c r="AD79" s="10" t="str">
        <f>'Respuestas de formulario 1'!AD735</f>
        <v>NO APLICA</v>
      </c>
      <c r="AE79" s="10" t="str">
        <f>'Respuestas de formulario 1'!AE735</f>
        <v>NO APLICA</v>
      </c>
      <c r="AF79" s="10" t="str">
        <f>'Respuestas de formulario 1'!AF735</f>
        <v>NO APLICA</v>
      </c>
      <c r="AG79" s="10" t="str">
        <f>'Respuestas de formulario 1'!AG735</f>
        <v>CUMPLE</v>
      </c>
      <c r="AH79" s="10" t="str">
        <f>'Respuestas de formulario 1'!AH735</f>
        <v>CUMPLE</v>
      </c>
      <c r="AI79" s="10" t="str">
        <f>'Respuestas de formulario 1'!AI735</f>
        <v>CUMPLE</v>
      </c>
      <c r="AJ79" s="10" t="str">
        <f>'Respuestas de formulario 1'!AJ735</f>
        <v>CUMPLE</v>
      </c>
      <c r="AK79" s="10" t="str">
        <f>'Respuestas de formulario 1'!AK735</f>
        <v>CUMPLE</v>
      </c>
      <c r="AL79" s="10" t="str">
        <f>'Respuestas de formulario 1'!AL735</f>
        <v>CUMPLE</v>
      </c>
      <c r="AM79" s="10" t="str">
        <f>'Respuestas de formulario 1'!AM735</f>
        <v>CUMPLE</v>
      </c>
      <c r="AN79" s="10" t="str">
        <f>'Respuestas de formulario 1'!AN735</f>
        <v>CUMPLE</v>
      </c>
      <c r="AO79" s="10" t="str">
        <f>'Respuestas de formulario 1'!AO735</f>
        <v>CUMPLE</v>
      </c>
      <c r="AP79" s="10" t="str">
        <f>'Respuestas de formulario 1'!AP735</f>
        <v>CUMPLE</v>
      </c>
      <c r="AQ79" s="10" t="str">
        <f>'Respuestas de formulario 1'!AQ735</f>
        <v>CUMPLE</v>
      </c>
      <c r="AR79" s="10" t="str">
        <f>'Respuestas de formulario 1'!AR735</f>
        <v>CUMPLE</v>
      </c>
      <c r="AS79" s="10" t="str">
        <f>'Respuestas de formulario 1'!AS735</f>
        <v>CUMPLE</v>
      </c>
      <c r="AT79" s="10" t="str">
        <f>'Respuestas de formulario 1'!AT735</f>
        <v>CUMPLE</v>
      </c>
      <c r="AU79" s="10" t="str">
        <f>'Respuestas de formulario 1'!AU735</f>
        <v>CUMPLE</v>
      </c>
      <c r="AV79" s="10" t="str">
        <f>'Respuestas de formulario 1'!AV735</f>
        <v>CUMPLE</v>
      </c>
      <c r="AW79" s="10" t="str">
        <f>'Respuestas de formulario 1'!AW735</f>
        <v>CUMPLE</v>
      </c>
      <c r="AX79" s="11" t="str">
        <f>'Respuestas de formulario 1'!AX735</f>
        <v xml:space="preserve">El permiso de entrada a las instalaciones de Ecopetrol venció el 31/08/2025-el mantenimiento del camión está pasado 430 kilómetros </v>
      </c>
      <c r="AY79" s="10" t="str">
        <f>'Respuestas de formulario 1'!AY735</f>
        <v>Cumple</v>
      </c>
      <c r="AZ79" s="10" t="str">
        <f>'Respuestas de formulario 1'!AZ735</f>
        <v>Cumple</v>
      </c>
      <c r="BA79" s="10" t="str">
        <f>'Respuestas de formulario 1'!BA735</f>
        <v>Cumple</v>
      </c>
      <c r="BB79" s="10" t="str">
        <f>'Respuestas de formulario 1'!BB735</f>
        <v>Si, No</v>
      </c>
    </row>
    <row r="80" spans="1:54" x14ac:dyDescent="0.2">
      <c r="A80" s="9">
        <f>'Respuestas de formulario 1'!A736</f>
        <v>45905.262815729162</v>
      </c>
      <c r="B80" s="10" t="str">
        <f>'Respuestas de formulario 1'!B736</f>
        <v xml:space="preserve">Alvaro Cangrejo </v>
      </c>
      <c r="C80" s="10" t="str">
        <f>'Respuestas de formulario 1'!C736</f>
        <v>OPERACIÓN</v>
      </c>
      <c r="D80" s="10" t="str">
        <f>'Respuestas de formulario 1'!D736</f>
        <v>SAN FRANCISCO</v>
      </c>
      <c r="E80" s="10" t="str">
        <f>'Respuestas de formulario 1'!E736</f>
        <v>WPT243</v>
      </c>
      <c r="F80" s="10">
        <f>'Respuestas de formulario 1'!F736</f>
        <v>97585</v>
      </c>
      <c r="G80" s="10" t="str">
        <f>'Respuestas de formulario 1'!G736</f>
        <v>DIURNA</v>
      </c>
      <c r="H80" s="10" t="str">
        <f>'Respuestas de formulario 1'!H736</f>
        <v>CUMPLE</v>
      </c>
      <c r="I80" s="10" t="str">
        <f>'Respuestas de formulario 1'!I736</f>
        <v>CUMPLE</v>
      </c>
      <c r="J80" s="10" t="str">
        <f>'Respuestas de formulario 1'!J736</f>
        <v>CUMPLE</v>
      </c>
      <c r="K80" s="10" t="str">
        <f>'Respuestas de formulario 1'!K736</f>
        <v>CUMPLE</v>
      </c>
      <c r="L80" s="10" t="str">
        <f>'Respuestas de formulario 1'!L736</f>
        <v>CUMPLE</v>
      </c>
      <c r="M80" s="10" t="str">
        <f>'Respuestas de formulario 1'!M736</f>
        <v>CUMPLE</v>
      </c>
      <c r="N80" s="10" t="str">
        <f>'Respuestas de formulario 1'!N736</f>
        <v>CUMPLE</v>
      </c>
      <c r="O80" s="10" t="str">
        <f>'Respuestas de formulario 1'!O736</f>
        <v>CUMPLE</v>
      </c>
      <c r="P80" s="10" t="str">
        <f>'Respuestas de formulario 1'!P736</f>
        <v>CUMPLE</v>
      </c>
      <c r="Q80" s="10" t="str">
        <f>'Respuestas de formulario 1'!Q736</f>
        <v>CUMPLE</v>
      </c>
      <c r="R80" s="10" t="str">
        <f>'Respuestas de formulario 1'!R736</f>
        <v>CUMPLE</v>
      </c>
      <c r="S80" s="10" t="str">
        <f>'Respuestas de formulario 1'!S736</f>
        <v>CUMPLE</v>
      </c>
      <c r="T80" s="10" t="str">
        <f>'Respuestas de formulario 1'!T736</f>
        <v>CUMPLE</v>
      </c>
      <c r="U80" s="10" t="str">
        <f>'Respuestas de formulario 1'!U736</f>
        <v>CUMPLE</v>
      </c>
      <c r="V80" s="10" t="str">
        <f>'Respuestas de formulario 1'!V736</f>
        <v>CUMPLE</v>
      </c>
      <c r="W80" s="10" t="str">
        <f>'Respuestas de formulario 1'!W736</f>
        <v>CUMPLE</v>
      </c>
      <c r="X80" s="10" t="str">
        <f>'Respuestas de formulario 1'!X736</f>
        <v>CUMPLE</v>
      </c>
      <c r="Y80" s="10" t="str">
        <f>'Respuestas de formulario 1'!Y736</f>
        <v>CUMPLE</v>
      </c>
      <c r="Z80" s="10" t="str">
        <f>'Respuestas de formulario 1'!Z736</f>
        <v>CUMPLE</v>
      </c>
      <c r="AA80" s="10" t="str">
        <f>'Respuestas de formulario 1'!AA736</f>
        <v>CUMPLE</v>
      </c>
      <c r="AB80" s="10" t="str">
        <f>'Respuestas de formulario 1'!AB736</f>
        <v>CUMPLE</v>
      </c>
      <c r="AC80" s="10" t="str">
        <f>'Respuestas de formulario 1'!AC736</f>
        <v>NO APLICA</v>
      </c>
      <c r="AD80" s="10" t="str">
        <f>'Respuestas de formulario 1'!AD736</f>
        <v>NO APLICA</v>
      </c>
      <c r="AE80" s="10" t="str">
        <f>'Respuestas de formulario 1'!AE736</f>
        <v>NO APLICA</v>
      </c>
      <c r="AF80" s="10" t="str">
        <f>'Respuestas de formulario 1'!AF736</f>
        <v>NO APLICA</v>
      </c>
      <c r="AG80" s="10" t="str">
        <f>'Respuestas de formulario 1'!AG736</f>
        <v>CUMPLE</v>
      </c>
      <c r="AH80" s="10" t="str">
        <f>'Respuestas de formulario 1'!AH736</f>
        <v>CUMPLE</v>
      </c>
      <c r="AI80" s="10" t="str">
        <f>'Respuestas de formulario 1'!AI736</f>
        <v>CUMPLE</v>
      </c>
      <c r="AJ80" s="10" t="str">
        <f>'Respuestas de formulario 1'!AJ736</f>
        <v>CUMPLE</v>
      </c>
      <c r="AK80" s="10" t="str">
        <f>'Respuestas de formulario 1'!AK736</f>
        <v>CUMPLE</v>
      </c>
      <c r="AL80" s="10" t="str">
        <f>'Respuestas de formulario 1'!AL736</f>
        <v>CUMPLE</v>
      </c>
      <c r="AM80" s="10" t="str">
        <f>'Respuestas de formulario 1'!AM736</f>
        <v>CUMPLE</v>
      </c>
      <c r="AN80" s="10" t="str">
        <f>'Respuestas de formulario 1'!AN736</f>
        <v>CUMPLE</v>
      </c>
      <c r="AO80" s="10" t="str">
        <f>'Respuestas de formulario 1'!AO736</f>
        <v>CUMPLE</v>
      </c>
      <c r="AP80" s="10" t="str">
        <f>'Respuestas de formulario 1'!AP736</f>
        <v>CUMPLE</v>
      </c>
      <c r="AQ80" s="10" t="str">
        <f>'Respuestas de formulario 1'!AQ736</f>
        <v>CUMPLE</v>
      </c>
      <c r="AR80" s="10" t="str">
        <f>'Respuestas de formulario 1'!AR736</f>
        <v>CUMPLE</v>
      </c>
      <c r="AS80" s="10" t="str">
        <f>'Respuestas de formulario 1'!AS736</f>
        <v>CUMPLE</v>
      </c>
      <c r="AT80" s="10" t="str">
        <f>'Respuestas de formulario 1'!AT736</f>
        <v>CUMPLE</v>
      </c>
      <c r="AU80" s="10" t="str">
        <f>'Respuestas de formulario 1'!AU736</f>
        <v>CUMPLE</v>
      </c>
      <c r="AV80" s="10" t="str">
        <f>'Respuestas de formulario 1'!AV736</f>
        <v>CUMPLE</v>
      </c>
      <c r="AW80" s="10" t="str">
        <f>'Respuestas de formulario 1'!AW736</f>
        <v>CUMPLE</v>
      </c>
      <c r="AX80" s="11">
        <f>'Respuestas de formulario 1'!AX736</f>
        <v>0</v>
      </c>
      <c r="AY80" s="10" t="str">
        <f>'Respuestas de formulario 1'!AY736</f>
        <v>Cumple</v>
      </c>
      <c r="AZ80" s="10" t="str">
        <f>'Respuestas de formulario 1'!AZ736</f>
        <v>Cumple</v>
      </c>
      <c r="BA80" s="10" t="str">
        <f>'Respuestas de formulario 1'!BA736</f>
        <v>Cumple</v>
      </c>
      <c r="BB80" s="10" t="str">
        <f>'Respuestas de formulario 1'!BB736</f>
        <v>No</v>
      </c>
    </row>
    <row r="81" spans="1:54" x14ac:dyDescent="0.2">
      <c r="A81" s="9">
        <f>'Respuestas de formulario 1'!A737</f>
        <v>45905.263213217593</v>
      </c>
      <c r="B81" s="10" t="str">
        <f>'Respuestas de formulario 1'!B737</f>
        <v xml:space="preserve">Eladio Perdomo Pérez </v>
      </c>
      <c r="C81" s="10" t="str">
        <f>'Respuestas de formulario 1'!C737</f>
        <v>MANTENIMIENTO (CONSORCIO SAS-CFP)</v>
      </c>
      <c r="D81" s="10" t="str">
        <f>'Respuestas de formulario 1'!D737</f>
        <v>DINA</v>
      </c>
      <c r="E81" s="10" t="str">
        <f>'Respuestas de formulario 1'!E737</f>
        <v>THP849</v>
      </c>
      <c r="F81" s="10">
        <f>'Respuestas de formulario 1'!F737</f>
        <v>131941</v>
      </c>
      <c r="G81" s="10" t="str">
        <f>'Respuestas de formulario 1'!G737</f>
        <v>DIURNA</v>
      </c>
      <c r="H81" s="10" t="str">
        <f>'Respuestas de formulario 1'!H737</f>
        <v>CUMPLE</v>
      </c>
      <c r="I81" s="10" t="str">
        <f>'Respuestas de formulario 1'!I737</f>
        <v>CUMPLE</v>
      </c>
      <c r="J81" s="10" t="str">
        <f>'Respuestas de formulario 1'!J737</f>
        <v>CUMPLE</v>
      </c>
      <c r="K81" s="10" t="str">
        <f>'Respuestas de formulario 1'!K737</f>
        <v>CUMPLE</v>
      </c>
      <c r="L81" s="10" t="str">
        <f>'Respuestas de formulario 1'!L737</f>
        <v>CUMPLE</v>
      </c>
      <c r="M81" s="10" t="str">
        <f>'Respuestas de formulario 1'!M737</f>
        <v>CUMPLE</v>
      </c>
      <c r="N81" s="10" t="str">
        <f>'Respuestas de formulario 1'!N737</f>
        <v>CUMPLE</v>
      </c>
      <c r="O81" s="10" t="str">
        <f>'Respuestas de formulario 1'!O737</f>
        <v>CUMPLE</v>
      </c>
      <c r="P81" s="10" t="str">
        <f>'Respuestas de formulario 1'!P737</f>
        <v>CUMPLE</v>
      </c>
      <c r="Q81" s="10" t="str">
        <f>'Respuestas de formulario 1'!Q737</f>
        <v>CUMPLE</v>
      </c>
      <c r="R81" s="10" t="str">
        <f>'Respuestas de formulario 1'!R737</f>
        <v>CUMPLE</v>
      </c>
      <c r="S81" s="10" t="str">
        <f>'Respuestas de formulario 1'!S737</f>
        <v>CUMPLE</v>
      </c>
      <c r="T81" s="10" t="str">
        <f>'Respuestas de formulario 1'!T737</f>
        <v>CUMPLE</v>
      </c>
      <c r="U81" s="10" t="str">
        <f>'Respuestas de formulario 1'!U737</f>
        <v>CUMPLE</v>
      </c>
      <c r="V81" s="10" t="str">
        <f>'Respuestas de formulario 1'!V737</f>
        <v>CUMPLE</v>
      </c>
      <c r="W81" s="10" t="str">
        <f>'Respuestas de formulario 1'!W737</f>
        <v>CUMPLE</v>
      </c>
      <c r="X81" s="10" t="str">
        <f>'Respuestas de formulario 1'!X737</f>
        <v>CUMPLE</v>
      </c>
      <c r="Y81" s="10" t="str">
        <f>'Respuestas de formulario 1'!Y737</f>
        <v>CUMPLE</v>
      </c>
      <c r="Z81" s="10" t="str">
        <f>'Respuestas de formulario 1'!Z737</f>
        <v>CUMPLE</v>
      </c>
      <c r="AA81" s="10" t="str">
        <f>'Respuestas de formulario 1'!AA737</f>
        <v>CUMPLE</v>
      </c>
      <c r="AB81" s="10" t="str">
        <f>'Respuestas de formulario 1'!AB737</f>
        <v>CUMPLE</v>
      </c>
      <c r="AC81" s="10" t="str">
        <f>'Respuestas de formulario 1'!AC737</f>
        <v>NO APLICA</v>
      </c>
      <c r="AD81" s="10" t="str">
        <f>'Respuestas de formulario 1'!AD737</f>
        <v>NO APLICA</v>
      </c>
      <c r="AE81" s="10" t="str">
        <f>'Respuestas de formulario 1'!AE737</f>
        <v>NO APLICA</v>
      </c>
      <c r="AF81" s="10" t="str">
        <f>'Respuestas de formulario 1'!AF737</f>
        <v>NO APLICA</v>
      </c>
      <c r="AG81" s="10" t="str">
        <f>'Respuestas de formulario 1'!AG737</f>
        <v>CUMPLE</v>
      </c>
      <c r="AH81" s="10" t="str">
        <f>'Respuestas de formulario 1'!AH737</f>
        <v>CUMPLE</v>
      </c>
      <c r="AI81" s="10" t="str">
        <f>'Respuestas de formulario 1'!AI737</f>
        <v>CUMPLE</v>
      </c>
      <c r="AJ81" s="10" t="str">
        <f>'Respuestas de formulario 1'!AJ737</f>
        <v>CUMPLE</v>
      </c>
      <c r="AK81" s="10" t="str">
        <f>'Respuestas de formulario 1'!AK737</f>
        <v>CUMPLE</v>
      </c>
      <c r="AL81" s="10" t="str">
        <f>'Respuestas de formulario 1'!AL737</f>
        <v>CUMPLE</v>
      </c>
      <c r="AM81" s="10" t="str">
        <f>'Respuestas de formulario 1'!AM737</f>
        <v>CUMPLE</v>
      </c>
      <c r="AN81" s="10" t="str">
        <f>'Respuestas de formulario 1'!AN737</f>
        <v>CUMPLE</v>
      </c>
      <c r="AO81" s="10" t="str">
        <f>'Respuestas de formulario 1'!AO737</f>
        <v>CUMPLE</v>
      </c>
      <c r="AP81" s="10" t="str">
        <f>'Respuestas de formulario 1'!AP737</f>
        <v>CUMPLE</v>
      </c>
      <c r="AQ81" s="10" t="str">
        <f>'Respuestas de formulario 1'!AQ737</f>
        <v>CUMPLE</v>
      </c>
      <c r="AR81" s="10" t="str">
        <f>'Respuestas de formulario 1'!AR737</f>
        <v>CUMPLE</v>
      </c>
      <c r="AS81" s="10" t="str">
        <f>'Respuestas de formulario 1'!AS737</f>
        <v>CUMPLE</v>
      </c>
      <c r="AT81" s="10" t="str">
        <f>'Respuestas de formulario 1'!AT737</f>
        <v>CUMPLE</v>
      </c>
      <c r="AU81" s="10" t="str">
        <f>'Respuestas de formulario 1'!AU737</f>
        <v>CUMPLE</v>
      </c>
      <c r="AV81" s="10" t="str">
        <f>'Respuestas de formulario 1'!AV737</f>
        <v>CUMPLE</v>
      </c>
      <c r="AW81" s="10" t="str">
        <f>'Respuestas de formulario 1'!AW737</f>
        <v>CUMPLE</v>
      </c>
      <c r="AX81" s="11" t="str">
        <f>'Respuestas de formulario 1'!AX737</f>
        <v>El mantenimiento del camión está pasado 440 kilómetros - el permiso de entrada a las instalaciones de Ecopetrol venció el 31/08/2025</v>
      </c>
      <c r="AY81" s="10" t="str">
        <f>'Respuestas de formulario 1'!AY737</f>
        <v>Cumple</v>
      </c>
      <c r="AZ81" s="10" t="str">
        <f>'Respuestas de formulario 1'!AZ737</f>
        <v>Cumple</v>
      </c>
      <c r="BA81" s="10" t="str">
        <f>'Respuestas de formulario 1'!BA737</f>
        <v>Cumple</v>
      </c>
      <c r="BB81" s="10" t="str">
        <f>'Respuestas de formulario 1'!BB737</f>
        <v>No</v>
      </c>
    </row>
    <row r="82" spans="1:54" x14ac:dyDescent="0.2">
      <c r="A82" s="9">
        <f>'Respuestas de formulario 1'!A738</f>
        <v>45905.268062465278</v>
      </c>
      <c r="B82" s="10" t="str">
        <f>'Respuestas de formulario 1'!B738</f>
        <v xml:space="preserve">Carlos Alberto Huepe </v>
      </c>
      <c r="C82" s="10" t="str">
        <f>'Respuestas de formulario 1'!C738</f>
        <v>MANTENIMIENTO (CONSORCIO SAS-CFP)</v>
      </c>
      <c r="D82" s="10" t="str">
        <f>'Respuestas de formulario 1'!D738</f>
        <v>TELLO</v>
      </c>
      <c r="E82" s="10" t="str">
        <f>'Respuestas de formulario 1'!E738</f>
        <v>THS082</v>
      </c>
      <c r="F82" s="10">
        <f>'Respuestas de formulario 1'!F738</f>
        <v>176255</v>
      </c>
      <c r="G82" s="10" t="str">
        <f>'Respuestas de formulario 1'!G738</f>
        <v>DIURNA</v>
      </c>
      <c r="H82" s="10" t="str">
        <f>'Respuestas de formulario 1'!H738</f>
        <v>CUMPLE</v>
      </c>
      <c r="I82" s="10" t="str">
        <f>'Respuestas de formulario 1'!I738</f>
        <v>CUMPLE</v>
      </c>
      <c r="J82" s="10" t="str">
        <f>'Respuestas de formulario 1'!J738</f>
        <v>CUMPLE</v>
      </c>
      <c r="K82" s="10" t="str">
        <f>'Respuestas de formulario 1'!K738</f>
        <v>CUMPLE</v>
      </c>
      <c r="L82" s="10" t="str">
        <f>'Respuestas de formulario 1'!L738</f>
        <v>CUMPLE</v>
      </c>
      <c r="M82" s="10" t="str">
        <f>'Respuestas de formulario 1'!M738</f>
        <v>CUMPLE</v>
      </c>
      <c r="N82" s="10" t="str">
        <f>'Respuestas de formulario 1'!N738</f>
        <v>CUMPLE</v>
      </c>
      <c r="O82" s="10" t="str">
        <f>'Respuestas de formulario 1'!O738</f>
        <v>CUMPLE</v>
      </c>
      <c r="P82" s="10" t="str">
        <f>'Respuestas de formulario 1'!P738</f>
        <v>NO CUMPLE</v>
      </c>
      <c r="Q82" s="10" t="str">
        <f>'Respuestas de formulario 1'!Q738</f>
        <v>NO CUMPLE</v>
      </c>
      <c r="R82" s="10" t="str">
        <f>'Respuestas de formulario 1'!R738</f>
        <v>CUMPLE</v>
      </c>
      <c r="S82" s="10" t="str">
        <f>'Respuestas de formulario 1'!S738</f>
        <v>CUMPLE</v>
      </c>
      <c r="T82" s="10" t="str">
        <f>'Respuestas de formulario 1'!T738</f>
        <v>CUMPLE</v>
      </c>
      <c r="U82" s="10" t="str">
        <f>'Respuestas de formulario 1'!U738</f>
        <v>CUMPLE</v>
      </c>
      <c r="V82" s="10" t="str">
        <f>'Respuestas de formulario 1'!V738</f>
        <v>CUMPLE</v>
      </c>
      <c r="W82" s="10" t="str">
        <f>'Respuestas de formulario 1'!W738</f>
        <v>CUMPLE</v>
      </c>
      <c r="X82" s="10" t="str">
        <f>'Respuestas de formulario 1'!X738</f>
        <v>CUMPLE</v>
      </c>
      <c r="Y82" s="10" t="str">
        <f>'Respuestas de formulario 1'!Y738</f>
        <v>CUMPLE</v>
      </c>
      <c r="Z82" s="10" t="str">
        <f>'Respuestas de formulario 1'!Z738</f>
        <v>CUMPLE</v>
      </c>
      <c r="AA82" s="10" t="str">
        <f>'Respuestas de formulario 1'!AA738</f>
        <v>CUMPLE</v>
      </c>
      <c r="AB82" s="10" t="str">
        <f>'Respuestas de formulario 1'!AB738</f>
        <v>CUMPLE</v>
      </c>
      <c r="AC82" s="10" t="str">
        <f>'Respuestas de formulario 1'!AC738</f>
        <v>NO APLICA</v>
      </c>
      <c r="AD82" s="10" t="str">
        <f>'Respuestas de formulario 1'!AD738</f>
        <v>NO APLICA</v>
      </c>
      <c r="AE82" s="10" t="str">
        <f>'Respuestas de formulario 1'!AE738</f>
        <v>NO APLICA</v>
      </c>
      <c r="AF82" s="10" t="str">
        <f>'Respuestas de formulario 1'!AF738</f>
        <v>NO APLICA</v>
      </c>
      <c r="AG82" s="10" t="str">
        <f>'Respuestas de formulario 1'!AG738</f>
        <v>CUMPLE</v>
      </c>
      <c r="AH82" s="10" t="str">
        <f>'Respuestas de formulario 1'!AH738</f>
        <v>CUMPLE</v>
      </c>
      <c r="AI82" s="10" t="str">
        <f>'Respuestas de formulario 1'!AI738</f>
        <v>CUMPLE</v>
      </c>
      <c r="AJ82" s="10" t="str">
        <f>'Respuestas de formulario 1'!AJ738</f>
        <v>CUMPLE</v>
      </c>
      <c r="AK82" s="10" t="str">
        <f>'Respuestas de formulario 1'!AK738</f>
        <v>CUMPLE</v>
      </c>
      <c r="AL82" s="10" t="str">
        <f>'Respuestas de formulario 1'!AL738</f>
        <v>CUMPLE</v>
      </c>
      <c r="AM82" s="10" t="str">
        <f>'Respuestas de formulario 1'!AM738</f>
        <v>CUMPLE</v>
      </c>
      <c r="AN82" s="10" t="str">
        <f>'Respuestas de formulario 1'!AN738</f>
        <v>CUMPLE</v>
      </c>
      <c r="AO82" s="10" t="str">
        <f>'Respuestas de formulario 1'!AO738</f>
        <v>CUMPLE</v>
      </c>
      <c r="AP82" s="10" t="str">
        <f>'Respuestas de formulario 1'!AP738</f>
        <v>CUMPLE</v>
      </c>
      <c r="AQ82" s="10" t="str">
        <f>'Respuestas de formulario 1'!AQ738</f>
        <v>CUMPLE</v>
      </c>
      <c r="AR82" s="10" t="str">
        <f>'Respuestas de formulario 1'!AR738</f>
        <v>CUMPLE</v>
      </c>
      <c r="AS82" s="10" t="str">
        <f>'Respuestas de formulario 1'!AS738</f>
        <v>CUMPLE</v>
      </c>
      <c r="AT82" s="10" t="str">
        <f>'Respuestas de formulario 1'!AT738</f>
        <v>CUMPLE</v>
      </c>
      <c r="AU82" s="10" t="str">
        <f>'Respuestas de formulario 1'!AU738</f>
        <v>CUMPLE</v>
      </c>
      <c r="AV82" s="10" t="str">
        <f>'Respuestas de formulario 1'!AV738</f>
        <v>CUMPLE</v>
      </c>
      <c r="AW82" s="10" t="str">
        <f>'Respuestas de formulario 1'!AW738</f>
        <v>CUMPLE</v>
      </c>
      <c r="AX82" s="11" t="str">
        <f>'Respuestas de formulario 1'!AX738</f>
        <v xml:space="preserve">Retenedor rodamiento delantero lado derecho malo.
Pito mal ubicado.
Humedad parte externa del TK de acpm.
No hay facilidad para subir a la carrocería.
Luz Testigo falla motor encendido.
</v>
      </c>
      <c r="AY82" s="10" t="str">
        <f>'Respuestas de formulario 1'!AY738</f>
        <v>Cumple</v>
      </c>
      <c r="AZ82" s="10" t="str">
        <f>'Respuestas de formulario 1'!AZ738</f>
        <v>Cumple</v>
      </c>
      <c r="BA82" s="10" t="str">
        <f>'Respuestas de formulario 1'!BA738</f>
        <v>Cumple</v>
      </c>
      <c r="BB82" s="10" t="str">
        <f>'Respuestas de formulario 1'!BB738</f>
        <v>No</v>
      </c>
    </row>
    <row r="83" spans="1:54" x14ac:dyDescent="0.2">
      <c r="A83" s="9">
        <f>'Respuestas de formulario 1'!A739</f>
        <v>45905.281918726847</v>
      </c>
      <c r="B83" s="10" t="str">
        <f>'Respuestas de formulario 1'!B739</f>
        <v xml:space="preserve">Wilfre cerquera Ibarra </v>
      </c>
      <c r="C83" s="10" t="str">
        <f>'Respuestas de formulario 1'!C739</f>
        <v>OPERACIÓN</v>
      </c>
      <c r="D83" s="10" t="str">
        <f>'Respuestas de formulario 1'!D739</f>
        <v>TELLO</v>
      </c>
      <c r="E83" s="10" t="str">
        <f>'Respuestas de formulario 1'!E739</f>
        <v>WPT241</v>
      </c>
      <c r="F83" s="10">
        <f>'Respuestas de formulario 1'!F739</f>
        <v>33419</v>
      </c>
      <c r="G83" s="10" t="str">
        <f>'Respuestas de formulario 1'!G739</f>
        <v>DIURNA</v>
      </c>
      <c r="H83" s="10" t="str">
        <f>'Respuestas de formulario 1'!H739</f>
        <v>CUMPLE</v>
      </c>
      <c r="I83" s="10" t="str">
        <f>'Respuestas de formulario 1'!I739</f>
        <v>CUMPLE</v>
      </c>
      <c r="J83" s="10" t="str">
        <f>'Respuestas de formulario 1'!J739</f>
        <v>CUMPLE</v>
      </c>
      <c r="K83" s="10" t="str">
        <f>'Respuestas de formulario 1'!K739</f>
        <v>CUMPLE</v>
      </c>
      <c r="L83" s="10" t="str">
        <f>'Respuestas de formulario 1'!L739</f>
        <v>CUMPLE</v>
      </c>
      <c r="M83" s="10" t="str">
        <f>'Respuestas de formulario 1'!M739</f>
        <v>CUMPLE</v>
      </c>
      <c r="N83" s="10" t="str">
        <f>'Respuestas de formulario 1'!N739</f>
        <v>CUMPLE</v>
      </c>
      <c r="O83" s="10" t="str">
        <f>'Respuestas de formulario 1'!O739</f>
        <v>CUMPLE</v>
      </c>
      <c r="P83" s="10" t="str">
        <f>'Respuestas de formulario 1'!P739</f>
        <v>CUMPLE</v>
      </c>
      <c r="Q83" s="10" t="str">
        <f>'Respuestas de formulario 1'!Q739</f>
        <v>CUMPLE</v>
      </c>
      <c r="R83" s="10" t="str">
        <f>'Respuestas de formulario 1'!R739</f>
        <v>CUMPLE</v>
      </c>
      <c r="S83" s="10" t="str">
        <f>'Respuestas de formulario 1'!S739</f>
        <v>CUMPLE</v>
      </c>
      <c r="T83" s="10" t="str">
        <f>'Respuestas de formulario 1'!T739</f>
        <v>CUMPLE</v>
      </c>
      <c r="U83" s="10" t="str">
        <f>'Respuestas de formulario 1'!U739</f>
        <v>CUMPLE</v>
      </c>
      <c r="V83" s="10" t="str">
        <f>'Respuestas de formulario 1'!V739</f>
        <v>CUMPLE</v>
      </c>
      <c r="W83" s="10" t="str">
        <f>'Respuestas de formulario 1'!W739</f>
        <v>CUMPLE</v>
      </c>
      <c r="X83" s="10" t="str">
        <f>'Respuestas de formulario 1'!X739</f>
        <v>CUMPLE</v>
      </c>
      <c r="Y83" s="10" t="str">
        <f>'Respuestas de formulario 1'!Y739</f>
        <v>CUMPLE</v>
      </c>
      <c r="Z83" s="10" t="str">
        <f>'Respuestas de formulario 1'!Z739</f>
        <v>CUMPLE</v>
      </c>
      <c r="AA83" s="10" t="str">
        <f>'Respuestas de formulario 1'!AA739</f>
        <v>CUMPLE</v>
      </c>
      <c r="AB83" s="10" t="str">
        <f>'Respuestas de formulario 1'!AB739</f>
        <v>CUMPLE</v>
      </c>
      <c r="AC83" s="10" t="str">
        <f>'Respuestas de formulario 1'!AC739</f>
        <v>NO APLICA</v>
      </c>
      <c r="AD83" s="10" t="str">
        <f>'Respuestas de formulario 1'!AD739</f>
        <v>NO APLICA</v>
      </c>
      <c r="AE83" s="10" t="str">
        <f>'Respuestas de formulario 1'!AE739</f>
        <v>NO APLICA</v>
      </c>
      <c r="AF83" s="10" t="str">
        <f>'Respuestas de formulario 1'!AF739</f>
        <v>NO APLICA</v>
      </c>
      <c r="AG83" s="10" t="str">
        <f>'Respuestas de formulario 1'!AG739</f>
        <v>CUMPLE</v>
      </c>
      <c r="AH83" s="10" t="str">
        <f>'Respuestas de formulario 1'!AH739</f>
        <v>CUMPLE</v>
      </c>
      <c r="AI83" s="10" t="str">
        <f>'Respuestas de formulario 1'!AI739</f>
        <v>CUMPLE</v>
      </c>
      <c r="AJ83" s="10" t="str">
        <f>'Respuestas de formulario 1'!AJ739</f>
        <v>CUMPLE</v>
      </c>
      <c r="AK83" s="10" t="str">
        <f>'Respuestas de formulario 1'!AK739</f>
        <v>CUMPLE</v>
      </c>
      <c r="AL83" s="10" t="str">
        <f>'Respuestas de formulario 1'!AL739</f>
        <v>CUMPLE</v>
      </c>
      <c r="AM83" s="10" t="str">
        <f>'Respuestas de formulario 1'!AM739</f>
        <v>CUMPLE</v>
      </c>
      <c r="AN83" s="10" t="str">
        <f>'Respuestas de formulario 1'!AN739</f>
        <v>CUMPLE</v>
      </c>
      <c r="AO83" s="10" t="str">
        <f>'Respuestas de formulario 1'!AO739</f>
        <v>CUMPLE</v>
      </c>
      <c r="AP83" s="10" t="str">
        <f>'Respuestas de formulario 1'!AP739</f>
        <v>CUMPLE</v>
      </c>
      <c r="AQ83" s="10" t="str">
        <f>'Respuestas de formulario 1'!AQ739</f>
        <v>CUMPLE</v>
      </c>
      <c r="AR83" s="10" t="str">
        <f>'Respuestas de formulario 1'!AR739</f>
        <v>CUMPLE</v>
      </c>
      <c r="AS83" s="10" t="str">
        <f>'Respuestas de formulario 1'!AS739</f>
        <v>CUMPLE</v>
      </c>
      <c r="AT83" s="10" t="str">
        <f>'Respuestas de formulario 1'!AT739</f>
        <v>CUMPLE</v>
      </c>
      <c r="AU83" s="10" t="str">
        <f>'Respuestas de formulario 1'!AU739</f>
        <v>CUMPLE</v>
      </c>
      <c r="AV83" s="10" t="str">
        <f>'Respuestas de formulario 1'!AV739</f>
        <v>CUMPLE</v>
      </c>
      <c r="AW83" s="10" t="str">
        <f>'Respuestas de formulario 1'!AW739</f>
        <v>CUMPLE</v>
      </c>
      <c r="AX83" s="11">
        <f>'Respuestas de formulario 1'!AX739</f>
        <v>0</v>
      </c>
      <c r="AY83" s="10" t="str">
        <f>'Respuestas de formulario 1'!AY739</f>
        <v>Cumple</v>
      </c>
      <c r="AZ83" s="10" t="str">
        <f>'Respuestas de formulario 1'!AZ739</f>
        <v>Cumple</v>
      </c>
      <c r="BA83" s="10" t="str">
        <f>'Respuestas de formulario 1'!BA739</f>
        <v>Cumple</v>
      </c>
      <c r="BB83" s="10" t="str">
        <f>'Respuestas de formulario 1'!BB739</f>
        <v>No</v>
      </c>
    </row>
    <row r="84" spans="1:54" x14ac:dyDescent="0.2">
      <c r="A84" s="9">
        <f>'Respuestas de formulario 1'!A740</f>
        <v>45905.28412138889</v>
      </c>
      <c r="B84" s="10" t="str">
        <f>'Respuestas de formulario 1'!B740</f>
        <v xml:space="preserve">Yilber Losada </v>
      </c>
      <c r="C84" s="10" t="str">
        <f>'Respuestas de formulario 1'!C740</f>
        <v>OPERACIÓN</v>
      </c>
      <c r="D84" s="10" t="str">
        <f>'Respuestas de formulario 1'!D740</f>
        <v>DINA</v>
      </c>
      <c r="E84" s="10" t="str">
        <f>'Respuestas de formulario 1'!E740</f>
        <v>WTP728</v>
      </c>
      <c r="F84" s="10">
        <f>'Respuestas de formulario 1'!F740</f>
        <v>139795</v>
      </c>
      <c r="G84" s="10" t="str">
        <f>'Respuestas de formulario 1'!G740</f>
        <v>DIURNA</v>
      </c>
      <c r="H84" s="10" t="str">
        <f>'Respuestas de formulario 1'!H740</f>
        <v>CUMPLE</v>
      </c>
      <c r="I84" s="10" t="str">
        <f>'Respuestas de formulario 1'!I740</f>
        <v>CUMPLE</v>
      </c>
      <c r="J84" s="10" t="str">
        <f>'Respuestas de formulario 1'!J740</f>
        <v>CUMPLE</v>
      </c>
      <c r="K84" s="10" t="str">
        <f>'Respuestas de formulario 1'!K740</f>
        <v>CUMPLE</v>
      </c>
      <c r="L84" s="10" t="str">
        <f>'Respuestas de formulario 1'!L740</f>
        <v>CUMPLE</v>
      </c>
      <c r="M84" s="10" t="str">
        <f>'Respuestas de formulario 1'!M740</f>
        <v>CUMPLE</v>
      </c>
      <c r="N84" s="10" t="str">
        <f>'Respuestas de formulario 1'!N740</f>
        <v>CUMPLE</v>
      </c>
      <c r="O84" s="10" t="str">
        <f>'Respuestas de formulario 1'!O740</f>
        <v>CUMPLE</v>
      </c>
      <c r="P84" s="10" t="str">
        <f>'Respuestas de formulario 1'!P740</f>
        <v>CUMPLE</v>
      </c>
      <c r="Q84" s="10" t="str">
        <f>'Respuestas de formulario 1'!Q740</f>
        <v>CUMPLE</v>
      </c>
      <c r="R84" s="10" t="str">
        <f>'Respuestas de formulario 1'!R740</f>
        <v>CUMPLE</v>
      </c>
      <c r="S84" s="10" t="str">
        <f>'Respuestas de formulario 1'!S740</f>
        <v>CUMPLE</v>
      </c>
      <c r="T84" s="10" t="str">
        <f>'Respuestas de formulario 1'!T740</f>
        <v>CUMPLE</v>
      </c>
      <c r="U84" s="10" t="str">
        <f>'Respuestas de formulario 1'!U740</f>
        <v>CUMPLE</v>
      </c>
      <c r="V84" s="10" t="str">
        <f>'Respuestas de formulario 1'!V740</f>
        <v>CUMPLE</v>
      </c>
      <c r="W84" s="10" t="str">
        <f>'Respuestas de formulario 1'!W740</f>
        <v>CUMPLE</v>
      </c>
      <c r="X84" s="10" t="str">
        <f>'Respuestas de formulario 1'!X740</f>
        <v>CUMPLE</v>
      </c>
      <c r="Y84" s="10" t="str">
        <f>'Respuestas de formulario 1'!Y740</f>
        <v>CUMPLE</v>
      </c>
      <c r="Z84" s="10" t="str">
        <f>'Respuestas de formulario 1'!Z740</f>
        <v>CUMPLE</v>
      </c>
      <c r="AA84" s="10" t="str">
        <f>'Respuestas de formulario 1'!AA740</f>
        <v>CUMPLE</v>
      </c>
      <c r="AB84" s="10" t="str">
        <f>'Respuestas de formulario 1'!AB740</f>
        <v>CUMPLE</v>
      </c>
      <c r="AC84" s="10" t="str">
        <f>'Respuestas de formulario 1'!AC740</f>
        <v>NO APLICA</v>
      </c>
      <c r="AD84" s="10" t="str">
        <f>'Respuestas de formulario 1'!AD740</f>
        <v>NO APLICA</v>
      </c>
      <c r="AE84" s="10" t="str">
        <f>'Respuestas de formulario 1'!AE740</f>
        <v>NO APLICA</v>
      </c>
      <c r="AF84" s="10" t="str">
        <f>'Respuestas de formulario 1'!AF740</f>
        <v>NO APLICA</v>
      </c>
      <c r="AG84" s="10" t="str">
        <f>'Respuestas de formulario 1'!AG740</f>
        <v>CUMPLE</v>
      </c>
      <c r="AH84" s="10" t="str">
        <f>'Respuestas de formulario 1'!AH740</f>
        <v>CUMPLE</v>
      </c>
      <c r="AI84" s="10" t="str">
        <f>'Respuestas de formulario 1'!AI740</f>
        <v>CUMPLE</v>
      </c>
      <c r="AJ84" s="10" t="str">
        <f>'Respuestas de formulario 1'!AJ740</f>
        <v>CUMPLE</v>
      </c>
      <c r="AK84" s="10" t="str">
        <f>'Respuestas de formulario 1'!AK740</f>
        <v>CUMPLE</v>
      </c>
      <c r="AL84" s="10" t="str">
        <f>'Respuestas de formulario 1'!AL740</f>
        <v>CUMPLE</v>
      </c>
      <c r="AM84" s="10" t="str">
        <f>'Respuestas de formulario 1'!AM740</f>
        <v>CUMPLE</v>
      </c>
      <c r="AN84" s="10" t="str">
        <f>'Respuestas de formulario 1'!AN740</f>
        <v>CUMPLE</v>
      </c>
      <c r="AO84" s="10" t="str">
        <f>'Respuestas de formulario 1'!AO740</f>
        <v>CUMPLE</v>
      </c>
      <c r="AP84" s="10" t="str">
        <f>'Respuestas de formulario 1'!AP740</f>
        <v>CUMPLE</v>
      </c>
      <c r="AQ84" s="10" t="str">
        <f>'Respuestas de formulario 1'!AQ740</f>
        <v>CUMPLE</v>
      </c>
      <c r="AR84" s="10" t="str">
        <f>'Respuestas de formulario 1'!AR740</f>
        <v>CUMPLE</v>
      </c>
      <c r="AS84" s="10" t="str">
        <f>'Respuestas de formulario 1'!AS740</f>
        <v>CUMPLE</v>
      </c>
      <c r="AT84" s="10" t="str">
        <f>'Respuestas de formulario 1'!AT740</f>
        <v>CUMPLE</v>
      </c>
      <c r="AU84" s="10" t="str">
        <f>'Respuestas de formulario 1'!AU740</f>
        <v>CUMPLE</v>
      </c>
      <c r="AV84" s="10" t="str">
        <f>'Respuestas de formulario 1'!AV740</f>
        <v>CUMPLE</v>
      </c>
      <c r="AW84" s="10" t="str">
        <f>'Respuestas de formulario 1'!AW740</f>
        <v>CUMPLE</v>
      </c>
      <c r="AX84" s="11">
        <f>'Respuestas de formulario 1'!AX740</f>
        <v>0</v>
      </c>
      <c r="AY84" s="10" t="str">
        <f>'Respuestas de formulario 1'!AY740</f>
        <v>Cumple</v>
      </c>
      <c r="AZ84" s="10" t="str">
        <f>'Respuestas de formulario 1'!AZ740</f>
        <v>Cumple</v>
      </c>
      <c r="BA84" s="10" t="str">
        <f>'Respuestas de formulario 1'!BA740</f>
        <v>Cumple</v>
      </c>
      <c r="BB84" s="10" t="str">
        <f>'Respuestas de formulario 1'!BB740</f>
        <v>No</v>
      </c>
    </row>
    <row r="85" spans="1:54" x14ac:dyDescent="0.2">
      <c r="A85" s="9">
        <f>'Respuestas de formulario 1'!A741</f>
        <v>45905.288357858793</v>
      </c>
      <c r="B85" s="10" t="str">
        <f>'Respuestas de formulario 1'!B741</f>
        <v xml:space="preserve">Willin Greey Puentes saenz </v>
      </c>
      <c r="C85" s="10" t="str">
        <f>'Respuestas de formulario 1'!C741</f>
        <v>OPERACIÓN</v>
      </c>
      <c r="D85" s="10" t="str">
        <f>'Respuestas de formulario 1'!D741</f>
        <v>SAN FRANCISCO</v>
      </c>
      <c r="E85" s="10" t="str">
        <f>'Respuestas de formulario 1'!E741</f>
        <v>WPT 277</v>
      </c>
      <c r="F85" s="10">
        <f>'Respuestas de formulario 1'!F741</f>
        <v>72586</v>
      </c>
      <c r="G85" s="10" t="str">
        <f>'Respuestas de formulario 1'!G741</f>
        <v>DIURNA</v>
      </c>
      <c r="H85" s="10" t="str">
        <f>'Respuestas de formulario 1'!H741</f>
        <v>CUMPLE</v>
      </c>
      <c r="I85" s="10" t="str">
        <f>'Respuestas de formulario 1'!I741</f>
        <v>CUMPLE</v>
      </c>
      <c r="J85" s="10" t="str">
        <f>'Respuestas de formulario 1'!J741</f>
        <v>CUMPLE</v>
      </c>
      <c r="K85" s="10" t="str">
        <f>'Respuestas de formulario 1'!K741</f>
        <v>CUMPLE</v>
      </c>
      <c r="L85" s="10" t="str">
        <f>'Respuestas de formulario 1'!L741</f>
        <v>CUMPLE</v>
      </c>
      <c r="M85" s="10" t="str">
        <f>'Respuestas de formulario 1'!M741</f>
        <v>CUMPLE</v>
      </c>
      <c r="N85" s="10" t="str">
        <f>'Respuestas de formulario 1'!N741</f>
        <v>CUMPLE</v>
      </c>
      <c r="O85" s="10" t="str">
        <f>'Respuestas de formulario 1'!O741</f>
        <v>CUMPLE</v>
      </c>
      <c r="P85" s="10" t="str">
        <f>'Respuestas de formulario 1'!P741</f>
        <v>CUMPLE</v>
      </c>
      <c r="Q85" s="10" t="str">
        <f>'Respuestas de formulario 1'!Q741</f>
        <v>CUMPLE</v>
      </c>
      <c r="R85" s="10" t="str">
        <f>'Respuestas de formulario 1'!R741</f>
        <v>CUMPLE</v>
      </c>
      <c r="S85" s="10" t="str">
        <f>'Respuestas de formulario 1'!S741</f>
        <v>CUMPLE</v>
      </c>
      <c r="T85" s="10" t="str">
        <f>'Respuestas de formulario 1'!T741</f>
        <v>CUMPLE</v>
      </c>
      <c r="U85" s="10" t="str">
        <f>'Respuestas de formulario 1'!U741</f>
        <v>CUMPLE</v>
      </c>
      <c r="V85" s="10" t="str">
        <f>'Respuestas de formulario 1'!V741</f>
        <v>CUMPLE</v>
      </c>
      <c r="W85" s="10" t="str">
        <f>'Respuestas de formulario 1'!W741</f>
        <v>CUMPLE</v>
      </c>
      <c r="X85" s="10" t="str">
        <f>'Respuestas de formulario 1'!X741</f>
        <v>CUMPLE</v>
      </c>
      <c r="Y85" s="10" t="str">
        <f>'Respuestas de formulario 1'!Y741</f>
        <v>CUMPLE</v>
      </c>
      <c r="Z85" s="10" t="str">
        <f>'Respuestas de formulario 1'!Z741</f>
        <v>CUMPLE</v>
      </c>
      <c r="AA85" s="10" t="str">
        <f>'Respuestas de formulario 1'!AA741</f>
        <v>CUMPLE</v>
      </c>
      <c r="AB85" s="10" t="str">
        <f>'Respuestas de formulario 1'!AB741</f>
        <v>CUMPLE</v>
      </c>
      <c r="AC85" s="10" t="str">
        <f>'Respuestas de formulario 1'!AC741</f>
        <v>NO APLICA</v>
      </c>
      <c r="AD85" s="10" t="str">
        <f>'Respuestas de formulario 1'!AD741</f>
        <v>NO APLICA</v>
      </c>
      <c r="AE85" s="10" t="str">
        <f>'Respuestas de formulario 1'!AE741</f>
        <v>NO APLICA</v>
      </c>
      <c r="AF85" s="10" t="str">
        <f>'Respuestas de formulario 1'!AF741</f>
        <v>NO APLICA</v>
      </c>
      <c r="AG85" s="10" t="str">
        <f>'Respuestas de formulario 1'!AG741</f>
        <v>CUMPLE</v>
      </c>
      <c r="AH85" s="10" t="str">
        <f>'Respuestas de formulario 1'!AH741</f>
        <v>CUMPLE</v>
      </c>
      <c r="AI85" s="10" t="str">
        <f>'Respuestas de formulario 1'!AI741</f>
        <v>CUMPLE</v>
      </c>
      <c r="AJ85" s="10" t="str">
        <f>'Respuestas de formulario 1'!AJ741</f>
        <v>CUMPLE</v>
      </c>
      <c r="AK85" s="10" t="str">
        <f>'Respuestas de formulario 1'!AK741</f>
        <v>CUMPLE</v>
      </c>
      <c r="AL85" s="10" t="str">
        <f>'Respuestas de formulario 1'!AL741</f>
        <v>CUMPLE</v>
      </c>
      <c r="AM85" s="10" t="str">
        <f>'Respuestas de formulario 1'!AM741</f>
        <v>CUMPLE</v>
      </c>
      <c r="AN85" s="10" t="str">
        <f>'Respuestas de formulario 1'!AN741</f>
        <v>CUMPLE</v>
      </c>
      <c r="AO85" s="10" t="str">
        <f>'Respuestas de formulario 1'!AO741</f>
        <v>CUMPLE</v>
      </c>
      <c r="AP85" s="10" t="str">
        <f>'Respuestas de formulario 1'!AP741</f>
        <v>CUMPLE</v>
      </c>
      <c r="AQ85" s="10" t="str">
        <f>'Respuestas de formulario 1'!AQ741</f>
        <v>CUMPLE</v>
      </c>
      <c r="AR85" s="10" t="str">
        <f>'Respuestas de formulario 1'!AR741</f>
        <v>CUMPLE</v>
      </c>
      <c r="AS85" s="10" t="str">
        <f>'Respuestas de formulario 1'!AS741</f>
        <v>CUMPLE</v>
      </c>
      <c r="AT85" s="10" t="str">
        <f>'Respuestas de formulario 1'!AT741</f>
        <v>CUMPLE</v>
      </c>
      <c r="AU85" s="10" t="str">
        <f>'Respuestas de formulario 1'!AU741</f>
        <v>CUMPLE</v>
      </c>
      <c r="AV85" s="10" t="str">
        <f>'Respuestas de formulario 1'!AV741</f>
        <v>CUMPLE</v>
      </c>
      <c r="AW85" s="10" t="str">
        <f>'Respuestas de formulario 1'!AW741</f>
        <v>CUMPLE</v>
      </c>
      <c r="AX85" s="11" t="str">
        <f>'Respuestas de formulario 1'!AX741</f>
        <v xml:space="preserve">Al descenso del vehículo hay sonido en la bandas </v>
      </c>
      <c r="AY85" s="10" t="str">
        <f>'Respuestas de formulario 1'!AY741</f>
        <v>Cumple</v>
      </c>
      <c r="AZ85" s="10" t="str">
        <f>'Respuestas de formulario 1'!AZ741</f>
        <v>Cumple</v>
      </c>
      <c r="BA85" s="10" t="str">
        <f>'Respuestas de formulario 1'!BA741</f>
        <v>Cumple</v>
      </c>
      <c r="BB85" s="10" t="str">
        <f>'Respuestas de formulario 1'!BB741</f>
        <v>No</v>
      </c>
    </row>
    <row r="86" spans="1:54" x14ac:dyDescent="0.2">
      <c r="A86" s="9">
        <f>'Respuestas de formulario 1'!A742</f>
        <v>45905.301548587959</v>
      </c>
      <c r="B86" s="10" t="str">
        <f>'Respuestas de formulario 1'!B742</f>
        <v xml:space="preserve">Jhoan Tamayo Perdomo </v>
      </c>
      <c r="C86" s="10" t="str">
        <f>'Respuestas de formulario 1'!C742</f>
        <v>OPERACIÓN</v>
      </c>
      <c r="D86" s="10" t="str">
        <f>'Respuestas de formulario 1'!D742</f>
        <v>YAGUARA</v>
      </c>
      <c r="E86" s="10" t="str">
        <f>'Respuestas de formulario 1'!E742</f>
        <v>THS412</v>
      </c>
      <c r="F86" s="10">
        <f>'Respuestas de formulario 1'!F742</f>
        <v>38917</v>
      </c>
      <c r="G86" s="10" t="str">
        <f>'Respuestas de formulario 1'!G742</f>
        <v>NO APLICA</v>
      </c>
      <c r="H86" s="10" t="str">
        <f>'Respuestas de formulario 1'!H742</f>
        <v>CUMPLE</v>
      </c>
      <c r="I86" s="10" t="str">
        <f>'Respuestas de formulario 1'!I742</f>
        <v>CUMPLE</v>
      </c>
      <c r="J86" s="10" t="str">
        <f>'Respuestas de formulario 1'!J742</f>
        <v>CUMPLE</v>
      </c>
      <c r="K86" s="10" t="str">
        <f>'Respuestas de formulario 1'!K742</f>
        <v>CUMPLE</v>
      </c>
      <c r="L86" s="10" t="str">
        <f>'Respuestas de formulario 1'!L742</f>
        <v>CUMPLE</v>
      </c>
      <c r="M86" s="10" t="str">
        <f>'Respuestas de formulario 1'!M742</f>
        <v>CUMPLE</v>
      </c>
      <c r="N86" s="10" t="str">
        <f>'Respuestas de formulario 1'!N742</f>
        <v>CUMPLE</v>
      </c>
      <c r="O86" s="10" t="str">
        <f>'Respuestas de formulario 1'!O742</f>
        <v>CUMPLE</v>
      </c>
      <c r="P86" s="10" t="str">
        <f>'Respuestas de formulario 1'!P742</f>
        <v>CUMPLE</v>
      </c>
      <c r="Q86" s="10" t="str">
        <f>'Respuestas de formulario 1'!Q742</f>
        <v>NO CUMPLE</v>
      </c>
      <c r="R86" s="10" t="str">
        <f>'Respuestas de formulario 1'!R742</f>
        <v>CUMPLE</v>
      </c>
      <c r="S86" s="10" t="str">
        <f>'Respuestas de formulario 1'!S742</f>
        <v>CUMPLE</v>
      </c>
      <c r="T86" s="10" t="str">
        <f>'Respuestas de formulario 1'!T742</f>
        <v>CUMPLE</v>
      </c>
      <c r="U86" s="10" t="str">
        <f>'Respuestas de formulario 1'!U742</f>
        <v>CUMPLE</v>
      </c>
      <c r="V86" s="10" t="str">
        <f>'Respuestas de formulario 1'!V742</f>
        <v>CUMPLE</v>
      </c>
      <c r="W86" s="10" t="str">
        <f>'Respuestas de formulario 1'!W742</f>
        <v>CUMPLE</v>
      </c>
      <c r="X86" s="10" t="str">
        <f>'Respuestas de formulario 1'!X742</f>
        <v>CUMPLE</v>
      </c>
      <c r="Y86" s="10" t="str">
        <f>'Respuestas de formulario 1'!Y742</f>
        <v>CUMPLE</v>
      </c>
      <c r="Z86" s="10" t="str">
        <f>'Respuestas de formulario 1'!Z742</f>
        <v>CUMPLE</v>
      </c>
      <c r="AA86" s="10" t="str">
        <f>'Respuestas de formulario 1'!AA742</f>
        <v>CUMPLE</v>
      </c>
      <c r="AB86" s="10" t="str">
        <f>'Respuestas de formulario 1'!AB742</f>
        <v>CUMPLE</v>
      </c>
      <c r="AC86" s="10" t="str">
        <f>'Respuestas de formulario 1'!AC742</f>
        <v>NO APLICA</v>
      </c>
      <c r="AD86" s="10" t="str">
        <f>'Respuestas de formulario 1'!AD742</f>
        <v>NO APLICA</v>
      </c>
      <c r="AE86" s="10" t="str">
        <f>'Respuestas de formulario 1'!AE742</f>
        <v>NO APLICA</v>
      </c>
      <c r="AF86" s="10" t="str">
        <f>'Respuestas de formulario 1'!AF742</f>
        <v>NO APLICA</v>
      </c>
      <c r="AG86" s="10" t="str">
        <f>'Respuestas de formulario 1'!AG742</f>
        <v>CUMPLE</v>
      </c>
      <c r="AH86" s="10" t="str">
        <f>'Respuestas de formulario 1'!AH742</f>
        <v>CUMPLE</v>
      </c>
      <c r="AI86" s="10" t="str">
        <f>'Respuestas de formulario 1'!AI742</f>
        <v>CUMPLE</v>
      </c>
      <c r="AJ86" s="10" t="str">
        <f>'Respuestas de formulario 1'!AJ742</f>
        <v>CUMPLE</v>
      </c>
      <c r="AK86" s="10" t="str">
        <f>'Respuestas de formulario 1'!AK742</f>
        <v>CUMPLE</v>
      </c>
      <c r="AL86" s="10" t="str">
        <f>'Respuestas de formulario 1'!AL742</f>
        <v>CUMPLE</v>
      </c>
      <c r="AM86" s="10" t="str">
        <f>'Respuestas de formulario 1'!AM742</f>
        <v>CUMPLE</v>
      </c>
      <c r="AN86" s="10" t="str">
        <f>'Respuestas de formulario 1'!AN742</f>
        <v>CUMPLE</v>
      </c>
      <c r="AO86" s="10" t="str">
        <f>'Respuestas de formulario 1'!AO742</f>
        <v>CUMPLE</v>
      </c>
      <c r="AP86" s="10" t="str">
        <f>'Respuestas de formulario 1'!AP742</f>
        <v>CUMPLE</v>
      </c>
      <c r="AQ86" s="10" t="str">
        <f>'Respuestas de formulario 1'!AQ742</f>
        <v>CUMPLE</v>
      </c>
      <c r="AR86" s="10" t="str">
        <f>'Respuestas de formulario 1'!AR742</f>
        <v>CUMPLE</v>
      </c>
      <c r="AS86" s="10" t="str">
        <f>'Respuestas de formulario 1'!AS742</f>
        <v>CUMPLE</v>
      </c>
      <c r="AT86" s="10" t="str">
        <f>'Respuestas de formulario 1'!AT742</f>
        <v>CUMPLE</v>
      </c>
      <c r="AU86" s="10" t="str">
        <f>'Respuestas de formulario 1'!AU742</f>
        <v>CUMPLE</v>
      </c>
      <c r="AV86" s="10" t="str">
        <f>'Respuestas de formulario 1'!AV742</f>
        <v>CUMPLE</v>
      </c>
      <c r="AW86" s="10" t="str">
        <f>'Respuestas de formulario 1'!AW742</f>
        <v>CUMPLE</v>
      </c>
      <c r="AX86" s="11">
        <f>'Respuestas de formulario 1'!AX742</f>
        <v>0</v>
      </c>
      <c r="AY86" s="10" t="str">
        <f>'Respuestas de formulario 1'!AY742</f>
        <v>Cumple</v>
      </c>
      <c r="AZ86" s="10" t="str">
        <f>'Respuestas de formulario 1'!AZ742</f>
        <v>Cumple</v>
      </c>
      <c r="BA86" s="10" t="str">
        <f>'Respuestas de formulario 1'!BA742</f>
        <v>Cumple</v>
      </c>
      <c r="BB86" s="10" t="str">
        <f>'Respuestas de formulario 1'!BB742</f>
        <v>No</v>
      </c>
    </row>
    <row r="87" spans="1:54" x14ac:dyDescent="0.2">
      <c r="A87" s="9">
        <f>'Respuestas de formulario 1'!A743</f>
        <v>45905.305214374996</v>
      </c>
      <c r="B87" s="10" t="str">
        <f>'Respuestas de formulario 1'!B743</f>
        <v xml:space="preserve">Carlos Andrés Cabrera </v>
      </c>
      <c r="C87" s="10" t="str">
        <f>'Respuestas de formulario 1'!C743</f>
        <v>OPERACIÓN</v>
      </c>
      <c r="D87" s="10" t="str">
        <f>'Respuestas de formulario 1'!D743</f>
        <v>SAN FRANCISCO</v>
      </c>
      <c r="E87" s="10" t="str">
        <f>'Respuestas de formulario 1'!E743</f>
        <v>THQ021</v>
      </c>
      <c r="F87" s="10">
        <f>'Respuestas de formulario 1'!F743</f>
        <v>94200</v>
      </c>
      <c r="G87" s="10" t="str">
        <f>'Respuestas de formulario 1'!G743</f>
        <v>DIURNA</v>
      </c>
      <c r="H87" s="10" t="str">
        <f>'Respuestas de formulario 1'!H743</f>
        <v>CUMPLE</v>
      </c>
      <c r="I87" s="10" t="str">
        <f>'Respuestas de formulario 1'!I743</f>
        <v>CUMPLE</v>
      </c>
      <c r="J87" s="10" t="str">
        <f>'Respuestas de formulario 1'!J743</f>
        <v>CUMPLE</v>
      </c>
      <c r="K87" s="10" t="str">
        <f>'Respuestas de formulario 1'!K743</f>
        <v>CUMPLE</v>
      </c>
      <c r="L87" s="10" t="str">
        <f>'Respuestas de formulario 1'!L743</f>
        <v>CUMPLE</v>
      </c>
      <c r="M87" s="10" t="str">
        <f>'Respuestas de formulario 1'!M743</f>
        <v>CUMPLE</v>
      </c>
      <c r="N87" s="10" t="str">
        <f>'Respuestas de formulario 1'!N743</f>
        <v>CUMPLE</v>
      </c>
      <c r="O87" s="10" t="str">
        <f>'Respuestas de formulario 1'!O743</f>
        <v>CUMPLE</v>
      </c>
      <c r="P87" s="10" t="str">
        <f>'Respuestas de formulario 1'!P743</f>
        <v>CUMPLE</v>
      </c>
      <c r="Q87" s="10" t="str">
        <f>'Respuestas de formulario 1'!Q743</f>
        <v>CUMPLE</v>
      </c>
      <c r="R87" s="10" t="str">
        <f>'Respuestas de formulario 1'!R743</f>
        <v>CUMPLE</v>
      </c>
      <c r="S87" s="10" t="str">
        <f>'Respuestas de formulario 1'!S743</f>
        <v>CUMPLE</v>
      </c>
      <c r="T87" s="10" t="str">
        <f>'Respuestas de formulario 1'!T743</f>
        <v>CUMPLE</v>
      </c>
      <c r="U87" s="10" t="str">
        <f>'Respuestas de formulario 1'!U743</f>
        <v>CUMPLE</v>
      </c>
      <c r="V87" s="10" t="str">
        <f>'Respuestas de formulario 1'!V743</f>
        <v>CUMPLE</v>
      </c>
      <c r="W87" s="10" t="str">
        <f>'Respuestas de formulario 1'!W743</f>
        <v>CUMPLE</v>
      </c>
      <c r="X87" s="10" t="str">
        <f>'Respuestas de formulario 1'!X743</f>
        <v>CUMPLE</v>
      </c>
      <c r="Y87" s="10" t="str">
        <f>'Respuestas de formulario 1'!Y743</f>
        <v>CUMPLE</v>
      </c>
      <c r="Z87" s="10" t="str">
        <f>'Respuestas de formulario 1'!Z743</f>
        <v>CUMPLE</v>
      </c>
      <c r="AA87" s="10" t="str">
        <f>'Respuestas de formulario 1'!AA743</f>
        <v>CUMPLE</v>
      </c>
      <c r="AB87" s="10" t="str">
        <f>'Respuestas de formulario 1'!AB743</f>
        <v>CUMPLE</v>
      </c>
      <c r="AC87" s="10" t="str">
        <f>'Respuestas de formulario 1'!AC743</f>
        <v>NO APLICA</v>
      </c>
      <c r="AD87" s="10" t="str">
        <f>'Respuestas de formulario 1'!AD743</f>
        <v>NO APLICA</v>
      </c>
      <c r="AE87" s="10" t="str">
        <f>'Respuestas de formulario 1'!AE743</f>
        <v>NO APLICA</v>
      </c>
      <c r="AF87" s="10" t="str">
        <f>'Respuestas de formulario 1'!AF743</f>
        <v>NO APLICA</v>
      </c>
      <c r="AG87" s="10" t="str">
        <f>'Respuestas de formulario 1'!AG743</f>
        <v>CUMPLE</v>
      </c>
      <c r="AH87" s="10" t="str">
        <f>'Respuestas de formulario 1'!AH743</f>
        <v>CUMPLE</v>
      </c>
      <c r="AI87" s="10" t="str">
        <f>'Respuestas de formulario 1'!AI743</f>
        <v>CUMPLE</v>
      </c>
      <c r="AJ87" s="10" t="str">
        <f>'Respuestas de formulario 1'!AJ743</f>
        <v>NO CUMPLE</v>
      </c>
      <c r="AK87" s="10" t="str">
        <f>'Respuestas de formulario 1'!AK743</f>
        <v>CUMPLE</v>
      </c>
      <c r="AL87" s="10" t="str">
        <f>'Respuestas de formulario 1'!AL743</f>
        <v>CUMPLE</v>
      </c>
      <c r="AM87" s="10" t="str">
        <f>'Respuestas de formulario 1'!AM743</f>
        <v>CUMPLE</v>
      </c>
      <c r="AN87" s="10" t="str">
        <f>'Respuestas de formulario 1'!AN743</f>
        <v>CUMPLE</v>
      </c>
      <c r="AO87" s="10" t="str">
        <f>'Respuestas de formulario 1'!AO743</f>
        <v>CUMPLE</v>
      </c>
      <c r="AP87" s="10" t="str">
        <f>'Respuestas de formulario 1'!AP743</f>
        <v>CUMPLE</v>
      </c>
      <c r="AQ87" s="10" t="str">
        <f>'Respuestas de formulario 1'!AQ743</f>
        <v>CUMPLE</v>
      </c>
      <c r="AR87" s="10" t="str">
        <f>'Respuestas de formulario 1'!AR743</f>
        <v>CUMPLE</v>
      </c>
      <c r="AS87" s="10" t="str">
        <f>'Respuestas de formulario 1'!AS743</f>
        <v>CUMPLE</v>
      </c>
      <c r="AT87" s="10" t="str">
        <f>'Respuestas de formulario 1'!AT743</f>
        <v>CUMPLE</v>
      </c>
      <c r="AU87" s="10" t="str">
        <f>'Respuestas de formulario 1'!AU743</f>
        <v>CUMPLE</v>
      </c>
      <c r="AV87" s="10" t="str">
        <f>'Respuestas de formulario 1'!AV743</f>
        <v>CUMPLE</v>
      </c>
      <c r="AW87" s="10" t="str">
        <f>'Respuestas de formulario 1'!AW743</f>
        <v>CUMPLE</v>
      </c>
      <c r="AX87" s="11" t="str">
        <f>'Respuestas de formulario 1'!AX743</f>
        <v xml:space="preserve">Radio FM dañado, se toma el agua del radiador </v>
      </c>
      <c r="AY87" s="10" t="str">
        <f>'Respuestas de formulario 1'!AY743</f>
        <v>Cumple</v>
      </c>
      <c r="AZ87" s="10" t="str">
        <f>'Respuestas de formulario 1'!AZ743</f>
        <v>Cumple</v>
      </c>
      <c r="BA87" s="10" t="str">
        <f>'Respuestas de formulario 1'!BA743</f>
        <v>Cumple</v>
      </c>
      <c r="BB87" s="10" t="str">
        <f>'Respuestas de formulario 1'!BB743</f>
        <v>No</v>
      </c>
    </row>
    <row r="88" spans="1:54" x14ac:dyDescent="0.2">
      <c r="A88" s="9">
        <f>'Respuestas de formulario 1'!A744</f>
        <v>45905.307897534723</v>
      </c>
      <c r="B88" s="10" t="str">
        <f>'Respuestas de formulario 1'!B744</f>
        <v xml:space="preserve">Sergio Barreto </v>
      </c>
      <c r="C88" s="10" t="str">
        <f>'Respuestas de formulario 1'!C744</f>
        <v>OPERACIÓN</v>
      </c>
      <c r="D88" s="10" t="str">
        <f>'Respuestas de formulario 1'!D744</f>
        <v>TELLO</v>
      </c>
      <c r="E88" s="10" t="str">
        <f>'Respuestas de formulario 1'!E744</f>
        <v>THS658</v>
      </c>
      <c r="F88" s="10">
        <f>'Respuestas de formulario 1'!F744</f>
        <v>3324</v>
      </c>
      <c r="G88" s="10" t="str">
        <f>'Respuestas de formulario 1'!G744</f>
        <v>DIURNA</v>
      </c>
      <c r="H88" s="10" t="str">
        <f>'Respuestas de formulario 1'!H744</f>
        <v>CUMPLE</v>
      </c>
      <c r="I88" s="10" t="str">
        <f>'Respuestas de formulario 1'!I744</f>
        <v>CUMPLE</v>
      </c>
      <c r="J88" s="10" t="str">
        <f>'Respuestas de formulario 1'!J744</f>
        <v>CUMPLE</v>
      </c>
      <c r="K88" s="10" t="str">
        <f>'Respuestas de formulario 1'!K744</f>
        <v>CUMPLE</v>
      </c>
      <c r="L88" s="10" t="str">
        <f>'Respuestas de formulario 1'!L744</f>
        <v>CUMPLE</v>
      </c>
      <c r="M88" s="10" t="str">
        <f>'Respuestas de formulario 1'!M744</f>
        <v>CUMPLE</v>
      </c>
      <c r="N88" s="10" t="str">
        <f>'Respuestas de formulario 1'!N744</f>
        <v>CUMPLE</v>
      </c>
      <c r="O88" s="10" t="str">
        <f>'Respuestas de formulario 1'!O744</f>
        <v>CUMPLE</v>
      </c>
      <c r="P88" s="10" t="str">
        <f>'Respuestas de formulario 1'!P744</f>
        <v>CUMPLE</v>
      </c>
      <c r="Q88" s="10" t="str">
        <f>'Respuestas de formulario 1'!Q744</f>
        <v>CUMPLE</v>
      </c>
      <c r="R88" s="10" t="str">
        <f>'Respuestas de formulario 1'!R744</f>
        <v>CUMPLE</v>
      </c>
      <c r="S88" s="10" t="str">
        <f>'Respuestas de formulario 1'!S744</f>
        <v>CUMPLE</v>
      </c>
      <c r="T88" s="10" t="str">
        <f>'Respuestas de formulario 1'!T744</f>
        <v>CUMPLE</v>
      </c>
      <c r="U88" s="10" t="str">
        <f>'Respuestas de formulario 1'!U744</f>
        <v>CUMPLE</v>
      </c>
      <c r="V88" s="10" t="str">
        <f>'Respuestas de formulario 1'!V744</f>
        <v>CUMPLE</v>
      </c>
      <c r="W88" s="10" t="str">
        <f>'Respuestas de formulario 1'!W744</f>
        <v>CUMPLE</v>
      </c>
      <c r="X88" s="10" t="str">
        <f>'Respuestas de formulario 1'!X744</f>
        <v>CUMPLE</v>
      </c>
      <c r="Y88" s="10" t="str">
        <f>'Respuestas de formulario 1'!Y744</f>
        <v>CUMPLE</v>
      </c>
      <c r="Z88" s="10" t="str">
        <f>'Respuestas de formulario 1'!Z744</f>
        <v>CUMPLE</v>
      </c>
      <c r="AA88" s="10" t="str">
        <f>'Respuestas de formulario 1'!AA744</f>
        <v>CUMPLE</v>
      </c>
      <c r="AB88" s="10" t="str">
        <f>'Respuestas de formulario 1'!AB744</f>
        <v>CUMPLE</v>
      </c>
      <c r="AC88" s="10" t="str">
        <f>'Respuestas de formulario 1'!AC744</f>
        <v>NO APLICA</v>
      </c>
      <c r="AD88" s="10" t="str">
        <f>'Respuestas de formulario 1'!AD744</f>
        <v>NO APLICA</v>
      </c>
      <c r="AE88" s="10" t="str">
        <f>'Respuestas de formulario 1'!AE744</f>
        <v>NO APLICA</v>
      </c>
      <c r="AF88" s="10" t="str">
        <f>'Respuestas de formulario 1'!AF744</f>
        <v>NO APLICA</v>
      </c>
      <c r="AG88" s="10" t="str">
        <f>'Respuestas de formulario 1'!AG744</f>
        <v>CUMPLE</v>
      </c>
      <c r="AH88" s="10" t="str">
        <f>'Respuestas de formulario 1'!AH744</f>
        <v>CUMPLE</v>
      </c>
      <c r="AI88" s="10" t="str">
        <f>'Respuestas de formulario 1'!AI744</f>
        <v>CUMPLE</v>
      </c>
      <c r="AJ88" s="10" t="str">
        <f>'Respuestas de formulario 1'!AJ744</f>
        <v>CUMPLE</v>
      </c>
      <c r="AK88" s="10" t="str">
        <f>'Respuestas de formulario 1'!AK744</f>
        <v>CUMPLE</v>
      </c>
      <c r="AL88" s="10" t="str">
        <f>'Respuestas de formulario 1'!AL744</f>
        <v>CUMPLE</v>
      </c>
      <c r="AM88" s="10" t="str">
        <f>'Respuestas de formulario 1'!AM744</f>
        <v>CUMPLE</v>
      </c>
      <c r="AN88" s="10" t="str">
        <f>'Respuestas de formulario 1'!AN744</f>
        <v>CUMPLE</v>
      </c>
      <c r="AO88" s="10" t="str">
        <f>'Respuestas de formulario 1'!AO744</f>
        <v>CUMPLE</v>
      </c>
      <c r="AP88" s="10" t="str">
        <f>'Respuestas de formulario 1'!AP744</f>
        <v>CUMPLE</v>
      </c>
      <c r="AQ88" s="10" t="str">
        <f>'Respuestas de formulario 1'!AQ744</f>
        <v>CUMPLE</v>
      </c>
      <c r="AR88" s="10" t="str">
        <f>'Respuestas de formulario 1'!AR744</f>
        <v>CUMPLE</v>
      </c>
      <c r="AS88" s="10" t="str">
        <f>'Respuestas de formulario 1'!AS744</f>
        <v>CUMPLE</v>
      </c>
      <c r="AT88" s="10" t="str">
        <f>'Respuestas de formulario 1'!AT744</f>
        <v>CUMPLE</v>
      </c>
      <c r="AU88" s="10" t="str">
        <f>'Respuestas de formulario 1'!AU744</f>
        <v>CUMPLE</v>
      </c>
      <c r="AV88" s="10" t="str">
        <f>'Respuestas de formulario 1'!AV744</f>
        <v>CUMPLE</v>
      </c>
      <c r="AW88" s="10" t="str">
        <f>'Respuestas de formulario 1'!AW744</f>
        <v>CUMPLE</v>
      </c>
      <c r="AX88" s="11">
        <f>'Respuestas de formulario 1'!AX744</f>
        <v>0</v>
      </c>
      <c r="AY88" s="10" t="str">
        <f>'Respuestas de formulario 1'!AY744</f>
        <v>Cumple</v>
      </c>
      <c r="AZ88" s="10" t="str">
        <f>'Respuestas de formulario 1'!AZ744</f>
        <v>Cumple</v>
      </c>
      <c r="BA88" s="10" t="str">
        <f>'Respuestas de formulario 1'!BA744</f>
        <v>Cumple</v>
      </c>
      <c r="BB88" s="10" t="str">
        <f>'Respuestas de formulario 1'!BB744</f>
        <v>No</v>
      </c>
    </row>
    <row r="89" spans="1:54" x14ac:dyDescent="0.2">
      <c r="A89" s="9">
        <f>'Respuestas de formulario 1'!A745</f>
        <v>45905.329494456018</v>
      </c>
      <c r="B89" s="10" t="str">
        <f>'Respuestas de formulario 1'!B745</f>
        <v xml:space="preserve">Alexander Losada Caicedo </v>
      </c>
      <c r="C89" s="10" t="str">
        <f>'Respuestas de formulario 1'!C745</f>
        <v>MANTENIMIENTO (CONSORCIO SAS-CFP)</v>
      </c>
      <c r="D89" s="10" t="str">
        <f>'Respuestas de formulario 1'!D745</f>
        <v>DINA</v>
      </c>
      <c r="E89" s="10" t="str">
        <f>'Respuestas de formulario 1'!E745</f>
        <v>WPT 239</v>
      </c>
      <c r="F89" s="10">
        <f>'Respuestas de formulario 1'!F745</f>
        <v>106785</v>
      </c>
      <c r="G89" s="10" t="str">
        <f>'Respuestas de formulario 1'!G745</f>
        <v>DIURNA</v>
      </c>
      <c r="H89" s="10" t="str">
        <f>'Respuestas de formulario 1'!H745</f>
        <v>CUMPLE</v>
      </c>
      <c r="I89" s="10" t="str">
        <f>'Respuestas de formulario 1'!I745</f>
        <v>CUMPLE</v>
      </c>
      <c r="J89" s="10" t="str">
        <f>'Respuestas de formulario 1'!J745</f>
        <v>CUMPLE</v>
      </c>
      <c r="K89" s="10" t="str">
        <f>'Respuestas de formulario 1'!K745</f>
        <v>CUMPLE</v>
      </c>
      <c r="L89" s="10" t="str">
        <f>'Respuestas de formulario 1'!L745</f>
        <v>CUMPLE</v>
      </c>
      <c r="M89" s="10" t="str">
        <f>'Respuestas de formulario 1'!M745</f>
        <v>CUMPLE</v>
      </c>
      <c r="N89" s="10" t="str">
        <f>'Respuestas de formulario 1'!N745</f>
        <v>NO CUMPLE</v>
      </c>
      <c r="O89" s="10" t="str">
        <f>'Respuestas de formulario 1'!O745</f>
        <v>CUMPLE</v>
      </c>
      <c r="P89" s="10" t="str">
        <f>'Respuestas de formulario 1'!P745</f>
        <v>CUMPLE</v>
      </c>
      <c r="Q89" s="10" t="str">
        <f>'Respuestas de formulario 1'!Q745</f>
        <v>CUMPLE</v>
      </c>
      <c r="R89" s="10" t="str">
        <f>'Respuestas de formulario 1'!R745</f>
        <v>CUMPLE</v>
      </c>
      <c r="S89" s="10" t="str">
        <f>'Respuestas de formulario 1'!S745</f>
        <v>CUMPLE</v>
      </c>
      <c r="T89" s="10" t="str">
        <f>'Respuestas de formulario 1'!T745</f>
        <v>CUMPLE</v>
      </c>
      <c r="U89" s="10" t="str">
        <f>'Respuestas de formulario 1'!U745</f>
        <v>CUMPLE</v>
      </c>
      <c r="V89" s="10" t="str">
        <f>'Respuestas de formulario 1'!V745</f>
        <v>CUMPLE</v>
      </c>
      <c r="W89" s="10" t="str">
        <f>'Respuestas de formulario 1'!W745</f>
        <v>CUMPLE</v>
      </c>
      <c r="X89" s="10" t="str">
        <f>'Respuestas de formulario 1'!X745</f>
        <v>CUMPLE</v>
      </c>
      <c r="Y89" s="10" t="str">
        <f>'Respuestas de formulario 1'!Y745</f>
        <v>CUMPLE</v>
      </c>
      <c r="Z89" s="10" t="str">
        <f>'Respuestas de formulario 1'!Z745</f>
        <v>CUMPLE</v>
      </c>
      <c r="AA89" s="10" t="str">
        <f>'Respuestas de formulario 1'!AA745</f>
        <v>CUMPLE</v>
      </c>
      <c r="AB89" s="10" t="str">
        <f>'Respuestas de formulario 1'!AB745</f>
        <v>CUMPLE</v>
      </c>
      <c r="AC89" s="10" t="str">
        <f>'Respuestas de formulario 1'!AC745</f>
        <v>NO APLICA</v>
      </c>
      <c r="AD89" s="10" t="str">
        <f>'Respuestas de formulario 1'!AD745</f>
        <v>NO APLICA</v>
      </c>
      <c r="AE89" s="10" t="str">
        <f>'Respuestas de formulario 1'!AE745</f>
        <v>NO APLICA</v>
      </c>
      <c r="AF89" s="10" t="str">
        <f>'Respuestas de formulario 1'!AF745</f>
        <v>NO APLICA</v>
      </c>
      <c r="AG89" s="10" t="str">
        <f>'Respuestas de formulario 1'!AG745</f>
        <v>CUMPLE</v>
      </c>
      <c r="AH89" s="10" t="str">
        <f>'Respuestas de formulario 1'!AH745</f>
        <v>CUMPLE</v>
      </c>
      <c r="AI89" s="10" t="str">
        <f>'Respuestas de formulario 1'!AI745</f>
        <v>CUMPLE</v>
      </c>
      <c r="AJ89" s="10" t="str">
        <f>'Respuestas de formulario 1'!AJ745</f>
        <v>CUMPLE</v>
      </c>
      <c r="AK89" s="10" t="str">
        <f>'Respuestas de formulario 1'!AK745</f>
        <v>CUMPLE</v>
      </c>
      <c r="AL89" s="10" t="str">
        <f>'Respuestas de formulario 1'!AL745</f>
        <v>CUMPLE</v>
      </c>
      <c r="AM89" s="10" t="str">
        <f>'Respuestas de formulario 1'!AM745</f>
        <v>CUMPLE</v>
      </c>
      <c r="AN89" s="10" t="str">
        <f>'Respuestas de formulario 1'!AN745</f>
        <v>CUMPLE</v>
      </c>
      <c r="AO89" s="10" t="str">
        <f>'Respuestas de formulario 1'!AO745</f>
        <v>CUMPLE</v>
      </c>
      <c r="AP89" s="10" t="str">
        <f>'Respuestas de formulario 1'!AP745</f>
        <v>CUMPLE</v>
      </c>
      <c r="AQ89" s="10" t="str">
        <f>'Respuestas de formulario 1'!AQ745</f>
        <v>CUMPLE</v>
      </c>
      <c r="AR89" s="10" t="str">
        <f>'Respuestas de formulario 1'!AR745</f>
        <v>CUMPLE</v>
      </c>
      <c r="AS89" s="10" t="str">
        <f>'Respuestas de formulario 1'!AS745</f>
        <v>CUMPLE</v>
      </c>
      <c r="AT89" s="10" t="str">
        <f>'Respuestas de formulario 1'!AT745</f>
        <v>CUMPLE</v>
      </c>
      <c r="AU89" s="10" t="str">
        <f>'Respuestas de formulario 1'!AU745</f>
        <v>CUMPLE</v>
      </c>
      <c r="AV89" s="10" t="str">
        <f>'Respuestas de formulario 1'!AV745</f>
        <v>CUMPLE</v>
      </c>
      <c r="AW89" s="10" t="str">
        <f>'Respuestas de formulario 1'!AW745</f>
        <v>CUMPLE</v>
      </c>
      <c r="AX89" s="11" t="str">
        <f>'Respuestas de formulario 1'!AX745</f>
        <v xml:space="preserve">Frenos en prueba, parabrisas chitiado, arranque en prueba, aíre acondicionado mal estado </v>
      </c>
      <c r="AY89" s="10" t="str">
        <f>'Respuestas de formulario 1'!AY745</f>
        <v>Cumple</v>
      </c>
      <c r="AZ89" s="10" t="str">
        <f>'Respuestas de formulario 1'!AZ745</f>
        <v>Cumple</v>
      </c>
      <c r="BA89" s="10" t="str">
        <f>'Respuestas de formulario 1'!BA745</f>
        <v>Cumple</v>
      </c>
      <c r="BB89" s="10" t="str">
        <f>'Respuestas de formulario 1'!BB745</f>
        <v>No</v>
      </c>
    </row>
    <row r="90" spans="1:54" x14ac:dyDescent="0.2">
      <c r="A90" s="9">
        <f>'Respuestas de formulario 1'!A746</f>
        <v>45905.337309421295</v>
      </c>
      <c r="B90" s="10" t="str">
        <f>'Respuestas de formulario 1'!B746</f>
        <v>Diego Rincon Bonilla</v>
      </c>
      <c r="C90" s="10" t="str">
        <f>'Respuestas de formulario 1'!C746</f>
        <v>OPERACIÓN</v>
      </c>
      <c r="D90" s="10" t="str">
        <f>'Respuestas de formulario 1'!D746</f>
        <v>DINA</v>
      </c>
      <c r="E90" s="10" t="str">
        <f>'Respuestas de formulario 1'!E746</f>
        <v>Wpt247</v>
      </c>
      <c r="F90" s="10">
        <f>'Respuestas de formulario 1'!F746</f>
        <v>107752</v>
      </c>
      <c r="G90" s="10" t="str">
        <f>'Respuestas de formulario 1'!G746</f>
        <v>DIURNA</v>
      </c>
      <c r="H90" s="10" t="str">
        <f>'Respuestas de formulario 1'!H746</f>
        <v>CUMPLE</v>
      </c>
      <c r="I90" s="10" t="str">
        <f>'Respuestas de formulario 1'!I746</f>
        <v>CUMPLE</v>
      </c>
      <c r="J90" s="10" t="str">
        <f>'Respuestas de formulario 1'!J746</f>
        <v>CUMPLE</v>
      </c>
      <c r="K90" s="10" t="str">
        <f>'Respuestas de formulario 1'!K746</f>
        <v>CUMPLE</v>
      </c>
      <c r="L90" s="10" t="str">
        <f>'Respuestas de formulario 1'!L746</f>
        <v>CUMPLE</v>
      </c>
      <c r="M90" s="10" t="str">
        <f>'Respuestas de formulario 1'!M746</f>
        <v>CUMPLE</v>
      </c>
      <c r="N90" s="10" t="str">
        <f>'Respuestas de formulario 1'!N746</f>
        <v>CUMPLE</v>
      </c>
      <c r="O90" s="10" t="str">
        <f>'Respuestas de formulario 1'!O746</f>
        <v>CUMPLE</v>
      </c>
      <c r="P90" s="10" t="str">
        <f>'Respuestas de formulario 1'!P746</f>
        <v>CUMPLE</v>
      </c>
      <c r="Q90" s="10" t="str">
        <f>'Respuestas de formulario 1'!Q746</f>
        <v>CUMPLE</v>
      </c>
      <c r="R90" s="10" t="str">
        <f>'Respuestas de formulario 1'!R746</f>
        <v>CUMPLE</v>
      </c>
      <c r="S90" s="10" t="str">
        <f>'Respuestas de formulario 1'!S746</f>
        <v>CUMPLE</v>
      </c>
      <c r="T90" s="10" t="str">
        <f>'Respuestas de formulario 1'!T746</f>
        <v>CUMPLE</v>
      </c>
      <c r="U90" s="10" t="str">
        <f>'Respuestas de formulario 1'!U746</f>
        <v>CUMPLE</v>
      </c>
      <c r="V90" s="10" t="str">
        <f>'Respuestas de formulario 1'!V746</f>
        <v>CUMPLE</v>
      </c>
      <c r="W90" s="10" t="str">
        <f>'Respuestas de formulario 1'!W746</f>
        <v>CUMPLE</v>
      </c>
      <c r="X90" s="10" t="str">
        <f>'Respuestas de formulario 1'!X746</f>
        <v>CUMPLE</v>
      </c>
      <c r="Y90" s="10" t="str">
        <f>'Respuestas de formulario 1'!Y746</f>
        <v>CUMPLE</v>
      </c>
      <c r="Z90" s="10" t="str">
        <f>'Respuestas de formulario 1'!Z746</f>
        <v>CUMPLE</v>
      </c>
      <c r="AA90" s="10" t="str">
        <f>'Respuestas de formulario 1'!AA746</f>
        <v>CUMPLE</v>
      </c>
      <c r="AB90" s="10" t="str">
        <f>'Respuestas de formulario 1'!AB746</f>
        <v>CUMPLE</v>
      </c>
      <c r="AC90" s="10" t="str">
        <f>'Respuestas de formulario 1'!AC746</f>
        <v>NO APLICA</v>
      </c>
      <c r="AD90" s="10" t="str">
        <f>'Respuestas de formulario 1'!AD746</f>
        <v>NO APLICA</v>
      </c>
      <c r="AE90" s="10" t="str">
        <f>'Respuestas de formulario 1'!AE746</f>
        <v>NO APLICA</v>
      </c>
      <c r="AF90" s="10" t="str">
        <f>'Respuestas de formulario 1'!AF746</f>
        <v>NO APLICA</v>
      </c>
      <c r="AG90" s="10" t="str">
        <f>'Respuestas de formulario 1'!AG746</f>
        <v>CUMPLE</v>
      </c>
      <c r="AH90" s="10" t="str">
        <f>'Respuestas de formulario 1'!AH746</f>
        <v>CUMPLE</v>
      </c>
      <c r="AI90" s="10" t="str">
        <f>'Respuestas de formulario 1'!AI746</f>
        <v>CUMPLE</v>
      </c>
      <c r="AJ90" s="10" t="str">
        <f>'Respuestas de formulario 1'!AJ746</f>
        <v>CUMPLE</v>
      </c>
      <c r="AK90" s="10" t="str">
        <f>'Respuestas de formulario 1'!AK746</f>
        <v>CUMPLE</v>
      </c>
      <c r="AL90" s="10" t="str">
        <f>'Respuestas de formulario 1'!AL746</f>
        <v>CUMPLE</v>
      </c>
      <c r="AM90" s="10" t="str">
        <f>'Respuestas de formulario 1'!AM746</f>
        <v>CUMPLE</v>
      </c>
      <c r="AN90" s="10" t="str">
        <f>'Respuestas de formulario 1'!AN746</f>
        <v>CUMPLE</v>
      </c>
      <c r="AO90" s="10" t="str">
        <f>'Respuestas de formulario 1'!AO746</f>
        <v>CUMPLE</v>
      </c>
      <c r="AP90" s="10" t="str">
        <f>'Respuestas de formulario 1'!AP746</f>
        <v>CUMPLE</v>
      </c>
      <c r="AQ90" s="10" t="str">
        <f>'Respuestas de formulario 1'!AQ746</f>
        <v>CUMPLE</v>
      </c>
      <c r="AR90" s="10" t="str">
        <f>'Respuestas de formulario 1'!AR746</f>
        <v>CUMPLE</v>
      </c>
      <c r="AS90" s="10" t="str">
        <f>'Respuestas de formulario 1'!AS746</f>
        <v>CUMPLE</v>
      </c>
      <c r="AT90" s="10" t="str">
        <f>'Respuestas de formulario 1'!AT746</f>
        <v>CUMPLE</v>
      </c>
      <c r="AU90" s="10" t="str">
        <f>'Respuestas de formulario 1'!AU746</f>
        <v>CUMPLE</v>
      </c>
      <c r="AV90" s="10" t="str">
        <f>'Respuestas de formulario 1'!AV746</f>
        <v>CUMPLE</v>
      </c>
      <c r="AW90" s="10" t="str">
        <f>'Respuestas de formulario 1'!AW746</f>
        <v>CUMPLE</v>
      </c>
      <c r="AX90" s="11">
        <f>'Respuestas de formulario 1'!AX746</f>
        <v>0</v>
      </c>
      <c r="AY90" s="10" t="str">
        <f>'Respuestas de formulario 1'!AY746</f>
        <v>Cumple</v>
      </c>
      <c r="AZ90" s="10" t="str">
        <f>'Respuestas de formulario 1'!AZ746</f>
        <v>Cumple</v>
      </c>
      <c r="BA90" s="10" t="str">
        <f>'Respuestas de formulario 1'!BA746</f>
        <v>Cumple</v>
      </c>
      <c r="BB90" s="10" t="str">
        <f>'Respuestas de formulario 1'!BB746</f>
        <v>No</v>
      </c>
    </row>
    <row r="91" spans="1:54" x14ac:dyDescent="0.2">
      <c r="A91" s="9">
        <f>'Respuestas de formulario 1'!A747</f>
        <v>45905.348322280093</v>
      </c>
      <c r="B91" s="10" t="str">
        <f>'Respuestas de formulario 1'!B747</f>
        <v xml:space="preserve">Javier Alfonso Amaya Suárez </v>
      </c>
      <c r="C91" s="10" t="str">
        <f>'Respuestas de formulario 1'!C747</f>
        <v>MANTENIMIENTO (CONSORCIO SAS-CFP)</v>
      </c>
      <c r="D91" s="10" t="str">
        <f>'Respuestas de formulario 1'!D747</f>
        <v>DINA</v>
      </c>
      <c r="E91" s="10" t="str">
        <f>'Respuestas de formulario 1'!E747</f>
        <v>WPT354</v>
      </c>
      <c r="F91" s="10">
        <f>'Respuestas de formulario 1'!F747</f>
        <v>124931</v>
      </c>
      <c r="G91" s="10" t="str">
        <f>'Respuestas de formulario 1'!G747</f>
        <v>DIURNA</v>
      </c>
      <c r="H91" s="10" t="str">
        <f>'Respuestas de formulario 1'!H747</f>
        <v>CUMPLE</v>
      </c>
      <c r="I91" s="10" t="str">
        <f>'Respuestas de formulario 1'!I747</f>
        <v>CUMPLE</v>
      </c>
      <c r="J91" s="10" t="str">
        <f>'Respuestas de formulario 1'!J747</f>
        <v>CUMPLE</v>
      </c>
      <c r="K91" s="10" t="str">
        <f>'Respuestas de formulario 1'!K747</f>
        <v>CUMPLE</v>
      </c>
      <c r="L91" s="10" t="str">
        <f>'Respuestas de formulario 1'!L747</f>
        <v>CUMPLE</v>
      </c>
      <c r="M91" s="10" t="str">
        <f>'Respuestas de formulario 1'!M747</f>
        <v>CUMPLE</v>
      </c>
      <c r="N91" s="10" t="str">
        <f>'Respuestas de formulario 1'!N747</f>
        <v>CUMPLE</v>
      </c>
      <c r="O91" s="10" t="str">
        <f>'Respuestas de formulario 1'!O747</f>
        <v>CUMPLE</v>
      </c>
      <c r="P91" s="10" t="str">
        <f>'Respuestas de formulario 1'!P747</f>
        <v>CUMPLE</v>
      </c>
      <c r="Q91" s="10" t="str">
        <f>'Respuestas de formulario 1'!Q747</f>
        <v>CUMPLE</v>
      </c>
      <c r="R91" s="10" t="str">
        <f>'Respuestas de formulario 1'!R747</f>
        <v>CUMPLE</v>
      </c>
      <c r="S91" s="10" t="str">
        <f>'Respuestas de formulario 1'!S747</f>
        <v>CUMPLE</v>
      </c>
      <c r="T91" s="10" t="str">
        <f>'Respuestas de formulario 1'!T747</f>
        <v>CUMPLE</v>
      </c>
      <c r="U91" s="10" t="str">
        <f>'Respuestas de formulario 1'!U747</f>
        <v>CUMPLE</v>
      </c>
      <c r="V91" s="10" t="str">
        <f>'Respuestas de formulario 1'!V747</f>
        <v>CUMPLE</v>
      </c>
      <c r="W91" s="10" t="str">
        <f>'Respuestas de formulario 1'!W747</f>
        <v>CUMPLE</v>
      </c>
      <c r="X91" s="10" t="str">
        <f>'Respuestas de formulario 1'!X747</f>
        <v>CUMPLE</v>
      </c>
      <c r="Y91" s="10" t="str">
        <f>'Respuestas de formulario 1'!Y747</f>
        <v>CUMPLE</v>
      </c>
      <c r="Z91" s="10" t="str">
        <f>'Respuestas de formulario 1'!Z747</f>
        <v>CUMPLE</v>
      </c>
      <c r="AA91" s="10" t="str">
        <f>'Respuestas de formulario 1'!AA747</f>
        <v>CUMPLE</v>
      </c>
      <c r="AB91" s="10" t="str">
        <f>'Respuestas de formulario 1'!AB747</f>
        <v>CUMPLE</v>
      </c>
      <c r="AC91" s="10" t="str">
        <f>'Respuestas de formulario 1'!AC747</f>
        <v>NO APLICA</v>
      </c>
      <c r="AD91" s="10" t="str">
        <f>'Respuestas de formulario 1'!AD747</f>
        <v>NO APLICA</v>
      </c>
      <c r="AE91" s="10" t="str">
        <f>'Respuestas de formulario 1'!AE747</f>
        <v>NO APLICA</v>
      </c>
      <c r="AF91" s="10" t="str">
        <f>'Respuestas de formulario 1'!AF747</f>
        <v>NO APLICA</v>
      </c>
      <c r="AG91" s="10" t="str">
        <f>'Respuestas de formulario 1'!AG747</f>
        <v>CUMPLE</v>
      </c>
      <c r="AH91" s="10" t="str">
        <f>'Respuestas de formulario 1'!AH747</f>
        <v>CUMPLE</v>
      </c>
      <c r="AI91" s="10" t="str">
        <f>'Respuestas de formulario 1'!AI747</f>
        <v>CUMPLE</v>
      </c>
      <c r="AJ91" s="10" t="str">
        <f>'Respuestas de formulario 1'!AJ747</f>
        <v>CUMPLE</v>
      </c>
      <c r="AK91" s="10" t="str">
        <f>'Respuestas de formulario 1'!AK747</f>
        <v>CUMPLE</v>
      </c>
      <c r="AL91" s="10" t="str">
        <f>'Respuestas de formulario 1'!AL747</f>
        <v>CUMPLE</v>
      </c>
      <c r="AM91" s="10" t="str">
        <f>'Respuestas de formulario 1'!AM747</f>
        <v>CUMPLE</v>
      </c>
      <c r="AN91" s="10" t="str">
        <f>'Respuestas de formulario 1'!AN747</f>
        <v>CUMPLE</v>
      </c>
      <c r="AO91" s="10" t="str">
        <f>'Respuestas de formulario 1'!AO747</f>
        <v>CUMPLE</v>
      </c>
      <c r="AP91" s="10" t="str">
        <f>'Respuestas de formulario 1'!AP747</f>
        <v>CUMPLE</v>
      </c>
      <c r="AQ91" s="10" t="str">
        <f>'Respuestas de formulario 1'!AQ747</f>
        <v>CUMPLE</v>
      </c>
      <c r="AR91" s="10" t="str">
        <f>'Respuestas de formulario 1'!AR747</f>
        <v>CUMPLE</v>
      </c>
      <c r="AS91" s="10" t="str">
        <f>'Respuestas de formulario 1'!AS747</f>
        <v>CUMPLE</v>
      </c>
      <c r="AT91" s="10" t="str">
        <f>'Respuestas de formulario 1'!AT747</f>
        <v>CUMPLE</v>
      </c>
      <c r="AU91" s="10" t="str">
        <f>'Respuestas de formulario 1'!AU747</f>
        <v>CUMPLE</v>
      </c>
      <c r="AV91" s="10" t="str">
        <f>'Respuestas de formulario 1'!AV747</f>
        <v>CUMPLE</v>
      </c>
      <c r="AW91" s="10" t="str">
        <f>'Respuestas de formulario 1'!AW747</f>
        <v>CUMPLE</v>
      </c>
      <c r="AX91" s="11" t="str">
        <f>'Respuestas de formulario 1'!AX747</f>
        <v xml:space="preserve">Presenta ruido en la correa de accesorios, la dirección presenta juego, el radio del vehículo, se evidencia bajo nivel de refrigerante cada 15 días </v>
      </c>
      <c r="AY91" s="10" t="str">
        <f>'Respuestas de formulario 1'!AY747</f>
        <v>Cumple</v>
      </c>
      <c r="AZ91" s="10" t="str">
        <f>'Respuestas de formulario 1'!AZ747</f>
        <v>Cumple</v>
      </c>
      <c r="BA91" s="10" t="str">
        <f>'Respuestas de formulario 1'!BA747</f>
        <v>Cumple</v>
      </c>
      <c r="BB91" s="10" t="str">
        <f>'Respuestas de formulario 1'!BB747</f>
        <v>No</v>
      </c>
    </row>
    <row r="92" spans="1:54" x14ac:dyDescent="0.2">
      <c r="A92" s="9">
        <f>'Respuestas de formulario 1'!A748</f>
        <v>45905.356213923616</v>
      </c>
      <c r="B92" s="10" t="str">
        <f>'Respuestas de formulario 1'!B748</f>
        <v xml:space="preserve">Jorge Mosquera </v>
      </c>
      <c r="C92" s="10" t="str">
        <f>'Respuestas de formulario 1'!C748</f>
        <v>OPERACIÓN</v>
      </c>
      <c r="D92" s="10" t="str">
        <f>'Respuestas de formulario 1'!D748</f>
        <v>TELLO</v>
      </c>
      <c r="E92" s="10" t="str">
        <f>'Respuestas de formulario 1'!E748</f>
        <v xml:space="preserve">NTQ 466 </v>
      </c>
      <c r="F92" s="10">
        <f>'Respuestas de formulario 1'!F748</f>
        <v>6707</v>
      </c>
      <c r="G92" s="10" t="str">
        <f>'Respuestas de formulario 1'!G748</f>
        <v>DIURNA</v>
      </c>
      <c r="H92" s="10" t="str">
        <f>'Respuestas de formulario 1'!H748</f>
        <v>CUMPLE</v>
      </c>
      <c r="I92" s="10" t="str">
        <f>'Respuestas de formulario 1'!I748</f>
        <v>CUMPLE</v>
      </c>
      <c r="J92" s="10" t="str">
        <f>'Respuestas de formulario 1'!J748</f>
        <v>CUMPLE</v>
      </c>
      <c r="K92" s="10" t="str">
        <f>'Respuestas de formulario 1'!K748</f>
        <v>CUMPLE</v>
      </c>
      <c r="L92" s="10" t="str">
        <f>'Respuestas de formulario 1'!L748</f>
        <v>CUMPLE</v>
      </c>
      <c r="M92" s="10" t="str">
        <f>'Respuestas de formulario 1'!M748</f>
        <v>CUMPLE</v>
      </c>
      <c r="N92" s="10" t="str">
        <f>'Respuestas de formulario 1'!N748</f>
        <v>CUMPLE</v>
      </c>
      <c r="O92" s="10" t="str">
        <f>'Respuestas de formulario 1'!O748</f>
        <v>CUMPLE</v>
      </c>
      <c r="P92" s="10" t="str">
        <f>'Respuestas de formulario 1'!P748</f>
        <v>CUMPLE</v>
      </c>
      <c r="Q92" s="10" t="str">
        <f>'Respuestas de formulario 1'!Q748</f>
        <v>CUMPLE</v>
      </c>
      <c r="R92" s="10" t="str">
        <f>'Respuestas de formulario 1'!R748</f>
        <v>CUMPLE</v>
      </c>
      <c r="S92" s="10" t="str">
        <f>'Respuestas de formulario 1'!S748</f>
        <v>CUMPLE</v>
      </c>
      <c r="T92" s="10" t="str">
        <f>'Respuestas de formulario 1'!T748</f>
        <v>CUMPLE</v>
      </c>
      <c r="U92" s="10" t="str">
        <f>'Respuestas de formulario 1'!U748</f>
        <v>CUMPLE</v>
      </c>
      <c r="V92" s="10" t="str">
        <f>'Respuestas de formulario 1'!V748</f>
        <v>CUMPLE</v>
      </c>
      <c r="W92" s="10" t="str">
        <f>'Respuestas de formulario 1'!W748</f>
        <v>CUMPLE</v>
      </c>
      <c r="X92" s="10" t="str">
        <f>'Respuestas de formulario 1'!X748</f>
        <v>CUMPLE</v>
      </c>
      <c r="Y92" s="10" t="str">
        <f>'Respuestas de formulario 1'!Y748</f>
        <v>CUMPLE</v>
      </c>
      <c r="Z92" s="10" t="str">
        <f>'Respuestas de formulario 1'!Z748</f>
        <v>CUMPLE</v>
      </c>
      <c r="AA92" s="10" t="str">
        <f>'Respuestas de formulario 1'!AA748</f>
        <v>CUMPLE</v>
      </c>
      <c r="AB92" s="10" t="str">
        <f>'Respuestas de formulario 1'!AB748</f>
        <v>CUMPLE</v>
      </c>
      <c r="AC92" s="10" t="str">
        <f>'Respuestas de formulario 1'!AC748</f>
        <v>CUMPLE</v>
      </c>
      <c r="AD92" s="10" t="str">
        <f>'Respuestas de formulario 1'!AD748</f>
        <v>CUMPLE</v>
      </c>
      <c r="AE92" s="10" t="str">
        <f>'Respuestas de formulario 1'!AE748</f>
        <v>CUMPLE</v>
      </c>
      <c r="AF92" s="10" t="str">
        <f>'Respuestas de formulario 1'!AF748</f>
        <v>CUMPLE</v>
      </c>
      <c r="AG92" s="10" t="str">
        <f>'Respuestas de formulario 1'!AG748</f>
        <v>CUMPLE</v>
      </c>
      <c r="AH92" s="10" t="str">
        <f>'Respuestas de formulario 1'!AH748</f>
        <v>CUMPLE</v>
      </c>
      <c r="AI92" s="10" t="str">
        <f>'Respuestas de formulario 1'!AI748</f>
        <v>CUMPLE</v>
      </c>
      <c r="AJ92" s="10" t="str">
        <f>'Respuestas de formulario 1'!AJ748</f>
        <v>CUMPLE</v>
      </c>
      <c r="AK92" s="10" t="str">
        <f>'Respuestas de formulario 1'!AK748</f>
        <v>CUMPLE</v>
      </c>
      <c r="AL92" s="10" t="str">
        <f>'Respuestas de formulario 1'!AL748</f>
        <v>CUMPLE</v>
      </c>
      <c r="AM92" s="10" t="str">
        <f>'Respuestas de formulario 1'!AM748</f>
        <v>CUMPLE</v>
      </c>
      <c r="AN92" s="10" t="str">
        <f>'Respuestas de formulario 1'!AN748</f>
        <v>CUMPLE</v>
      </c>
      <c r="AO92" s="10" t="str">
        <f>'Respuestas de formulario 1'!AO748</f>
        <v>CUMPLE</v>
      </c>
      <c r="AP92" s="10" t="str">
        <f>'Respuestas de formulario 1'!AP748</f>
        <v>CUMPLE</v>
      </c>
      <c r="AQ92" s="10" t="str">
        <f>'Respuestas de formulario 1'!AQ748</f>
        <v>CUMPLE</v>
      </c>
      <c r="AR92" s="10" t="str">
        <f>'Respuestas de formulario 1'!AR748</f>
        <v>CUMPLE</v>
      </c>
      <c r="AS92" s="10" t="str">
        <f>'Respuestas de formulario 1'!AS748</f>
        <v>CUMPLE</v>
      </c>
      <c r="AT92" s="10" t="str">
        <f>'Respuestas de formulario 1'!AT748</f>
        <v>CUMPLE</v>
      </c>
      <c r="AU92" s="10" t="str">
        <f>'Respuestas de formulario 1'!AU748</f>
        <v>CUMPLE</v>
      </c>
      <c r="AV92" s="10" t="str">
        <f>'Respuestas de formulario 1'!AV748</f>
        <v>CUMPLE</v>
      </c>
      <c r="AW92" s="10" t="str">
        <f>'Respuestas de formulario 1'!AW748</f>
        <v>CUMPLE</v>
      </c>
      <c r="AX92" s="11">
        <f>'Respuestas de formulario 1'!AX748</f>
        <v>0</v>
      </c>
      <c r="AY92" s="10" t="str">
        <f>'Respuestas de formulario 1'!AY748</f>
        <v>Cumple</v>
      </c>
      <c r="AZ92" s="10" t="str">
        <f>'Respuestas de formulario 1'!AZ748</f>
        <v>Cumple</v>
      </c>
      <c r="BA92" s="10" t="str">
        <f>'Respuestas de formulario 1'!BA748</f>
        <v>Cumple</v>
      </c>
      <c r="BB92" s="10" t="str">
        <f>'Respuestas de formulario 1'!BB748</f>
        <v>No</v>
      </c>
    </row>
    <row r="93" spans="1:54" x14ac:dyDescent="0.2">
      <c r="A93" s="9">
        <f>'Respuestas de formulario 1'!A749</f>
        <v>45905.376495844903</v>
      </c>
      <c r="B93" s="10" t="str">
        <f>'Respuestas de formulario 1'!B749</f>
        <v xml:space="preserve">Gerardo ariza </v>
      </c>
      <c r="C93" s="10" t="str">
        <f>'Respuestas de formulario 1'!C749</f>
        <v>MANTENIMIENTO (CONSORCIO SAS-CFP)</v>
      </c>
      <c r="D93" s="10" t="str">
        <f>'Respuestas de formulario 1'!D749</f>
        <v>DINA</v>
      </c>
      <c r="E93" s="10" t="str">
        <f>'Respuestas de formulario 1'!E749</f>
        <v xml:space="preserve">EQZ742 </v>
      </c>
      <c r="F93" s="10">
        <f>'Respuestas de formulario 1'!F749</f>
        <v>99120</v>
      </c>
      <c r="G93" s="10" t="str">
        <f>'Respuestas de formulario 1'!G749</f>
        <v>DIURNA</v>
      </c>
      <c r="H93" s="10" t="str">
        <f>'Respuestas de formulario 1'!H749</f>
        <v>CUMPLE</v>
      </c>
      <c r="I93" s="10" t="str">
        <f>'Respuestas de formulario 1'!I749</f>
        <v>CUMPLE</v>
      </c>
      <c r="J93" s="10" t="str">
        <f>'Respuestas de formulario 1'!J749</f>
        <v>CUMPLE</v>
      </c>
      <c r="K93" s="10" t="str">
        <f>'Respuestas de formulario 1'!K749</f>
        <v>CUMPLE</v>
      </c>
      <c r="L93" s="10" t="str">
        <f>'Respuestas de formulario 1'!L749</f>
        <v>CUMPLE</v>
      </c>
      <c r="M93" s="10" t="str">
        <f>'Respuestas de formulario 1'!M749</f>
        <v>CUMPLE</v>
      </c>
      <c r="N93" s="10" t="str">
        <f>'Respuestas de formulario 1'!N749</f>
        <v>CUMPLE</v>
      </c>
      <c r="O93" s="10" t="str">
        <f>'Respuestas de formulario 1'!O749</f>
        <v>CUMPLE</v>
      </c>
      <c r="P93" s="10" t="str">
        <f>'Respuestas de formulario 1'!P749</f>
        <v>CUMPLE</v>
      </c>
      <c r="Q93" s="10" t="str">
        <f>'Respuestas de formulario 1'!Q749</f>
        <v>CUMPLE</v>
      </c>
      <c r="R93" s="10" t="str">
        <f>'Respuestas de formulario 1'!R749</f>
        <v>CUMPLE</v>
      </c>
      <c r="S93" s="10" t="str">
        <f>'Respuestas de formulario 1'!S749</f>
        <v>CUMPLE</v>
      </c>
      <c r="T93" s="10" t="str">
        <f>'Respuestas de formulario 1'!T749</f>
        <v>CUMPLE</v>
      </c>
      <c r="U93" s="10" t="str">
        <f>'Respuestas de formulario 1'!U749</f>
        <v>CUMPLE</v>
      </c>
      <c r="V93" s="10" t="str">
        <f>'Respuestas de formulario 1'!V749</f>
        <v>CUMPLE</v>
      </c>
      <c r="W93" s="10" t="str">
        <f>'Respuestas de formulario 1'!W749</f>
        <v>CUMPLE</v>
      </c>
      <c r="X93" s="10" t="str">
        <f>'Respuestas de formulario 1'!X749</f>
        <v>CUMPLE</v>
      </c>
      <c r="Y93" s="10" t="str">
        <f>'Respuestas de formulario 1'!Y749</f>
        <v>CUMPLE</v>
      </c>
      <c r="Z93" s="10" t="str">
        <f>'Respuestas de formulario 1'!Z749</f>
        <v>CUMPLE</v>
      </c>
      <c r="AA93" s="10" t="str">
        <f>'Respuestas de formulario 1'!AA749</f>
        <v>CUMPLE</v>
      </c>
      <c r="AB93" s="10" t="str">
        <f>'Respuestas de formulario 1'!AB749</f>
        <v>CUMPLE</v>
      </c>
      <c r="AC93" s="10" t="str">
        <f>'Respuestas de formulario 1'!AC749</f>
        <v>CUMPLE</v>
      </c>
      <c r="AD93" s="10" t="str">
        <f>'Respuestas de formulario 1'!AD749</f>
        <v>CUMPLE</v>
      </c>
      <c r="AE93" s="10" t="str">
        <f>'Respuestas de formulario 1'!AE749</f>
        <v>CUMPLE</v>
      </c>
      <c r="AF93" s="10" t="str">
        <f>'Respuestas de formulario 1'!AF749</f>
        <v>NO APLICA</v>
      </c>
      <c r="AG93" s="10" t="str">
        <f>'Respuestas de formulario 1'!AG749</f>
        <v>CUMPLE</v>
      </c>
      <c r="AH93" s="10" t="str">
        <f>'Respuestas de formulario 1'!AH749</f>
        <v>CUMPLE</v>
      </c>
      <c r="AI93" s="10" t="str">
        <f>'Respuestas de formulario 1'!AI749</f>
        <v>CUMPLE</v>
      </c>
      <c r="AJ93" s="10" t="str">
        <f>'Respuestas de formulario 1'!AJ749</f>
        <v>CUMPLE</v>
      </c>
      <c r="AK93" s="10" t="str">
        <f>'Respuestas de formulario 1'!AK749</f>
        <v>CUMPLE</v>
      </c>
      <c r="AL93" s="10" t="str">
        <f>'Respuestas de formulario 1'!AL749</f>
        <v>CUMPLE</v>
      </c>
      <c r="AM93" s="10" t="str">
        <f>'Respuestas de formulario 1'!AM749</f>
        <v>CUMPLE</v>
      </c>
      <c r="AN93" s="10" t="str">
        <f>'Respuestas de formulario 1'!AN749</f>
        <v>CUMPLE</v>
      </c>
      <c r="AO93" s="10" t="str">
        <f>'Respuestas de formulario 1'!AO749</f>
        <v>CUMPLE</v>
      </c>
      <c r="AP93" s="10" t="str">
        <f>'Respuestas de formulario 1'!AP749</f>
        <v>CUMPLE</v>
      </c>
      <c r="AQ93" s="10" t="str">
        <f>'Respuestas de formulario 1'!AQ749</f>
        <v>CUMPLE</v>
      </c>
      <c r="AR93" s="10" t="str">
        <f>'Respuestas de formulario 1'!AR749</f>
        <v>CUMPLE</v>
      </c>
      <c r="AS93" s="10" t="str">
        <f>'Respuestas de formulario 1'!AS749</f>
        <v>CUMPLE</v>
      </c>
      <c r="AT93" s="10" t="str">
        <f>'Respuestas de formulario 1'!AT749</f>
        <v>CUMPLE</v>
      </c>
      <c r="AU93" s="10" t="str">
        <f>'Respuestas de formulario 1'!AU749</f>
        <v>CUMPLE</v>
      </c>
      <c r="AV93" s="10" t="str">
        <f>'Respuestas de formulario 1'!AV749</f>
        <v>CUMPLE</v>
      </c>
      <c r="AW93" s="10" t="str">
        <f>'Respuestas de formulario 1'!AW749</f>
        <v>CUMPLE</v>
      </c>
      <c r="AX93" s="11" t="str">
        <f>'Respuestas de formulario 1'!AX749</f>
        <v>Pendiente certificado de ingresos a las baterías, certificado de operador vence el 18 septiembre, suministrar herramienta básicas, llantas traceras pequeñas,se enviaron. Fotos por desgaste para posible.cambio.</v>
      </c>
      <c r="AY93" s="10" t="str">
        <f>'Respuestas de formulario 1'!AY749</f>
        <v>Cumple</v>
      </c>
      <c r="AZ93" s="10" t="str">
        <f>'Respuestas de formulario 1'!AZ749</f>
        <v>Cumple</v>
      </c>
      <c r="BA93" s="10" t="str">
        <f>'Respuestas de formulario 1'!BA749</f>
        <v>Cumple</v>
      </c>
      <c r="BB93" s="10" t="str">
        <f>'Respuestas de formulario 1'!BB749</f>
        <v>No</v>
      </c>
    </row>
    <row r="94" spans="1:54" x14ac:dyDescent="0.2">
      <c r="A94" s="9">
        <f>'Respuestas de formulario 1'!A750</f>
        <v>45905.409398321761</v>
      </c>
      <c r="B94" s="10" t="str">
        <f>'Respuestas de formulario 1'!B750</f>
        <v xml:space="preserve">Aldemar González Lasso </v>
      </c>
      <c r="C94" s="10" t="str">
        <f>'Respuestas de formulario 1'!C750</f>
        <v>MANTENIMIENTO (CONSORCIO SAS-CFP)</v>
      </c>
      <c r="D94" s="10" t="str">
        <f>'Respuestas de formulario 1'!D750</f>
        <v>SAN FRANCISCO</v>
      </c>
      <c r="E94" s="10" t="str">
        <f>'Respuestas de formulario 1'!E750</f>
        <v>THS530</v>
      </c>
      <c r="F94" s="10">
        <f>'Respuestas de formulario 1'!F750</f>
        <v>57177</v>
      </c>
      <c r="G94" s="10" t="str">
        <f>'Respuestas de formulario 1'!G750</f>
        <v>DIURNA</v>
      </c>
      <c r="H94" s="10" t="str">
        <f>'Respuestas de formulario 1'!H750</f>
        <v>CUMPLE</v>
      </c>
      <c r="I94" s="10" t="str">
        <f>'Respuestas de formulario 1'!I750</f>
        <v>CUMPLE</v>
      </c>
      <c r="J94" s="10" t="str">
        <f>'Respuestas de formulario 1'!J750</f>
        <v>CUMPLE</v>
      </c>
      <c r="K94" s="10" t="str">
        <f>'Respuestas de formulario 1'!K750</f>
        <v>CUMPLE</v>
      </c>
      <c r="L94" s="10" t="str">
        <f>'Respuestas de formulario 1'!L750</f>
        <v>CUMPLE</v>
      </c>
      <c r="M94" s="10" t="str">
        <f>'Respuestas de formulario 1'!M750</f>
        <v>CUMPLE</v>
      </c>
      <c r="N94" s="10" t="str">
        <f>'Respuestas de formulario 1'!N750</f>
        <v>CUMPLE</v>
      </c>
      <c r="O94" s="10" t="str">
        <f>'Respuestas de formulario 1'!O750</f>
        <v>CUMPLE</v>
      </c>
      <c r="P94" s="10" t="str">
        <f>'Respuestas de formulario 1'!P750</f>
        <v>CUMPLE</v>
      </c>
      <c r="Q94" s="10" t="str">
        <f>'Respuestas de formulario 1'!Q750</f>
        <v>CUMPLE</v>
      </c>
      <c r="R94" s="10" t="str">
        <f>'Respuestas de formulario 1'!R750</f>
        <v>CUMPLE</v>
      </c>
      <c r="S94" s="10" t="str">
        <f>'Respuestas de formulario 1'!S750</f>
        <v>CUMPLE</v>
      </c>
      <c r="T94" s="10" t="str">
        <f>'Respuestas de formulario 1'!T750</f>
        <v>CUMPLE</v>
      </c>
      <c r="U94" s="10" t="str">
        <f>'Respuestas de formulario 1'!U750</f>
        <v>CUMPLE</v>
      </c>
      <c r="V94" s="10" t="str">
        <f>'Respuestas de formulario 1'!V750</f>
        <v>CUMPLE</v>
      </c>
      <c r="W94" s="10" t="str">
        <f>'Respuestas de formulario 1'!W750</f>
        <v>CUMPLE</v>
      </c>
      <c r="X94" s="10" t="str">
        <f>'Respuestas de formulario 1'!X750</f>
        <v>CUMPLE</v>
      </c>
      <c r="Y94" s="10" t="str">
        <f>'Respuestas de formulario 1'!Y750</f>
        <v>CUMPLE</v>
      </c>
      <c r="Z94" s="10" t="str">
        <f>'Respuestas de formulario 1'!Z750</f>
        <v>CUMPLE</v>
      </c>
      <c r="AA94" s="10" t="str">
        <f>'Respuestas de formulario 1'!AA750</f>
        <v>CUMPLE</v>
      </c>
      <c r="AB94" s="10" t="str">
        <f>'Respuestas de formulario 1'!AB750</f>
        <v>CUMPLE</v>
      </c>
      <c r="AC94" s="10" t="str">
        <f>'Respuestas de formulario 1'!AC750</f>
        <v>NO APLICA</v>
      </c>
      <c r="AD94" s="10" t="str">
        <f>'Respuestas de formulario 1'!AD750</f>
        <v>NO APLICA</v>
      </c>
      <c r="AE94" s="10" t="str">
        <f>'Respuestas de formulario 1'!AE750</f>
        <v>NO APLICA</v>
      </c>
      <c r="AF94" s="10" t="str">
        <f>'Respuestas de formulario 1'!AF750</f>
        <v>NO APLICA</v>
      </c>
      <c r="AG94" s="10" t="str">
        <f>'Respuestas de formulario 1'!AG750</f>
        <v>CUMPLE</v>
      </c>
      <c r="AH94" s="10" t="str">
        <f>'Respuestas de formulario 1'!AH750</f>
        <v>CUMPLE</v>
      </c>
      <c r="AI94" s="10" t="str">
        <f>'Respuestas de formulario 1'!AI750</f>
        <v>CUMPLE</v>
      </c>
      <c r="AJ94" s="10" t="str">
        <f>'Respuestas de formulario 1'!AJ750</f>
        <v>CUMPLE</v>
      </c>
      <c r="AK94" s="10" t="str">
        <f>'Respuestas de formulario 1'!AK750</f>
        <v>CUMPLE</v>
      </c>
      <c r="AL94" s="10" t="str">
        <f>'Respuestas de formulario 1'!AL750</f>
        <v>CUMPLE</v>
      </c>
      <c r="AM94" s="10" t="str">
        <f>'Respuestas de formulario 1'!AM750</f>
        <v>CUMPLE</v>
      </c>
      <c r="AN94" s="10" t="str">
        <f>'Respuestas de formulario 1'!AN750</f>
        <v>CUMPLE</v>
      </c>
      <c r="AO94" s="10" t="str">
        <f>'Respuestas de formulario 1'!AO750</f>
        <v>CUMPLE</v>
      </c>
      <c r="AP94" s="10" t="str">
        <f>'Respuestas de formulario 1'!AP750</f>
        <v>CUMPLE</v>
      </c>
      <c r="AQ94" s="10" t="str">
        <f>'Respuestas de formulario 1'!AQ750</f>
        <v>CUMPLE</v>
      </c>
      <c r="AR94" s="10" t="str">
        <f>'Respuestas de formulario 1'!AR750</f>
        <v>CUMPLE</v>
      </c>
      <c r="AS94" s="10" t="str">
        <f>'Respuestas de formulario 1'!AS750</f>
        <v>CUMPLE</v>
      </c>
      <c r="AT94" s="10" t="str">
        <f>'Respuestas de formulario 1'!AT750</f>
        <v>CUMPLE</v>
      </c>
      <c r="AU94" s="10" t="str">
        <f>'Respuestas de formulario 1'!AU750</f>
        <v>CUMPLE</v>
      </c>
      <c r="AV94" s="10" t="str">
        <f>'Respuestas de formulario 1'!AV750</f>
        <v>CUMPLE</v>
      </c>
      <c r="AW94" s="10" t="str">
        <f>'Respuestas de formulario 1'!AW750</f>
        <v>CUMPLE</v>
      </c>
      <c r="AX94" s="11" t="str">
        <f>'Respuestas de formulario 1'!AX750</f>
        <v xml:space="preserve">Sin novedad </v>
      </c>
      <c r="AY94" s="10" t="str">
        <f>'Respuestas de formulario 1'!AY750</f>
        <v>Cumple</v>
      </c>
      <c r="AZ94" s="10" t="str">
        <f>'Respuestas de formulario 1'!AZ750</f>
        <v>Cumple</v>
      </c>
      <c r="BA94" s="10" t="str">
        <f>'Respuestas de formulario 1'!BA750</f>
        <v>Cumple</v>
      </c>
      <c r="BB94" s="10" t="str">
        <f>'Respuestas de formulario 1'!BB750</f>
        <v>No</v>
      </c>
    </row>
    <row r="95" spans="1:54" x14ac:dyDescent="0.2">
      <c r="A95" s="9">
        <f>'Respuestas de formulario 1'!A751</f>
        <v>45905.439361851852</v>
      </c>
      <c r="B95" s="10" t="str">
        <f>'Respuestas de formulario 1'!B751</f>
        <v xml:space="preserve">José Leonardo Castro </v>
      </c>
      <c r="C95" s="10" t="str">
        <f>'Respuestas de formulario 1'!C751</f>
        <v>MANTENIMIENTO (CONSORCIO SAS-CFP)</v>
      </c>
      <c r="D95" s="10" t="str">
        <f>'Respuestas de formulario 1'!D751</f>
        <v>DINA</v>
      </c>
      <c r="E95" s="10" t="str">
        <f>'Respuestas de formulario 1'!E751</f>
        <v xml:space="preserve">WPT 239 </v>
      </c>
      <c r="F95" s="10">
        <f>'Respuestas de formulario 1'!F751</f>
        <v>106821</v>
      </c>
      <c r="G95" s="10" t="str">
        <f>'Respuestas de formulario 1'!G751</f>
        <v>DIURNA</v>
      </c>
      <c r="H95" s="10" t="str">
        <f>'Respuestas de formulario 1'!H751</f>
        <v>CUMPLE</v>
      </c>
      <c r="I95" s="10" t="str">
        <f>'Respuestas de formulario 1'!I751</f>
        <v>CUMPLE</v>
      </c>
      <c r="J95" s="10" t="str">
        <f>'Respuestas de formulario 1'!J751</f>
        <v>CUMPLE</v>
      </c>
      <c r="K95" s="10" t="str">
        <f>'Respuestas de formulario 1'!K751</f>
        <v>CUMPLE</v>
      </c>
      <c r="L95" s="10" t="str">
        <f>'Respuestas de formulario 1'!L751</f>
        <v>CUMPLE</v>
      </c>
      <c r="M95" s="10" t="str">
        <f>'Respuestas de formulario 1'!M751</f>
        <v>CUMPLE</v>
      </c>
      <c r="N95" s="10" t="str">
        <f>'Respuestas de formulario 1'!N751</f>
        <v>NO CUMPLE</v>
      </c>
      <c r="O95" s="10" t="str">
        <f>'Respuestas de formulario 1'!O751</f>
        <v>CUMPLE</v>
      </c>
      <c r="P95" s="10" t="str">
        <f>'Respuestas de formulario 1'!P751</f>
        <v>CUMPLE</v>
      </c>
      <c r="Q95" s="10" t="str">
        <f>'Respuestas de formulario 1'!Q751</f>
        <v>CUMPLE</v>
      </c>
      <c r="R95" s="10" t="str">
        <f>'Respuestas de formulario 1'!R751</f>
        <v>CUMPLE</v>
      </c>
      <c r="S95" s="10" t="str">
        <f>'Respuestas de formulario 1'!S751</f>
        <v>CUMPLE</v>
      </c>
      <c r="T95" s="10" t="str">
        <f>'Respuestas de formulario 1'!T751</f>
        <v>CUMPLE</v>
      </c>
      <c r="U95" s="10" t="str">
        <f>'Respuestas de formulario 1'!U751</f>
        <v>CUMPLE</v>
      </c>
      <c r="V95" s="10" t="str">
        <f>'Respuestas de formulario 1'!V751</f>
        <v>CUMPLE</v>
      </c>
      <c r="W95" s="10" t="str">
        <f>'Respuestas de formulario 1'!W751</f>
        <v>CUMPLE</v>
      </c>
      <c r="X95" s="10" t="str">
        <f>'Respuestas de formulario 1'!X751</f>
        <v>CUMPLE</v>
      </c>
      <c r="Y95" s="10" t="str">
        <f>'Respuestas de formulario 1'!Y751</f>
        <v>CUMPLE</v>
      </c>
      <c r="Z95" s="10" t="str">
        <f>'Respuestas de formulario 1'!Z751</f>
        <v>CUMPLE</v>
      </c>
      <c r="AA95" s="10" t="str">
        <f>'Respuestas de formulario 1'!AA751</f>
        <v>CUMPLE</v>
      </c>
      <c r="AB95" s="10" t="str">
        <f>'Respuestas de formulario 1'!AB751</f>
        <v>CUMPLE</v>
      </c>
      <c r="AC95" s="10" t="str">
        <f>'Respuestas de formulario 1'!AC751</f>
        <v>NO APLICA</v>
      </c>
      <c r="AD95" s="10" t="str">
        <f>'Respuestas de formulario 1'!AD751</f>
        <v>NO APLICA</v>
      </c>
      <c r="AE95" s="10" t="str">
        <f>'Respuestas de formulario 1'!AE751</f>
        <v>NO CUMPLE</v>
      </c>
      <c r="AF95" s="10" t="str">
        <f>'Respuestas de formulario 1'!AF751</f>
        <v>NO APLICA</v>
      </c>
      <c r="AG95" s="10" t="str">
        <f>'Respuestas de formulario 1'!AG751</f>
        <v>CUMPLE</v>
      </c>
      <c r="AH95" s="10" t="str">
        <f>'Respuestas de formulario 1'!AH751</f>
        <v>CUMPLE</v>
      </c>
      <c r="AI95" s="10" t="str">
        <f>'Respuestas de formulario 1'!AI751</f>
        <v>CUMPLE</v>
      </c>
      <c r="AJ95" s="10" t="str">
        <f>'Respuestas de formulario 1'!AJ751</f>
        <v>CUMPLE</v>
      </c>
      <c r="AK95" s="10" t="str">
        <f>'Respuestas de formulario 1'!AK751</f>
        <v>CUMPLE</v>
      </c>
      <c r="AL95" s="10" t="str">
        <f>'Respuestas de formulario 1'!AL751</f>
        <v>CUMPLE</v>
      </c>
      <c r="AM95" s="10" t="str">
        <f>'Respuestas de formulario 1'!AM751</f>
        <v>CUMPLE</v>
      </c>
      <c r="AN95" s="10" t="str">
        <f>'Respuestas de formulario 1'!AN751</f>
        <v>CUMPLE</v>
      </c>
      <c r="AO95" s="10" t="str">
        <f>'Respuestas de formulario 1'!AO751</f>
        <v>CUMPLE</v>
      </c>
      <c r="AP95" s="10" t="str">
        <f>'Respuestas de formulario 1'!AP751</f>
        <v>CUMPLE</v>
      </c>
      <c r="AQ95" s="10" t="str">
        <f>'Respuestas de formulario 1'!AQ751</f>
        <v>CUMPLE</v>
      </c>
      <c r="AR95" s="10" t="str">
        <f>'Respuestas de formulario 1'!AR751</f>
        <v>CUMPLE</v>
      </c>
      <c r="AS95" s="10" t="str">
        <f>'Respuestas de formulario 1'!AS751</f>
        <v>CUMPLE</v>
      </c>
      <c r="AT95" s="10" t="str">
        <f>'Respuestas de formulario 1'!AT751</f>
        <v>CUMPLE</v>
      </c>
      <c r="AU95" s="10" t="str">
        <f>'Respuestas de formulario 1'!AU751</f>
        <v>CUMPLE</v>
      </c>
      <c r="AV95" s="10" t="str">
        <f>'Respuestas de formulario 1'!AV751</f>
        <v>CUMPLE</v>
      </c>
      <c r="AW95" s="10" t="str">
        <f>'Respuestas de formulario 1'!AW751</f>
        <v>CUMPLE</v>
      </c>
      <c r="AX95" s="11" t="str">
        <f>'Respuestas de formulario 1'!AX751</f>
        <v xml:space="preserve">Frenos en prueba, arranque en prueba, parabrisas chitiado, aire acondicionado en mal estado
</v>
      </c>
      <c r="AY95" s="10" t="str">
        <f>'Respuestas de formulario 1'!AY751</f>
        <v>Cumple</v>
      </c>
      <c r="AZ95" s="10" t="str">
        <f>'Respuestas de formulario 1'!AZ751</f>
        <v>Cumple</v>
      </c>
      <c r="BA95" s="10" t="str">
        <f>'Respuestas de formulario 1'!BA751</f>
        <v>Cumple</v>
      </c>
      <c r="BB95" s="10" t="str">
        <f>'Respuestas de formulario 1'!BB751</f>
        <v>No</v>
      </c>
    </row>
    <row r="96" spans="1:54" x14ac:dyDescent="0.2">
      <c r="A96" s="9">
        <f>'Respuestas de formulario 1'!A752</f>
        <v>45905.479173263884</v>
      </c>
      <c r="B96" s="10" t="str">
        <f>'Respuestas de formulario 1'!B752</f>
        <v xml:space="preserve">Miller Jesús charry </v>
      </c>
      <c r="C96" s="10" t="str">
        <f>'Respuestas de formulario 1'!C752</f>
        <v>OPERACIÓN</v>
      </c>
      <c r="D96" s="10" t="str">
        <f>'Respuestas de formulario 1'!D752</f>
        <v>SAN FRANCISCO</v>
      </c>
      <c r="E96" s="10" t="str">
        <f>'Respuestas de formulario 1'!E752</f>
        <v>THQ-020</v>
      </c>
      <c r="F96" s="10">
        <f>'Respuestas de formulario 1'!F752</f>
        <v>7547</v>
      </c>
      <c r="G96" s="10" t="str">
        <f>'Respuestas de formulario 1'!G752</f>
        <v>DIURNA</v>
      </c>
      <c r="H96" s="10" t="str">
        <f>'Respuestas de formulario 1'!H752</f>
        <v>CUMPLE</v>
      </c>
      <c r="I96" s="10" t="str">
        <f>'Respuestas de formulario 1'!I752</f>
        <v>CUMPLE</v>
      </c>
      <c r="J96" s="10" t="str">
        <f>'Respuestas de formulario 1'!J752</f>
        <v>CUMPLE</v>
      </c>
      <c r="K96" s="10" t="str">
        <f>'Respuestas de formulario 1'!K752</f>
        <v>CUMPLE</v>
      </c>
      <c r="L96" s="10" t="str">
        <f>'Respuestas de formulario 1'!L752</f>
        <v>CUMPLE</v>
      </c>
      <c r="M96" s="10" t="str">
        <f>'Respuestas de formulario 1'!M752</f>
        <v>CUMPLE</v>
      </c>
      <c r="N96" s="10" t="str">
        <f>'Respuestas de formulario 1'!N752</f>
        <v>CUMPLE</v>
      </c>
      <c r="O96" s="10" t="str">
        <f>'Respuestas de formulario 1'!O752</f>
        <v>CUMPLE</v>
      </c>
      <c r="P96" s="10" t="str">
        <f>'Respuestas de formulario 1'!P752</f>
        <v>CUMPLE</v>
      </c>
      <c r="Q96" s="10" t="str">
        <f>'Respuestas de formulario 1'!Q752</f>
        <v>CUMPLE</v>
      </c>
      <c r="R96" s="10" t="str">
        <f>'Respuestas de formulario 1'!R752</f>
        <v>CUMPLE</v>
      </c>
      <c r="S96" s="10" t="str">
        <f>'Respuestas de formulario 1'!S752</f>
        <v>CUMPLE</v>
      </c>
      <c r="T96" s="10" t="str">
        <f>'Respuestas de formulario 1'!T752</f>
        <v>CUMPLE</v>
      </c>
      <c r="U96" s="10" t="str">
        <f>'Respuestas de formulario 1'!U752</f>
        <v>CUMPLE</v>
      </c>
      <c r="V96" s="10" t="str">
        <f>'Respuestas de formulario 1'!V752</f>
        <v>CUMPLE</v>
      </c>
      <c r="W96" s="10" t="str">
        <f>'Respuestas de formulario 1'!W752</f>
        <v>CUMPLE</v>
      </c>
      <c r="X96" s="10" t="str">
        <f>'Respuestas de formulario 1'!X752</f>
        <v>CUMPLE</v>
      </c>
      <c r="Y96" s="10" t="str">
        <f>'Respuestas de formulario 1'!Y752</f>
        <v>CUMPLE</v>
      </c>
      <c r="Z96" s="10" t="str">
        <f>'Respuestas de formulario 1'!Z752</f>
        <v>CUMPLE</v>
      </c>
      <c r="AA96" s="10" t="str">
        <f>'Respuestas de formulario 1'!AA752</f>
        <v>CUMPLE</v>
      </c>
      <c r="AB96" s="10" t="str">
        <f>'Respuestas de formulario 1'!AB752</f>
        <v>CUMPLE</v>
      </c>
      <c r="AC96" s="10" t="str">
        <f>'Respuestas de formulario 1'!AC752</f>
        <v>NO APLICA</v>
      </c>
      <c r="AD96" s="10" t="str">
        <f>'Respuestas de formulario 1'!AD752</f>
        <v>NO APLICA</v>
      </c>
      <c r="AE96" s="10" t="str">
        <f>'Respuestas de formulario 1'!AE752</f>
        <v>NO APLICA</v>
      </c>
      <c r="AF96" s="10" t="str">
        <f>'Respuestas de formulario 1'!AF752</f>
        <v>NO APLICA</v>
      </c>
      <c r="AG96" s="10" t="str">
        <f>'Respuestas de formulario 1'!AG752</f>
        <v>CUMPLE</v>
      </c>
      <c r="AH96" s="10" t="str">
        <f>'Respuestas de formulario 1'!AH752</f>
        <v>CUMPLE</v>
      </c>
      <c r="AI96" s="10" t="str">
        <f>'Respuestas de formulario 1'!AI752</f>
        <v>CUMPLE</v>
      </c>
      <c r="AJ96" s="10" t="str">
        <f>'Respuestas de formulario 1'!AJ752</f>
        <v>CUMPLE</v>
      </c>
      <c r="AK96" s="10" t="str">
        <f>'Respuestas de formulario 1'!AK752</f>
        <v>CUMPLE</v>
      </c>
      <c r="AL96" s="10" t="str">
        <f>'Respuestas de formulario 1'!AL752</f>
        <v>CUMPLE</v>
      </c>
      <c r="AM96" s="10" t="str">
        <f>'Respuestas de formulario 1'!AM752</f>
        <v>CUMPLE</v>
      </c>
      <c r="AN96" s="10" t="str">
        <f>'Respuestas de formulario 1'!AN752</f>
        <v>CUMPLE</v>
      </c>
      <c r="AO96" s="10" t="str">
        <f>'Respuestas de formulario 1'!AO752</f>
        <v>CUMPLE</v>
      </c>
      <c r="AP96" s="10" t="str">
        <f>'Respuestas de formulario 1'!AP752</f>
        <v>CUMPLE</v>
      </c>
      <c r="AQ96" s="10" t="str">
        <f>'Respuestas de formulario 1'!AQ752</f>
        <v>CUMPLE</v>
      </c>
      <c r="AR96" s="10" t="str">
        <f>'Respuestas de formulario 1'!AR752</f>
        <v>CUMPLE</v>
      </c>
      <c r="AS96" s="10" t="str">
        <f>'Respuestas de formulario 1'!AS752</f>
        <v>CUMPLE</v>
      </c>
      <c r="AT96" s="10" t="str">
        <f>'Respuestas de formulario 1'!AT752</f>
        <v>CUMPLE</v>
      </c>
      <c r="AU96" s="10" t="str">
        <f>'Respuestas de formulario 1'!AU752</f>
        <v>CUMPLE</v>
      </c>
      <c r="AV96" s="10" t="str">
        <f>'Respuestas de formulario 1'!AV752</f>
        <v>CUMPLE</v>
      </c>
      <c r="AW96" s="10" t="str">
        <f>'Respuestas de formulario 1'!AW752</f>
        <v>CUMPLE</v>
      </c>
      <c r="AX96" s="11">
        <f>'Respuestas de formulario 1'!AX752</f>
        <v>0</v>
      </c>
      <c r="AY96" s="10" t="str">
        <f>'Respuestas de formulario 1'!AY752</f>
        <v>Cumple</v>
      </c>
      <c r="AZ96" s="10" t="str">
        <f>'Respuestas de formulario 1'!AZ752</f>
        <v>Cumple</v>
      </c>
      <c r="BA96" s="10" t="str">
        <f>'Respuestas de formulario 1'!BA752</f>
        <v>Cumple</v>
      </c>
      <c r="BB96" s="10" t="str">
        <f>'Respuestas de formulario 1'!BB752</f>
        <v>No</v>
      </c>
    </row>
    <row r="97" spans="1:54" x14ac:dyDescent="0.2">
      <c r="A97" s="9">
        <f>'Respuestas de formulario 1'!A753</f>
        <v>45906.250962048609</v>
      </c>
      <c r="B97" s="10" t="str">
        <f>'Respuestas de formulario 1'!B753</f>
        <v xml:space="preserve">Willin Greey Puentes saenz </v>
      </c>
      <c r="C97" s="10" t="str">
        <f>'Respuestas de formulario 1'!C753</f>
        <v>OPERACIÓN</v>
      </c>
      <c r="D97" s="10" t="str">
        <f>'Respuestas de formulario 1'!D753</f>
        <v>SAN FRANCISCO</v>
      </c>
      <c r="E97" s="10" t="str">
        <f>'Respuestas de formulario 1'!E753</f>
        <v>WPT 277</v>
      </c>
      <c r="F97" s="10">
        <f>'Respuestas de formulario 1'!F753</f>
        <v>72666</v>
      </c>
      <c r="G97" s="10" t="str">
        <f>'Respuestas de formulario 1'!G753</f>
        <v>DIURNA</v>
      </c>
      <c r="H97" s="10" t="str">
        <f>'Respuestas de formulario 1'!H753</f>
        <v>CUMPLE</v>
      </c>
      <c r="I97" s="10" t="str">
        <f>'Respuestas de formulario 1'!I753</f>
        <v>CUMPLE</v>
      </c>
      <c r="J97" s="10" t="str">
        <f>'Respuestas de formulario 1'!J753</f>
        <v>CUMPLE</v>
      </c>
      <c r="K97" s="10" t="str">
        <f>'Respuestas de formulario 1'!K753</f>
        <v>CUMPLE</v>
      </c>
      <c r="L97" s="10" t="str">
        <f>'Respuestas de formulario 1'!L753</f>
        <v>CUMPLE</v>
      </c>
      <c r="M97" s="10" t="str">
        <f>'Respuestas de formulario 1'!M753</f>
        <v>CUMPLE</v>
      </c>
      <c r="N97" s="10" t="str">
        <f>'Respuestas de formulario 1'!N753</f>
        <v>CUMPLE</v>
      </c>
      <c r="O97" s="10" t="str">
        <f>'Respuestas de formulario 1'!O753</f>
        <v>CUMPLE</v>
      </c>
      <c r="P97" s="10" t="str">
        <f>'Respuestas de formulario 1'!P753</f>
        <v>CUMPLE</v>
      </c>
      <c r="Q97" s="10" t="str">
        <f>'Respuestas de formulario 1'!Q753</f>
        <v>CUMPLE</v>
      </c>
      <c r="R97" s="10" t="str">
        <f>'Respuestas de formulario 1'!R753</f>
        <v>CUMPLE</v>
      </c>
      <c r="S97" s="10" t="str">
        <f>'Respuestas de formulario 1'!S753</f>
        <v>CUMPLE</v>
      </c>
      <c r="T97" s="10" t="str">
        <f>'Respuestas de formulario 1'!T753</f>
        <v>CUMPLE</v>
      </c>
      <c r="U97" s="10" t="str">
        <f>'Respuestas de formulario 1'!U753</f>
        <v>CUMPLE</v>
      </c>
      <c r="V97" s="10" t="str">
        <f>'Respuestas de formulario 1'!V753</f>
        <v>CUMPLE</v>
      </c>
      <c r="W97" s="10" t="str">
        <f>'Respuestas de formulario 1'!W753</f>
        <v>CUMPLE</v>
      </c>
      <c r="X97" s="10" t="str">
        <f>'Respuestas de formulario 1'!X753</f>
        <v>CUMPLE</v>
      </c>
      <c r="Y97" s="10" t="str">
        <f>'Respuestas de formulario 1'!Y753</f>
        <v>CUMPLE</v>
      </c>
      <c r="Z97" s="10" t="str">
        <f>'Respuestas de formulario 1'!Z753</f>
        <v>CUMPLE</v>
      </c>
      <c r="AA97" s="10" t="str">
        <f>'Respuestas de formulario 1'!AA753</f>
        <v>CUMPLE</v>
      </c>
      <c r="AB97" s="10" t="str">
        <f>'Respuestas de formulario 1'!AB753</f>
        <v>CUMPLE</v>
      </c>
      <c r="AC97" s="10" t="str">
        <f>'Respuestas de formulario 1'!AC753</f>
        <v>NO APLICA</v>
      </c>
      <c r="AD97" s="10" t="str">
        <f>'Respuestas de formulario 1'!AD753</f>
        <v>NO APLICA</v>
      </c>
      <c r="AE97" s="10" t="str">
        <f>'Respuestas de formulario 1'!AE753</f>
        <v>NO APLICA</v>
      </c>
      <c r="AF97" s="10" t="str">
        <f>'Respuestas de formulario 1'!AF753</f>
        <v>NO APLICA</v>
      </c>
      <c r="AG97" s="10" t="str">
        <f>'Respuestas de formulario 1'!AG753</f>
        <v>CUMPLE</v>
      </c>
      <c r="AH97" s="10" t="str">
        <f>'Respuestas de formulario 1'!AH753</f>
        <v>CUMPLE</v>
      </c>
      <c r="AI97" s="10" t="str">
        <f>'Respuestas de formulario 1'!AI753</f>
        <v>CUMPLE</v>
      </c>
      <c r="AJ97" s="10" t="str">
        <f>'Respuestas de formulario 1'!AJ753</f>
        <v>CUMPLE</v>
      </c>
      <c r="AK97" s="10" t="str">
        <f>'Respuestas de formulario 1'!AK753</f>
        <v>CUMPLE</v>
      </c>
      <c r="AL97" s="10" t="str">
        <f>'Respuestas de formulario 1'!AL753</f>
        <v>CUMPLE</v>
      </c>
      <c r="AM97" s="10" t="str">
        <f>'Respuestas de formulario 1'!AM753</f>
        <v>CUMPLE</v>
      </c>
      <c r="AN97" s="10" t="str">
        <f>'Respuestas de formulario 1'!AN753</f>
        <v>CUMPLE</v>
      </c>
      <c r="AO97" s="10" t="str">
        <f>'Respuestas de formulario 1'!AO753</f>
        <v>CUMPLE</v>
      </c>
      <c r="AP97" s="10" t="str">
        <f>'Respuestas de formulario 1'!AP753</f>
        <v>CUMPLE</v>
      </c>
      <c r="AQ97" s="10" t="str">
        <f>'Respuestas de formulario 1'!AQ753</f>
        <v>CUMPLE</v>
      </c>
      <c r="AR97" s="10" t="str">
        <f>'Respuestas de formulario 1'!AR753</f>
        <v>CUMPLE</v>
      </c>
      <c r="AS97" s="10" t="str">
        <f>'Respuestas de formulario 1'!AS753</f>
        <v>CUMPLE</v>
      </c>
      <c r="AT97" s="10" t="str">
        <f>'Respuestas de formulario 1'!AT753</f>
        <v>CUMPLE</v>
      </c>
      <c r="AU97" s="10" t="str">
        <f>'Respuestas de formulario 1'!AU753</f>
        <v>CUMPLE</v>
      </c>
      <c r="AV97" s="10" t="str">
        <f>'Respuestas de formulario 1'!AV753</f>
        <v>CUMPLE</v>
      </c>
      <c r="AW97" s="10" t="str">
        <f>'Respuestas de formulario 1'!AW753</f>
        <v>CUMPLE</v>
      </c>
      <c r="AX97" s="11" t="str">
        <f>'Respuestas de formulario 1'!AX753</f>
        <v xml:space="preserve">Vehículo con uno sonido en las bandas de los frenos </v>
      </c>
      <c r="AY97" s="10" t="str">
        <f>'Respuestas de formulario 1'!AY753</f>
        <v>Cumple</v>
      </c>
      <c r="AZ97" s="10" t="str">
        <f>'Respuestas de formulario 1'!AZ753</f>
        <v>Cumple</v>
      </c>
      <c r="BA97" s="10" t="str">
        <f>'Respuestas de formulario 1'!BA753</f>
        <v>Cumple</v>
      </c>
      <c r="BB97" s="10" t="str">
        <f>'Respuestas de formulario 1'!BB753</f>
        <v>No</v>
      </c>
    </row>
    <row r="98" spans="1:54" x14ac:dyDescent="0.2">
      <c r="A98" s="9">
        <f>'Respuestas de formulario 1'!A754</f>
        <v>45906.290264976851</v>
      </c>
      <c r="B98" s="10" t="str">
        <f>'Respuestas de formulario 1'!B754</f>
        <v xml:space="preserve">Wilver Collazos Quiroga </v>
      </c>
      <c r="C98" s="10" t="str">
        <f>'Respuestas de formulario 1'!C754</f>
        <v>MANTENIMIENTO (CONSORCIO SAS-CFP)</v>
      </c>
      <c r="D98" s="10" t="str">
        <f>'Respuestas de formulario 1'!D754</f>
        <v>DINA</v>
      </c>
      <c r="E98" s="10" t="str">
        <f>'Respuestas de formulario 1'!E754</f>
        <v>LPZ 104</v>
      </c>
      <c r="F98" s="10">
        <f>'Respuestas de formulario 1'!F754</f>
        <v>39377</v>
      </c>
      <c r="G98" s="10" t="str">
        <f>'Respuestas de formulario 1'!G754</f>
        <v>DIURNA</v>
      </c>
      <c r="H98" s="10" t="str">
        <f>'Respuestas de formulario 1'!H754</f>
        <v>CUMPLE</v>
      </c>
      <c r="I98" s="10" t="str">
        <f>'Respuestas de formulario 1'!I754</f>
        <v>CUMPLE</v>
      </c>
      <c r="J98" s="10" t="str">
        <f>'Respuestas de formulario 1'!J754</f>
        <v>CUMPLE</v>
      </c>
      <c r="K98" s="10" t="str">
        <f>'Respuestas de formulario 1'!K754</f>
        <v>CUMPLE</v>
      </c>
      <c r="L98" s="10" t="str">
        <f>'Respuestas de formulario 1'!L754</f>
        <v>CUMPLE</v>
      </c>
      <c r="M98" s="10" t="str">
        <f>'Respuestas de formulario 1'!M754</f>
        <v>CUMPLE</v>
      </c>
      <c r="N98" s="10" t="str">
        <f>'Respuestas de formulario 1'!N754</f>
        <v>CUMPLE</v>
      </c>
      <c r="O98" s="10" t="str">
        <f>'Respuestas de formulario 1'!O754</f>
        <v>CUMPLE</v>
      </c>
      <c r="P98" s="10" t="str">
        <f>'Respuestas de formulario 1'!P754</f>
        <v>CUMPLE</v>
      </c>
      <c r="Q98" s="10" t="str">
        <f>'Respuestas de formulario 1'!Q754</f>
        <v>CUMPLE</v>
      </c>
      <c r="R98" s="10" t="str">
        <f>'Respuestas de formulario 1'!R754</f>
        <v>CUMPLE</v>
      </c>
      <c r="S98" s="10" t="str">
        <f>'Respuestas de formulario 1'!S754</f>
        <v>CUMPLE</v>
      </c>
      <c r="T98" s="10" t="str">
        <f>'Respuestas de formulario 1'!T754</f>
        <v>CUMPLE</v>
      </c>
      <c r="U98" s="10" t="str">
        <f>'Respuestas de formulario 1'!U754</f>
        <v>CUMPLE</v>
      </c>
      <c r="V98" s="10" t="str">
        <f>'Respuestas de formulario 1'!V754</f>
        <v>CUMPLE</v>
      </c>
      <c r="W98" s="10" t="str">
        <f>'Respuestas de formulario 1'!W754</f>
        <v>NO CUMPLE</v>
      </c>
      <c r="X98" s="10" t="str">
        <f>'Respuestas de formulario 1'!X754</f>
        <v>CUMPLE</v>
      </c>
      <c r="Y98" s="10" t="str">
        <f>'Respuestas de formulario 1'!Y754</f>
        <v>CUMPLE</v>
      </c>
      <c r="Z98" s="10" t="str">
        <f>'Respuestas de formulario 1'!Z754</f>
        <v>CUMPLE</v>
      </c>
      <c r="AA98" s="10" t="str">
        <f>'Respuestas de formulario 1'!AA754</f>
        <v>CUMPLE</v>
      </c>
      <c r="AB98" s="10" t="str">
        <f>'Respuestas de formulario 1'!AB754</f>
        <v>CUMPLE</v>
      </c>
      <c r="AC98" s="10" t="str">
        <f>'Respuestas de formulario 1'!AC754</f>
        <v>NO APLICA</v>
      </c>
      <c r="AD98" s="10" t="str">
        <f>'Respuestas de formulario 1'!AD754</f>
        <v>NO APLICA</v>
      </c>
      <c r="AE98" s="10" t="str">
        <f>'Respuestas de formulario 1'!AE754</f>
        <v>NO APLICA</v>
      </c>
      <c r="AF98" s="10" t="str">
        <f>'Respuestas de formulario 1'!AF754</f>
        <v>NO APLICA</v>
      </c>
      <c r="AG98" s="10" t="str">
        <f>'Respuestas de formulario 1'!AG754</f>
        <v>CUMPLE</v>
      </c>
      <c r="AH98" s="10" t="str">
        <f>'Respuestas de formulario 1'!AH754</f>
        <v>CUMPLE</v>
      </c>
      <c r="AI98" s="10" t="str">
        <f>'Respuestas de formulario 1'!AI754</f>
        <v>CUMPLE</v>
      </c>
      <c r="AJ98" s="10" t="str">
        <f>'Respuestas de formulario 1'!AJ754</f>
        <v>CUMPLE</v>
      </c>
      <c r="AK98" s="10" t="str">
        <f>'Respuestas de formulario 1'!AK754</f>
        <v>CUMPLE</v>
      </c>
      <c r="AL98" s="10" t="str">
        <f>'Respuestas de formulario 1'!AL754</f>
        <v>CUMPLE</v>
      </c>
      <c r="AM98" s="10" t="str">
        <f>'Respuestas de formulario 1'!AM754</f>
        <v>CUMPLE</v>
      </c>
      <c r="AN98" s="10" t="str">
        <f>'Respuestas de formulario 1'!AN754</f>
        <v>CUMPLE</v>
      </c>
      <c r="AO98" s="10" t="str">
        <f>'Respuestas de formulario 1'!AO754</f>
        <v>CUMPLE</v>
      </c>
      <c r="AP98" s="10" t="str">
        <f>'Respuestas de formulario 1'!AP754</f>
        <v>NO CUMPLE</v>
      </c>
      <c r="AQ98" s="10" t="str">
        <f>'Respuestas de formulario 1'!AQ754</f>
        <v>CUMPLE</v>
      </c>
      <c r="AR98" s="10" t="str">
        <f>'Respuestas de formulario 1'!AR754</f>
        <v>CUMPLE</v>
      </c>
      <c r="AS98" s="10" t="str">
        <f>'Respuestas de formulario 1'!AS754</f>
        <v>CUMPLE</v>
      </c>
      <c r="AT98" s="10" t="str">
        <f>'Respuestas de formulario 1'!AT754</f>
        <v>CUMPLE</v>
      </c>
      <c r="AU98" s="10" t="str">
        <f>'Respuestas de formulario 1'!AU754</f>
        <v>NO CUMPLE</v>
      </c>
      <c r="AV98" s="10" t="str">
        <f>'Respuestas de formulario 1'!AV754</f>
        <v>NO CUMPLE</v>
      </c>
      <c r="AW98" s="10" t="str">
        <f>'Respuestas de formulario 1'!AW754</f>
        <v>CUMPLE</v>
      </c>
      <c r="AX98" s="11" t="str">
        <f>'Respuestas de formulario 1'!AX754</f>
        <v>Rayon em bomper  lateral derecho, y rrayonenes leves en cabina, perillas de manijas de vajar vidrios no las tiene, herramienta incompleta, botiquín  incompleto, el rin de llantas de repuesto no  aplica, defenza trasera interna doblada, espejos lateral derecho rayado , está son  las condiciones en la que recibo este vehículo, NOTA TECNOMECANICA  Y SOAT  ESTAN PRONTO A VECER  Y EL MANTENIMIRNTO ESTA PARA LOS 40.000</v>
      </c>
      <c r="AY98" s="10" t="str">
        <f>'Respuestas de formulario 1'!AY754</f>
        <v>Cumple</v>
      </c>
      <c r="AZ98" s="10" t="str">
        <f>'Respuestas de formulario 1'!AZ754</f>
        <v>Cumple</v>
      </c>
      <c r="BA98" s="10" t="str">
        <f>'Respuestas de formulario 1'!BA754</f>
        <v>Cumple</v>
      </c>
      <c r="BB98" s="10" t="str">
        <f>'Respuestas de formulario 1'!BB754</f>
        <v>No</v>
      </c>
    </row>
    <row r="99" spans="1:54" x14ac:dyDescent="0.2">
      <c r="A99" s="9">
        <f>'Respuestas de formulario 1'!A755</f>
        <v>45907.364840787035</v>
      </c>
      <c r="B99" s="10" t="str">
        <f>'Respuestas de formulario 1'!B755</f>
        <v xml:space="preserve">Diego Andres Ramírez Mosquera </v>
      </c>
      <c r="C99" s="10" t="str">
        <f>'Respuestas de formulario 1'!C755</f>
        <v>OPERACIÓN</v>
      </c>
      <c r="D99" s="10" t="str">
        <f>'Respuestas de formulario 1'!D755</f>
        <v>DINA</v>
      </c>
      <c r="E99" s="10" t="str">
        <f>'Respuestas de formulario 1'!E755</f>
        <v>THS 596</v>
      </c>
      <c r="F99" s="10">
        <f>'Respuestas de formulario 1'!F755</f>
        <v>66482</v>
      </c>
      <c r="G99" s="10" t="str">
        <f>'Respuestas de formulario 1'!G755</f>
        <v>DIURNA</v>
      </c>
      <c r="H99" s="10" t="str">
        <f>'Respuestas de formulario 1'!H755</f>
        <v>CUMPLE</v>
      </c>
      <c r="I99" s="10" t="str">
        <f>'Respuestas de formulario 1'!I755</f>
        <v>CUMPLE</v>
      </c>
      <c r="J99" s="10" t="str">
        <f>'Respuestas de formulario 1'!J755</f>
        <v>CUMPLE</v>
      </c>
      <c r="K99" s="10" t="str">
        <f>'Respuestas de formulario 1'!K755</f>
        <v>CUMPLE</v>
      </c>
      <c r="L99" s="10" t="str">
        <f>'Respuestas de formulario 1'!L755</f>
        <v>CUMPLE</v>
      </c>
      <c r="M99" s="10" t="str">
        <f>'Respuestas de formulario 1'!M755</f>
        <v>CUMPLE</v>
      </c>
      <c r="N99" s="10" t="str">
        <f>'Respuestas de formulario 1'!N755</f>
        <v>CUMPLE</v>
      </c>
      <c r="O99" s="10" t="str">
        <f>'Respuestas de formulario 1'!O755</f>
        <v>CUMPLE</v>
      </c>
      <c r="P99" s="10" t="str">
        <f>'Respuestas de formulario 1'!P755</f>
        <v>CUMPLE</v>
      </c>
      <c r="Q99" s="10" t="str">
        <f>'Respuestas de formulario 1'!Q755</f>
        <v>CUMPLE</v>
      </c>
      <c r="R99" s="10" t="str">
        <f>'Respuestas de formulario 1'!R755</f>
        <v>CUMPLE</v>
      </c>
      <c r="S99" s="10" t="str">
        <f>'Respuestas de formulario 1'!S755</f>
        <v>CUMPLE</v>
      </c>
      <c r="T99" s="10" t="str">
        <f>'Respuestas de formulario 1'!T755</f>
        <v>CUMPLE</v>
      </c>
      <c r="U99" s="10" t="str">
        <f>'Respuestas de formulario 1'!U755</f>
        <v>CUMPLE</v>
      </c>
      <c r="V99" s="10" t="str">
        <f>'Respuestas de formulario 1'!V755</f>
        <v>CUMPLE</v>
      </c>
      <c r="W99" s="10" t="str">
        <f>'Respuestas de formulario 1'!W755</f>
        <v>CUMPLE</v>
      </c>
      <c r="X99" s="10" t="str">
        <f>'Respuestas de formulario 1'!X755</f>
        <v>CUMPLE</v>
      </c>
      <c r="Y99" s="10" t="str">
        <f>'Respuestas de formulario 1'!Y755</f>
        <v>CUMPLE</v>
      </c>
      <c r="Z99" s="10" t="str">
        <f>'Respuestas de formulario 1'!Z755</f>
        <v>CUMPLE</v>
      </c>
      <c r="AA99" s="10" t="str">
        <f>'Respuestas de formulario 1'!AA755</f>
        <v>CUMPLE</v>
      </c>
      <c r="AB99" s="10" t="str">
        <f>'Respuestas de formulario 1'!AB755</f>
        <v>CUMPLE</v>
      </c>
      <c r="AC99" s="10" t="str">
        <f>'Respuestas de formulario 1'!AC755</f>
        <v>CUMPLE</v>
      </c>
      <c r="AD99" s="10" t="str">
        <f>'Respuestas de formulario 1'!AD755</f>
        <v>CUMPLE</v>
      </c>
      <c r="AE99" s="10" t="str">
        <f>'Respuestas de formulario 1'!AE755</f>
        <v>CUMPLE</v>
      </c>
      <c r="AF99" s="10" t="str">
        <f>'Respuestas de formulario 1'!AF755</f>
        <v>CUMPLE</v>
      </c>
      <c r="AG99" s="10" t="str">
        <f>'Respuestas de formulario 1'!AG755</f>
        <v>CUMPLE</v>
      </c>
      <c r="AH99" s="10" t="str">
        <f>'Respuestas de formulario 1'!AH755</f>
        <v>CUMPLE</v>
      </c>
      <c r="AI99" s="10" t="str">
        <f>'Respuestas de formulario 1'!AI755</f>
        <v>CUMPLE</v>
      </c>
      <c r="AJ99" s="10" t="str">
        <f>'Respuestas de formulario 1'!AJ755</f>
        <v>CUMPLE</v>
      </c>
      <c r="AK99" s="10" t="str">
        <f>'Respuestas de formulario 1'!AK755</f>
        <v>CUMPLE</v>
      </c>
      <c r="AL99" s="10" t="str">
        <f>'Respuestas de formulario 1'!AL755</f>
        <v>CUMPLE</v>
      </c>
      <c r="AM99" s="10" t="str">
        <f>'Respuestas de formulario 1'!AM755</f>
        <v>CUMPLE</v>
      </c>
      <c r="AN99" s="10" t="str">
        <f>'Respuestas de formulario 1'!AN755</f>
        <v>CUMPLE</v>
      </c>
      <c r="AO99" s="10" t="str">
        <f>'Respuestas de formulario 1'!AO755</f>
        <v>CUMPLE</v>
      </c>
      <c r="AP99" s="10" t="str">
        <f>'Respuestas de formulario 1'!AP755</f>
        <v>CUMPLE</v>
      </c>
      <c r="AQ99" s="10" t="str">
        <f>'Respuestas de formulario 1'!AQ755</f>
        <v>CUMPLE</v>
      </c>
      <c r="AR99" s="10" t="str">
        <f>'Respuestas de formulario 1'!AR755</f>
        <v>CUMPLE</v>
      </c>
      <c r="AS99" s="10" t="str">
        <f>'Respuestas de formulario 1'!AS755</f>
        <v>CUMPLE</v>
      </c>
      <c r="AT99" s="10" t="str">
        <f>'Respuestas de formulario 1'!AT755</f>
        <v>CUMPLE</v>
      </c>
      <c r="AU99" s="10" t="str">
        <f>'Respuestas de formulario 1'!AU755</f>
        <v>CUMPLE</v>
      </c>
      <c r="AV99" s="10" t="str">
        <f>'Respuestas de formulario 1'!AV755</f>
        <v>CUMPLE</v>
      </c>
      <c r="AW99" s="10" t="str">
        <f>'Respuestas de formulario 1'!AW755</f>
        <v>CUMPLE</v>
      </c>
      <c r="AX99" s="11">
        <f>'Respuestas de formulario 1'!AX755</f>
        <v>0</v>
      </c>
      <c r="AY99" s="10" t="str">
        <f>'Respuestas de formulario 1'!AY755</f>
        <v>Cumple</v>
      </c>
      <c r="AZ99" s="10" t="str">
        <f>'Respuestas de formulario 1'!AZ755</f>
        <v>Cumple</v>
      </c>
      <c r="BA99" s="10" t="str">
        <f>'Respuestas de formulario 1'!BA755</f>
        <v>Cumple</v>
      </c>
      <c r="BB99" s="10" t="str">
        <f>'Respuestas de formulario 1'!BB755</f>
        <v>No</v>
      </c>
    </row>
    <row r="100" spans="1:54" x14ac:dyDescent="0.2">
      <c r="A100" s="9">
        <f>'Respuestas de formulario 1'!A756</f>
        <v>45907.706456157408</v>
      </c>
      <c r="B100" s="10" t="str">
        <f>'Respuestas de formulario 1'!B756</f>
        <v xml:space="preserve">Jose Miller Escobar Tello </v>
      </c>
      <c r="C100" s="10" t="str">
        <f>'Respuestas de formulario 1'!C756</f>
        <v>OPERACIÓN</v>
      </c>
      <c r="D100" s="10" t="str">
        <f>'Respuestas de formulario 1'!D756</f>
        <v>TELLO</v>
      </c>
      <c r="E100" s="10" t="str">
        <f>'Respuestas de formulario 1'!E756</f>
        <v>NSS. 751</v>
      </c>
      <c r="F100" s="10">
        <f>'Respuestas de formulario 1'!F756</f>
        <v>5822</v>
      </c>
      <c r="G100" s="10" t="str">
        <f>'Respuestas de formulario 1'!G756</f>
        <v>NOCTURNA</v>
      </c>
      <c r="H100" s="10" t="str">
        <f>'Respuestas de formulario 1'!H756</f>
        <v>CUMPLE</v>
      </c>
      <c r="I100" s="10" t="str">
        <f>'Respuestas de formulario 1'!I756</f>
        <v>CUMPLE</v>
      </c>
      <c r="J100" s="10" t="str">
        <f>'Respuestas de formulario 1'!J756</f>
        <v>CUMPLE</v>
      </c>
      <c r="K100" s="10" t="str">
        <f>'Respuestas de formulario 1'!K756</f>
        <v>CUMPLE</v>
      </c>
      <c r="L100" s="10" t="str">
        <f>'Respuestas de formulario 1'!L756</f>
        <v>CUMPLE</v>
      </c>
      <c r="M100" s="10" t="str">
        <f>'Respuestas de formulario 1'!M756</f>
        <v>CUMPLE</v>
      </c>
      <c r="N100" s="10" t="str">
        <f>'Respuestas de formulario 1'!N756</f>
        <v>CUMPLE</v>
      </c>
      <c r="O100" s="10" t="str">
        <f>'Respuestas de formulario 1'!O756</f>
        <v>CUMPLE</v>
      </c>
      <c r="P100" s="10" t="str">
        <f>'Respuestas de formulario 1'!P756</f>
        <v>CUMPLE</v>
      </c>
      <c r="Q100" s="10" t="str">
        <f>'Respuestas de formulario 1'!Q756</f>
        <v>CUMPLE</v>
      </c>
      <c r="R100" s="10" t="str">
        <f>'Respuestas de formulario 1'!R756</f>
        <v>CUMPLE</v>
      </c>
      <c r="S100" s="10" t="str">
        <f>'Respuestas de formulario 1'!S756</f>
        <v>CUMPLE</v>
      </c>
      <c r="T100" s="10" t="str">
        <f>'Respuestas de formulario 1'!T756</f>
        <v>CUMPLE</v>
      </c>
      <c r="U100" s="10" t="str">
        <f>'Respuestas de formulario 1'!U756</f>
        <v>CUMPLE</v>
      </c>
      <c r="V100" s="10" t="str">
        <f>'Respuestas de formulario 1'!V756</f>
        <v>CUMPLE</v>
      </c>
      <c r="W100" s="10" t="str">
        <f>'Respuestas de formulario 1'!W756</f>
        <v>CUMPLE</v>
      </c>
      <c r="X100" s="10" t="str">
        <f>'Respuestas de formulario 1'!X756</f>
        <v>CUMPLE</v>
      </c>
      <c r="Y100" s="10" t="str">
        <f>'Respuestas de formulario 1'!Y756</f>
        <v>CUMPLE</v>
      </c>
      <c r="Z100" s="10" t="str">
        <f>'Respuestas de formulario 1'!Z756</f>
        <v>CUMPLE</v>
      </c>
      <c r="AA100" s="10" t="str">
        <f>'Respuestas de formulario 1'!AA756</f>
        <v>CUMPLE</v>
      </c>
      <c r="AB100" s="10" t="str">
        <f>'Respuestas de formulario 1'!AB756</f>
        <v>CUMPLE</v>
      </c>
      <c r="AC100" s="10" t="str">
        <f>'Respuestas de formulario 1'!AC756</f>
        <v>CUMPLE</v>
      </c>
      <c r="AD100" s="10" t="str">
        <f>'Respuestas de formulario 1'!AD756</f>
        <v>CUMPLE</v>
      </c>
      <c r="AE100" s="10" t="str">
        <f>'Respuestas de formulario 1'!AE756</f>
        <v>CUMPLE</v>
      </c>
      <c r="AF100" s="10" t="str">
        <f>'Respuestas de formulario 1'!AF756</f>
        <v>CUMPLE</v>
      </c>
      <c r="AG100" s="10" t="str">
        <f>'Respuestas de formulario 1'!AG756</f>
        <v>CUMPLE</v>
      </c>
      <c r="AH100" s="10" t="str">
        <f>'Respuestas de formulario 1'!AH756</f>
        <v>CUMPLE</v>
      </c>
      <c r="AI100" s="10" t="str">
        <f>'Respuestas de formulario 1'!AI756</f>
        <v>CUMPLE</v>
      </c>
      <c r="AJ100" s="10" t="str">
        <f>'Respuestas de formulario 1'!AJ756</f>
        <v>CUMPLE</v>
      </c>
      <c r="AK100" s="10" t="str">
        <f>'Respuestas de formulario 1'!AK756</f>
        <v>CUMPLE</v>
      </c>
      <c r="AL100" s="10" t="str">
        <f>'Respuestas de formulario 1'!AL756</f>
        <v>CUMPLE</v>
      </c>
      <c r="AM100" s="10" t="str">
        <f>'Respuestas de formulario 1'!AM756</f>
        <v>CUMPLE</v>
      </c>
      <c r="AN100" s="10" t="str">
        <f>'Respuestas de formulario 1'!AN756</f>
        <v>CUMPLE</v>
      </c>
      <c r="AO100" s="10" t="str">
        <f>'Respuestas de formulario 1'!AO756</f>
        <v>CUMPLE</v>
      </c>
      <c r="AP100" s="10" t="str">
        <f>'Respuestas de formulario 1'!AP756</f>
        <v>CUMPLE</v>
      </c>
      <c r="AQ100" s="10" t="str">
        <f>'Respuestas de formulario 1'!AQ756</f>
        <v>CUMPLE</v>
      </c>
      <c r="AR100" s="10" t="str">
        <f>'Respuestas de formulario 1'!AR756</f>
        <v>CUMPLE</v>
      </c>
      <c r="AS100" s="10" t="str">
        <f>'Respuestas de formulario 1'!AS756</f>
        <v>CUMPLE</v>
      </c>
      <c r="AT100" s="10" t="str">
        <f>'Respuestas de formulario 1'!AT756</f>
        <v>CUMPLE</v>
      </c>
      <c r="AU100" s="10" t="str">
        <f>'Respuestas de formulario 1'!AU756</f>
        <v>CUMPLE</v>
      </c>
      <c r="AV100" s="10" t="str">
        <f>'Respuestas de formulario 1'!AV756</f>
        <v>CUMPLE</v>
      </c>
      <c r="AW100" s="10" t="str">
        <f>'Respuestas de formulario 1'!AW756</f>
        <v>CUMPLE</v>
      </c>
      <c r="AX100" s="11">
        <f>'Respuestas de formulario 1'!AX756</f>
        <v>0</v>
      </c>
      <c r="AY100" s="10" t="str">
        <f>'Respuestas de formulario 1'!AY756</f>
        <v>Cumple</v>
      </c>
      <c r="AZ100" s="10" t="str">
        <f>'Respuestas de formulario 1'!AZ756</f>
        <v>No cumple</v>
      </c>
      <c r="BA100" s="10" t="str">
        <f>'Respuestas de formulario 1'!BA756</f>
        <v>Cumple</v>
      </c>
      <c r="BB100" s="10" t="str">
        <f>'Respuestas de formulario 1'!BB756</f>
        <v>No</v>
      </c>
    </row>
    <row r="101" spans="1:54" x14ac:dyDescent="0.2">
      <c r="A101" s="9">
        <f>'Respuestas de formulario 1'!A757</f>
        <v>45908.221112777777</v>
      </c>
      <c r="B101" s="10" t="str">
        <f>'Respuestas de formulario 1'!B757</f>
        <v xml:space="preserve">José Leonardo Castro </v>
      </c>
      <c r="C101" s="10" t="str">
        <f>'Respuestas de formulario 1'!C757</f>
        <v>MANTENIMIENTO (CONSORCIO SAS-CFP)</v>
      </c>
      <c r="D101" s="10" t="str">
        <f>'Respuestas de formulario 1'!D757</f>
        <v>DINA</v>
      </c>
      <c r="E101" s="10" t="str">
        <f>'Respuestas de formulario 1'!E757</f>
        <v>THS544</v>
      </c>
      <c r="F101" s="10">
        <f>'Respuestas de formulario 1'!F757</f>
        <v>4524</v>
      </c>
      <c r="G101" s="10" t="str">
        <f>'Respuestas de formulario 1'!G757</f>
        <v>DIURNA</v>
      </c>
      <c r="H101" s="10" t="str">
        <f>'Respuestas de formulario 1'!H757</f>
        <v>CUMPLE</v>
      </c>
      <c r="I101" s="10" t="str">
        <f>'Respuestas de formulario 1'!I757</f>
        <v>CUMPLE</v>
      </c>
      <c r="J101" s="10" t="str">
        <f>'Respuestas de formulario 1'!J757</f>
        <v>CUMPLE</v>
      </c>
      <c r="K101" s="10" t="str">
        <f>'Respuestas de formulario 1'!K757</f>
        <v>CUMPLE</v>
      </c>
      <c r="L101" s="10" t="str">
        <f>'Respuestas de formulario 1'!L757</f>
        <v>CUMPLE</v>
      </c>
      <c r="M101" s="10" t="str">
        <f>'Respuestas de formulario 1'!M757</f>
        <v>CUMPLE</v>
      </c>
      <c r="N101" s="10" t="str">
        <f>'Respuestas de formulario 1'!N757</f>
        <v>CUMPLE</v>
      </c>
      <c r="O101" s="10" t="str">
        <f>'Respuestas de formulario 1'!O757</f>
        <v>CUMPLE</v>
      </c>
      <c r="P101" s="10" t="str">
        <f>'Respuestas de formulario 1'!P757</f>
        <v>CUMPLE</v>
      </c>
      <c r="Q101" s="10" t="str">
        <f>'Respuestas de formulario 1'!Q757</f>
        <v>CUMPLE</v>
      </c>
      <c r="R101" s="10" t="str">
        <f>'Respuestas de formulario 1'!R757</f>
        <v>CUMPLE</v>
      </c>
      <c r="S101" s="10" t="str">
        <f>'Respuestas de formulario 1'!S757</f>
        <v>CUMPLE</v>
      </c>
      <c r="T101" s="10" t="str">
        <f>'Respuestas de formulario 1'!T757</f>
        <v>CUMPLE</v>
      </c>
      <c r="U101" s="10" t="str">
        <f>'Respuestas de formulario 1'!U757</f>
        <v>CUMPLE</v>
      </c>
      <c r="V101" s="10" t="str">
        <f>'Respuestas de formulario 1'!V757</f>
        <v>CUMPLE</v>
      </c>
      <c r="W101" s="10" t="str">
        <f>'Respuestas de formulario 1'!W757</f>
        <v>CUMPLE</v>
      </c>
      <c r="X101" s="10" t="str">
        <f>'Respuestas de formulario 1'!X757</f>
        <v>CUMPLE</v>
      </c>
      <c r="Y101" s="10" t="str">
        <f>'Respuestas de formulario 1'!Y757</f>
        <v>CUMPLE</v>
      </c>
      <c r="Z101" s="10" t="str">
        <f>'Respuestas de formulario 1'!Z757</f>
        <v>CUMPLE</v>
      </c>
      <c r="AA101" s="10" t="str">
        <f>'Respuestas de formulario 1'!AA757</f>
        <v>CUMPLE</v>
      </c>
      <c r="AB101" s="10" t="str">
        <f>'Respuestas de formulario 1'!AB757</f>
        <v>CUMPLE</v>
      </c>
      <c r="AC101" s="10" t="str">
        <f>'Respuestas de formulario 1'!AC757</f>
        <v>NO APLICA</v>
      </c>
      <c r="AD101" s="10" t="str">
        <f>'Respuestas de formulario 1'!AD757</f>
        <v>NO APLICA</v>
      </c>
      <c r="AE101" s="10" t="str">
        <f>'Respuestas de formulario 1'!AE757</f>
        <v>NO APLICA</v>
      </c>
      <c r="AF101" s="10" t="str">
        <f>'Respuestas de formulario 1'!AF757</f>
        <v>NO APLICA</v>
      </c>
      <c r="AG101" s="10" t="str">
        <f>'Respuestas de formulario 1'!AG757</f>
        <v>CUMPLE</v>
      </c>
      <c r="AH101" s="10" t="str">
        <f>'Respuestas de formulario 1'!AH757</f>
        <v>CUMPLE</v>
      </c>
      <c r="AI101" s="10" t="str">
        <f>'Respuestas de formulario 1'!AI757</f>
        <v>CUMPLE</v>
      </c>
      <c r="AJ101" s="10" t="str">
        <f>'Respuestas de formulario 1'!AJ757</f>
        <v>CUMPLE</v>
      </c>
      <c r="AK101" s="10" t="str">
        <f>'Respuestas de formulario 1'!AK757</f>
        <v>CUMPLE</v>
      </c>
      <c r="AL101" s="10" t="str">
        <f>'Respuestas de formulario 1'!AL757</f>
        <v>CUMPLE</v>
      </c>
      <c r="AM101" s="10" t="str">
        <f>'Respuestas de formulario 1'!AM757</f>
        <v>CUMPLE</v>
      </c>
      <c r="AN101" s="10" t="str">
        <f>'Respuestas de formulario 1'!AN757</f>
        <v>CUMPLE</v>
      </c>
      <c r="AO101" s="10" t="str">
        <f>'Respuestas de formulario 1'!AO757</f>
        <v>CUMPLE</v>
      </c>
      <c r="AP101" s="10" t="str">
        <f>'Respuestas de formulario 1'!AP757</f>
        <v>CUMPLE</v>
      </c>
      <c r="AQ101" s="10" t="str">
        <f>'Respuestas de formulario 1'!AQ757</f>
        <v>CUMPLE</v>
      </c>
      <c r="AR101" s="10" t="str">
        <f>'Respuestas de formulario 1'!AR757</f>
        <v>CUMPLE</v>
      </c>
      <c r="AS101" s="10" t="str">
        <f>'Respuestas de formulario 1'!AS757</f>
        <v>CUMPLE</v>
      </c>
      <c r="AT101" s="10" t="str">
        <f>'Respuestas de formulario 1'!AT757</f>
        <v>CUMPLE</v>
      </c>
      <c r="AU101" s="10" t="str">
        <f>'Respuestas de formulario 1'!AU757</f>
        <v>CUMPLE</v>
      </c>
      <c r="AV101" s="10" t="str">
        <f>'Respuestas de formulario 1'!AV757</f>
        <v>CUMPLE</v>
      </c>
      <c r="AW101" s="10" t="str">
        <f>'Respuestas de formulario 1'!AW757</f>
        <v>CUMPLE</v>
      </c>
      <c r="AX101" s="11">
        <f>'Respuestas de formulario 1'!AX757</f>
        <v>0</v>
      </c>
      <c r="AY101" s="10" t="str">
        <f>'Respuestas de formulario 1'!AY757</f>
        <v>Cumple</v>
      </c>
      <c r="AZ101" s="10" t="str">
        <f>'Respuestas de formulario 1'!AZ757</f>
        <v>Cumple</v>
      </c>
      <c r="BA101" s="10" t="str">
        <f>'Respuestas de formulario 1'!BA757</f>
        <v>Cumple</v>
      </c>
      <c r="BB101" s="10" t="str">
        <f>'Respuestas de formulario 1'!BB757</f>
        <v>No</v>
      </c>
    </row>
    <row r="102" spans="1:54" x14ac:dyDescent="0.2">
      <c r="A102" s="9">
        <f>'Respuestas de formulario 1'!A758</f>
        <v>45908.250330925926</v>
      </c>
      <c r="B102" s="10" t="str">
        <f>'Respuestas de formulario 1'!B758</f>
        <v xml:space="preserve">Eladio Perdomo Pérez </v>
      </c>
      <c r="C102" s="10" t="str">
        <f>'Respuestas de formulario 1'!C758</f>
        <v>MANTENIMIENTO (CONSORCIO SAS-CFP)</v>
      </c>
      <c r="D102" s="10" t="str">
        <f>'Respuestas de formulario 1'!D758</f>
        <v>DINA</v>
      </c>
      <c r="E102" s="10" t="str">
        <f>'Respuestas de formulario 1'!E758</f>
        <v>THP849</v>
      </c>
      <c r="F102" s="10">
        <f>'Respuestas de formulario 1'!F758</f>
        <v>132012</v>
      </c>
      <c r="G102" s="10" t="str">
        <f>'Respuestas de formulario 1'!G758</f>
        <v>DIURNA</v>
      </c>
      <c r="H102" s="10" t="str">
        <f>'Respuestas de formulario 1'!H758</f>
        <v>CUMPLE</v>
      </c>
      <c r="I102" s="10" t="str">
        <f>'Respuestas de formulario 1'!I758</f>
        <v>CUMPLE</v>
      </c>
      <c r="J102" s="10" t="str">
        <f>'Respuestas de formulario 1'!J758</f>
        <v>CUMPLE</v>
      </c>
      <c r="K102" s="10" t="str">
        <f>'Respuestas de formulario 1'!K758</f>
        <v>CUMPLE</v>
      </c>
      <c r="L102" s="10" t="str">
        <f>'Respuestas de formulario 1'!L758</f>
        <v>CUMPLE</v>
      </c>
      <c r="M102" s="10" t="str">
        <f>'Respuestas de formulario 1'!M758</f>
        <v>CUMPLE</v>
      </c>
      <c r="N102" s="10" t="str">
        <f>'Respuestas de formulario 1'!N758</f>
        <v>CUMPLE</v>
      </c>
      <c r="O102" s="10" t="str">
        <f>'Respuestas de formulario 1'!O758</f>
        <v>CUMPLE</v>
      </c>
      <c r="P102" s="10" t="str">
        <f>'Respuestas de formulario 1'!P758</f>
        <v>CUMPLE</v>
      </c>
      <c r="Q102" s="10" t="str">
        <f>'Respuestas de formulario 1'!Q758</f>
        <v>CUMPLE</v>
      </c>
      <c r="R102" s="10" t="str">
        <f>'Respuestas de formulario 1'!R758</f>
        <v>CUMPLE</v>
      </c>
      <c r="S102" s="10" t="str">
        <f>'Respuestas de formulario 1'!S758</f>
        <v>CUMPLE</v>
      </c>
      <c r="T102" s="10" t="str">
        <f>'Respuestas de formulario 1'!T758</f>
        <v>CUMPLE</v>
      </c>
      <c r="U102" s="10" t="str">
        <f>'Respuestas de formulario 1'!U758</f>
        <v>CUMPLE</v>
      </c>
      <c r="V102" s="10" t="str">
        <f>'Respuestas de formulario 1'!V758</f>
        <v>CUMPLE</v>
      </c>
      <c r="W102" s="10" t="str">
        <f>'Respuestas de formulario 1'!W758</f>
        <v>CUMPLE</v>
      </c>
      <c r="X102" s="10" t="str">
        <f>'Respuestas de formulario 1'!X758</f>
        <v>CUMPLE</v>
      </c>
      <c r="Y102" s="10" t="str">
        <f>'Respuestas de formulario 1'!Y758</f>
        <v>CUMPLE</v>
      </c>
      <c r="Z102" s="10" t="str">
        <f>'Respuestas de formulario 1'!Z758</f>
        <v>CUMPLE</v>
      </c>
      <c r="AA102" s="10" t="str">
        <f>'Respuestas de formulario 1'!AA758</f>
        <v>CUMPLE</v>
      </c>
      <c r="AB102" s="10" t="str">
        <f>'Respuestas de formulario 1'!AB758</f>
        <v>CUMPLE</v>
      </c>
      <c r="AC102" s="10" t="str">
        <f>'Respuestas de formulario 1'!AC758</f>
        <v>NO APLICA</v>
      </c>
      <c r="AD102" s="10" t="str">
        <f>'Respuestas de formulario 1'!AD758</f>
        <v>NO APLICA</v>
      </c>
      <c r="AE102" s="10" t="str">
        <f>'Respuestas de formulario 1'!AE758</f>
        <v>NO APLICA</v>
      </c>
      <c r="AF102" s="10" t="str">
        <f>'Respuestas de formulario 1'!AF758</f>
        <v>NO APLICA</v>
      </c>
      <c r="AG102" s="10" t="str">
        <f>'Respuestas de formulario 1'!AG758</f>
        <v>CUMPLE</v>
      </c>
      <c r="AH102" s="10" t="str">
        <f>'Respuestas de formulario 1'!AH758</f>
        <v>CUMPLE</v>
      </c>
      <c r="AI102" s="10" t="str">
        <f>'Respuestas de formulario 1'!AI758</f>
        <v>CUMPLE</v>
      </c>
      <c r="AJ102" s="10" t="str">
        <f>'Respuestas de formulario 1'!AJ758</f>
        <v>CUMPLE</v>
      </c>
      <c r="AK102" s="10" t="str">
        <f>'Respuestas de formulario 1'!AK758</f>
        <v>CUMPLE</v>
      </c>
      <c r="AL102" s="10" t="str">
        <f>'Respuestas de formulario 1'!AL758</f>
        <v>CUMPLE</v>
      </c>
      <c r="AM102" s="10" t="str">
        <f>'Respuestas de formulario 1'!AM758</f>
        <v>CUMPLE</v>
      </c>
      <c r="AN102" s="10" t="str">
        <f>'Respuestas de formulario 1'!AN758</f>
        <v>CUMPLE</v>
      </c>
      <c r="AO102" s="10" t="str">
        <f>'Respuestas de formulario 1'!AO758</f>
        <v>CUMPLE</v>
      </c>
      <c r="AP102" s="10" t="str">
        <f>'Respuestas de formulario 1'!AP758</f>
        <v>CUMPLE</v>
      </c>
      <c r="AQ102" s="10" t="str">
        <f>'Respuestas de formulario 1'!AQ758</f>
        <v>CUMPLE</v>
      </c>
      <c r="AR102" s="10" t="str">
        <f>'Respuestas de formulario 1'!AR758</f>
        <v>CUMPLE</v>
      </c>
      <c r="AS102" s="10" t="str">
        <f>'Respuestas de formulario 1'!AS758</f>
        <v>CUMPLE</v>
      </c>
      <c r="AT102" s="10" t="str">
        <f>'Respuestas de formulario 1'!AT758</f>
        <v>CUMPLE</v>
      </c>
      <c r="AU102" s="10" t="str">
        <f>'Respuestas de formulario 1'!AU758</f>
        <v>CUMPLE</v>
      </c>
      <c r="AV102" s="10" t="str">
        <f>'Respuestas de formulario 1'!AV758</f>
        <v>CUMPLE</v>
      </c>
      <c r="AW102" s="10" t="str">
        <f>'Respuestas de formulario 1'!AW758</f>
        <v>CUMPLE</v>
      </c>
      <c r="AX102" s="11" t="str">
        <f>'Respuestas de formulario 1'!AX758</f>
        <v xml:space="preserve">El permiso de entrada a las instalaciones de Ecopetrol venció, el 31/08/2025-el mantenimiento del camión está pasado 500 kilómetros </v>
      </c>
      <c r="AY102" s="10" t="str">
        <f>'Respuestas de formulario 1'!AY758</f>
        <v>Cumple</v>
      </c>
      <c r="AZ102" s="10" t="str">
        <f>'Respuestas de formulario 1'!AZ758</f>
        <v>Cumple</v>
      </c>
      <c r="BA102" s="10" t="str">
        <f>'Respuestas de formulario 1'!BA758</f>
        <v>Cumple</v>
      </c>
      <c r="BB102" s="10" t="str">
        <f>'Respuestas de formulario 1'!BB758</f>
        <v>No</v>
      </c>
    </row>
    <row r="103" spans="1:54" x14ac:dyDescent="0.2">
      <c r="A103" s="9">
        <f>'Respuestas de formulario 1'!A759</f>
        <v>45908.256093032411</v>
      </c>
      <c r="B103" s="10" t="str">
        <f>'Respuestas de formulario 1'!B759</f>
        <v xml:space="preserve">Alexander Losada Caicedo </v>
      </c>
      <c r="C103" s="10" t="str">
        <f>'Respuestas de formulario 1'!C759</f>
        <v>MANTENIMIENTO (CONSORCIO SAS-CFP)</v>
      </c>
      <c r="D103" s="10" t="str">
        <f>'Respuestas de formulario 1'!D759</f>
        <v>DINA</v>
      </c>
      <c r="E103" s="10" t="str">
        <f>'Respuestas de formulario 1'!E759</f>
        <v>WPT239</v>
      </c>
      <c r="F103" s="10">
        <f>'Respuestas de formulario 1'!F759</f>
        <v>106864</v>
      </c>
      <c r="G103" s="10" t="str">
        <f>'Respuestas de formulario 1'!G759</f>
        <v>DIURNA</v>
      </c>
      <c r="H103" s="10" t="str">
        <f>'Respuestas de formulario 1'!H759</f>
        <v>CUMPLE</v>
      </c>
      <c r="I103" s="10" t="str">
        <f>'Respuestas de formulario 1'!I759</f>
        <v>CUMPLE</v>
      </c>
      <c r="J103" s="10" t="str">
        <f>'Respuestas de formulario 1'!J759</f>
        <v>CUMPLE</v>
      </c>
      <c r="K103" s="10" t="str">
        <f>'Respuestas de formulario 1'!K759</f>
        <v>CUMPLE</v>
      </c>
      <c r="L103" s="10" t="str">
        <f>'Respuestas de formulario 1'!L759</f>
        <v>CUMPLE</v>
      </c>
      <c r="M103" s="10" t="str">
        <f>'Respuestas de formulario 1'!M759</f>
        <v>CUMPLE</v>
      </c>
      <c r="N103" s="10" t="str">
        <f>'Respuestas de formulario 1'!N759</f>
        <v>NO CUMPLE</v>
      </c>
      <c r="O103" s="10" t="str">
        <f>'Respuestas de formulario 1'!O759</f>
        <v>CUMPLE</v>
      </c>
      <c r="P103" s="10" t="str">
        <f>'Respuestas de formulario 1'!P759</f>
        <v>CUMPLE</v>
      </c>
      <c r="Q103" s="10" t="str">
        <f>'Respuestas de formulario 1'!Q759</f>
        <v>CUMPLE</v>
      </c>
      <c r="R103" s="10" t="str">
        <f>'Respuestas de formulario 1'!R759</f>
        <v>CUMPLE</v>
      </c>
      <c r="S103" s="10" t="str">
        <f>'Respuestas de formulario 1'!S759</f>
        <v>CUMPLE</v>
      </c>
      <c r="T103" s="10" t="str">
        <f>'Respuestas de formulario 1'!T759</f>
        <v>CUMPLE</v>
      </c>
      <c r="U103" s="10" t="str">
        <f>'Respuestas de formulario 1'!U759</f>
        <v>CUMPLE</v>
      </c>
      <c r="V103" s="10" t="str">
        <f>'Respuestas de formulario 1'!V759</f>
        <v>CUMPLE</v>
      </c>
      <c r="W103" s="10" t="str">
        <f>'Respuestas de formulario 1'!W759</f>
        <v>CUMPLE</v>
      </c>
      <c r="X103" s="10" t="str">
        <f>'Respuestas de formulario 1'!X759</f>
        <v>CUMPLE</v>
      </c>
      <c r="Y103" s="10" t="str">
        <f>'Respuestas de formulario 1'!Y759</f>
        <v>CUMPLE</v>
      </c>
      <c r="Z103" s="10" t="str">
        <f>'Respuestas de formulario 1'!Z759</f>
        <v>CUMPLE</v>
      </c>
      <c r="AA103" s="10" t="str">
        <f>'Respuestas de formulario 1'!AA759</f>
        <v>CUMPLE</v>
      </c>
      <c r="AB103" s="10" t="str">
        <f>'Respuestas de formulario 1'!AB759</f>
        <v>CUMPLE</v>
      </c>
      <c r="AC103" s="10" t="str">
        <f>'Respuestas de formulario 1'!AC759</f>
        <v>NO APLICA</v>
      </c>
      <c r="AD103" s="10" t="str">
        <f>'Respuestas de formulario 1'!AD759</f>
        <v>NO APLICA</v>
      </c>
      <c r="AE103" s="10" t="str">
        <f>'Respuestas de formulario 1'!AE759</f>
        <v>NO APLICA</v>
      </c>
      <c r="AF103" s="10" t="str">
        <f>'Respuestas de formulario 1'!AF759</f>
        <v>NO APLICA</v>
      </c>
      <c r="AG103" s="10" t="str">
        <f>'Respuestas de formulario 1'!AG759</f>
        <v>CUMPLE</v>
      </c>
      <c r="AH103" s="10" t="str">
        <f>'Respuestas de formulario 1'!AH759</f>
        <v>CUMPLE</v>
      </c>
      <c r="AI103" s="10" t="str">
        <f>'Respuestas de formulario 1'!AI759</f>
        <v>CUMPLE</v>
      </c>
      <c r="AJ103" s="10" t="str">
        <f>'Respuestas de formulario 1'!AJ759</f>
        <v>CUMPLE</v>
      </c>
      <c r="AK103" s="10" t="str">
        <f>'Respuestas de formulario 1'!AK759</f>
        <v>CUMPLE</v>
      </c>
      <c r="AL103" s="10" t="str">
        <f>'Respuestas de formulario 1'!AL759</f>
        <v>CUMPLE</v>
      </c>
      <c r="AM103" s="10" t="str">
        <f>'Respuestas de formulario 1'!AM759</f>
        <v>CUMPLE</v>
      </c>
      <c r="AN103" s="10" t="str">
        <f>'Respuestas de formulario 1'!AN759</f>
        <v>CUMPLE</v>
      </c>
      <c r="AO103" s="10" t="str">
        <f>'Respuestas de formulario 1'!AO759</f>
        <v>CUMPLE</v>
      </c>
      <c r="AP103" s="10" t="str">
        <f>'Respuestas de formulario 1'!AP759</f>
        <v>CUMPLE</v>
      </c>
      <c r="AQ103" s="10" t="str">
        <f>'Respuestas de formulario 1'!AQ759</f>
        <v>CUMPLE</v>
      </c>
      <c r="AR103" s="10" t="str">
        <f>'Respuestas de formulario 1'!AR759</f>
        <v>CUMPLE</v>
      </c>
      <c r="AS103" s="10" t="str">
        <f>'Respuestas de formulario 1'!AS759</f>
        <v>CUMPLE</v>
      </c>
      <c r="AT103" s="10" t="str">
        <f>'Respuestas de formulario 1'!AT759</f>
        <v>CUMPLE</v>
      </c>
      <c r="AU103" s="10" t="str">
        <f>'Respuestas de formulario 1'!AU759</f>
        <v>CUMPLE</v>
      </c>
      <c r="AV103" s="10" t="str">
        <f>'Respuestas de formulario 1'!AV759</f>
        <v>CUMPLE</v>
      </c>
      <c r="AW103" s="10" t="str">
        <f>'Respuestas de formulario 1'!AW759</f>
        <v>CUMPLE</v>
      </c>
      <c r="AX103" s="11" t="str">
        <f>'Respuestas de formulario 1'!AX759</f>
        <v xml:space="preserve">Aire acondicionado en prueba, para brisas chitiado </v>
      </c>
      <c r="AY103" s="10" t="str">
        <f>'Respuestas de formulario 1'!AY759</f>
        <v>Cumple</v>
      </c>
      <c r="AZ103" s="10" t="str">
        <f>'Respuestas de formulario 1'!AZ759</f>
        <v>Cumple</v>
      </c>
      <c r="BA103" s="10" t="str">
        <f>'Respuestas de formulario 1'!BA759</f>
        <v>Cumple</v>
      </c>
      <c r="BB103" s="10" t="str">
        <f>'Respuestas de formulario 1'!BB759</f>
        <v>No</v>
      </c>
    </row>
    <row r="104" spans="1:54" x14ac:dyDescent="0.2">
      <c r="A104" s="9">
        <f>'Respuestas de formulario 1'!A760</f>
        <v>45908.260180532408</v>
      </c>
      <c r="B104" s="10" t="str">
        <f>'Respuestas de formulario 1'!B760</f>
        <v xml:space="preserve">Carlos Alberto Huepe </v>
      </c>
      <c r="C104" s="10" t="str">
        <f>'Respuestas de formulario 1'!C760</f>
        <v>MANTENIMIENTO (CONSORCIO SAS-CFP)</v>
      </c>
      <c r="D104" s="10" t="str">
        <f>'Respuestas de formulario 1'!D760</f>
        <v>TELLO</v>
      </c>
      <c r="E104" s="10" t="str">
        <f>'Respuestas de formulario 1'!E760</f>
        <v>THS082</v>
      </c>
      <c r="F104" s="10">
        <f>'Respuestas de formulario 1'!F760</f>
        <v>176326</v>
      </c>
      <c r="G104" s="10" t="str">
        <f>'Respuestas de formulario 1'!G760</f>
        <v>DIURNA</v>
      </c>
      <c r="H104" s="10" t="str">
        <f>'Respuestas de formulario 1'!H760</f>
        <v>CUMPLE</v>
      </c>
      <c r="I104" s="10" t="str">
        <f>'Respuestas de formulario 1'!I760</f>
        <v>CUMPLE</v>
      </c>
      <c r="J104" s="10" t="str">
        <f>'Respuestas de formulario 1'!J760</f>
        <v>CUMPLE</v>
      </c>
      <c r="K104" s="10" t="str">
        <f>'Respuestas de formulario 1'!K760</f>
        <v>CUMPLE</v>
      </c>
      <c r="L104" s="10" t="str">
        <f>'Respuestas de formulario 1'!L760</f>
        <v>CUMPLE</v>
      </c>
      <c r="M104" s="10" t="str">
        <f>'Respuestas de formulario 1'!M760</f>
        <v>CUMPLE</v>
      </c>
      <c r="N104" s="10" t="str">
        <f>'Respuestas de formulario 1'!N760</f>
        <v>CUMPLE</v>
      </c>
      <c r="O104" s="10" t="str">
        <f>'Respuestas de formulario 1'!O760</f>
        <v>NO CUMPLE</v>
      </c>
      <c r="P104" s="10" t="str">
        <f>'Respuestas de formulario 1'!P760</f>
        <v>NO CUMPLE</v>
      </c>
      <c r="Q104" s="10" t="str">
        <f>'Respuestas de formulario 1'!Q760</f>
        <v>NO CUMPLE</v>
      </c>
      <c r="R104" s="10" t="str">
        <f>'Respuestas de formulario 1'!R760</f>
        <v>CUMPLE</v>
      </c>
      <c r="S104" s="10" t="str">
        <f>'Respuestas de formulario 1'!S760</f>
        <v>CUMPLE</v>
      </c>
      <c r="T104" s="10" t="str">
        <f>'Respuestas de formulario 1'!T760</f>
        <v>CUMPLE</v>
      </c>
      <c r="U104" s="10" t="str">
        <f>'Respuestas de formulario 1'!U760</f>
        <v>CUMPLE</v>
      </c>
      <c r="V104" s="10" t="str">
        <f>'Respuestas de formulario 1'!V760</f>
        <v>CUMPLE</v>
      </c>
      <c r="W104" s="10" t="str">
        <f>'Respuestas de formulario 1'!W760</f>
        <v>CUMPLE</v>
      </c>
      <c r="X104" s="10" t="str">
        <f>'Respuestas de formulario 1'!X760</f>
        <v>CUMPLE</v>
      </c>
      <c r="Y104" s="10" t="str">
        <f>'Respuestas de formulario 1'!Y760</f>
        <v>CUMPLE</v>
      </c>
      <c r="Z104" s="10" t="str">
        <f>'Respuestas de formulario 1'!Z760</f>
        <v>CUMPLE</v>
      </c>
      <c r="AA104" s="10" t="str">
        <f>'Respuestas de formulario 1'!AA760</f>
        <v>NO CUMPLE</v>
      </c>
      <c r="AB104" s="10" t="str">
        <f>'Respuestas de formulario 1'!AB760</f>
        <v>CUMPLE</v>
      </c>
      <c r="AC104" s="10" t="str">
        <f>'Respuestas de formulario 1'!AC760</f>
        <v>NO APLICA</v>
      </c>
      <c r="AD104" s="10" t="str">
        <f>'Respuestas de formulario 1'!AD760</f>
        <v>NO APLICA</v>
      </c>
      <c r="AE104" s="10" t="str">
        <f>'Respuestas de formulario 1'!AE760</f>
        <v>NO APLICA</v>
      </c>
      <c r="AF104" s="10" t="str">
        <f>'Respuestas de formulario 1'!AF760</f>
        <v>NO APLICA</v>
      </c>
      <c r="AG104" s="10" t="str">
        <f>'Respuestas de formulario 1'!AG760</f>
        <v>CUMPLE</v>
      </c>
      <c r="AH104" s="10" t="str">
        <f>'Respuestas de formulario 1'!AH760</f>
        <v>NO CUMPLE</v>
      </c>
      <c r="AI104" s="10" t="str">
        <f>'Respuestas de formulario 1'!AI760</f>
        <v>NO CUMPLE</v>
      </c>
      <c r="AJ104" s="10" t="str">
        <f>'Respuestas de formulario 1'!AJ760</f>
        <v>NO CUMPLE</v>
      </c>
      <c r="AK104" s="10" t="str">
        <f>'Respuestas de formulario 1'!AK760</f>
        <v>CUMPLE</v>
      </c>
      <c r="AL104" s="10" t="str">
        <f>'Respuestas de formulario 1'!AL760</f>
        <v>CUMPLE</v>
      </c>
      <c r="AM104" s="10" t="str">
        <f>'Respuestas de formulario 1'!AM760</f>
        <v>CUMPLE</v>
      </c>
      <c r="AN104" s="10" t="str">
        <f>'Respuestas de formulario 1'!AN760</f>
        <v>CUMPLE</v>
      </c>
      <c r="AO104" s="10" t="str">
        <f>'Respuestas de formulario 1'!AO760</f>
        <v>CUMPLE</v>
      </c>
      <c r="AP104" s="10" t="str">
        <f>'Respuestas de formulario 1'!AP760</f>
        <v>CUMPLE</v>
      </c>
      <c r="AQ104" s="10" t="str">
        <f>'Respuestas de formulario 1'!AQ760</f>
        <v>CUMPLE</v>
      </c>
      <c r="AR104" s="10" t="str">
        <f>'Respuestas de formulario 1'!AR760</f>
        <v>CUMPLE</v>
      </c>
      <c r="AS104" s="10" t="str">
        <f>'Respuestas de formulario 1'!AS760</f>
        <v>CUMPLE</v>
      </c>
      <c r="AT104" s="10" t="str">
        <f>'Respuestas de formulario 1'!AT760</f>
        <v>CUMPLE</v>
      </c>
      <c r="AU104" s="10" t="str">
        <f>'Respuestas de formulario 1'!AU760</f>
        <v>CUMPLE</v>
      </c>
      <c r="AV104" s="10" t="str">
        <f>'Respuestas de formulario 1'!AV760</f>
        <v>CUMPLE</v>
      </c>
      <c r="AW104" s="10" t="str">
        <f>'Respuestas de formulario 1'!AW760</f>
        <v>CUMPLE</v>
      </c>
      <c r="AX104" s="11" t="str">
        <f>'Respuestas de formulario 1'!AX760</f>
        <v>Retenedor rodamiento delantero lado derecho malo.
Pito mal ubicado.
Humedad parte superior del Tk de acpm.
No hay facilidad para subir a la carrocería.
Revisión frenos delanteros, solo frena la llanta derecha.
Luz Testigo falla motor encendido.</v>
      </c>
      <c r="AY104" s="10" t="str">
        <f>'Respuestas de formulario 1'!AY760</f>
        <v>Cumple</v>
      </c>
      <c r="AZ104" s="10" t="str">
        <f>'Respuestas de formulario 1'!AZ760</f>
        <v>Cumple</v>
      </c>
      <c r="BA104" s="10" t="str">
        <f>'Respuestas de formulario 1'!BA760</f>
        <v>Cumple</v>
      </c>
      <c r="BB104" s="10" t="str">
        <f>'Respuestas de formulario 1'!BB760</f>
        <v>No</v>
      </c>
    </row>
    <row r="105" spans="1:54" x14ac:dyDescent="0.2">
      <c r="A105" s="9">
        <f>'Respuestas de formulario 1'!A761</f>
        <v>45908.261999884257</v>
      </c>
      <c r="B105" s="10" t="str">
        <f>'Respuestas de formulario 1'!B761</f>
        <v xml:space="preserve">Wilfre cerquera Ibarra </v>
      </c>
      <c r="C105" s="10" t="str">
        <f>'Respuestas de formulario 1'!C761</f>
        <v>OPERACIÓN</v>
      </c>
      <c r="D105" s="10" t="str">
        <f>'Respuestas de formulario 1'!D761</f>
        <v>TELLO</v>
      </c>
      <c r="E105" s="10" t="str">
        <f>'Respuestas de formulario 1'!E761</f>
        <v>WPT241</v>
      </c>
      <c r="F105" s="10">
        <f>'Respuestas de formulario 1'!F761</f>
        <v>33666</v>
      </c>
      <c r="G105" s="10" t="str">
        <f>'Respuestas de formulario 1'!G761</f>
        <v>DIURNA</v>
      </c>
      <c r="H105" s="10" t="str">
        <f>'Respuestas de formulario 1'!H761</f>
        <v>CUMPLE</v>
      </c>
      <c r="I105" s="10" t="str">
        <f>'Respuestas de formulario 1'!I761</f>
        <v>CUMPLE</v>
      </c>
      <c r="J105" s="10" t="str">
        <f>'Respuestas de formulario 1'!J761</f>
        <v>CUMPLE</v>
      </c>
      <c r="K105" s="10" t="str">
        <f>'Respuestas de formulario 1'!K761</f>
        <v>CUMPLE</v>
      </c>
      <c r="L105" s="10" t="str">
        <f>'Respuestas de formulario 1'!L761</f>
        <v>CUMPLE</v>
      </c>
      <c r="M105" s="10" t="str">
        <f>'Respuestas de formulario 1'!M761</f>
        <v>CUMPLE</v>
      </c>
      <c r="N105" s="10" t="str">
        <f>'Respuestas de formulario 1'!N761</f>
        <v>CUMPLE</v>
      </c>
      <c r="O105" s="10" t="str">
        <f>'Respuestas de formulario 1'!O761</f>
        <v>CUMPLE</v>
      </c>
      <c r="P105" s="10" t="str">
        <f>'Respuestas de formulario 1'!P761</f>
        <v>CUMPLE</v>
      </c>
      <c r="Q105" s="10" t="str">
        <f>'Respuestas de formulario 1'!Q761</f>
        <v>CUMPLE</v>
      </c>
      <c r="R105" s="10" t="str">
        <f>'Respuestas de formulario 1'!R761</f>
        <v>CUMPLE</v>
      </c>
      <c r="S105" s="10" t="str">
        <f>'Respuestas de formulario 1'!S761</f>
        <v>CUMPLE</v>
      </c>
      <c r="T105" s="10" t="str">
        <f>'Respuestas de formulario 1'!T761</f>
        <v>CUMPLE</v>
      </c>
      <c r="U105" s="10" t="str">
        <f>'Respuestas de formulario 1'!U761</f>
        <v>CUMPLE</v>
      </c>
      <c r="V105" s="10" t="str">
        <f>'Respuestas de formulario 1'!V761</f>
        <v>CUMPLE</v>
      </c>
      <c r="W105" s="10" t="str">
        <f>'Respuestas de formulario 1'!W761</f>
        <v>CUMPLE</v>
      </c>
      <c r="X105" s="10" t="str">
        <f>'Respuestas de formulario 1'!X761</f>
        <v>CUMPLE</v>
      </c>
      <c r="Y105" s="10" t="str">
        <f>'Respuestas de formulario 1'!Y761</f>
        <v>CUMPLE</v>
      </c>
      <c r="Z105" s="10" t="str">
        <f>'Respuestas de formulario 1'!Z761</f>
        <v>CUMPLE</v>
      </c>
      <c r="AA105" s="10" t="str">
        <f>'Respuestas de formulario 1'!AA761</f>
        <v>CUMPLE</v>
      </c>
      <c r="AB105" s="10" t="str">
        <f>'Respuestas de formulario 1'!AB761</f>
        <v>CUMPLE</v>
      </c>
      <c r="AC105" s="10" t="str">
        <f>'Respuestas de formulario 1'!AC761</f>
        <v>NO APLICA</v>
      </c>
      <c r="AD105" s="10" t="str">
        <f>'Respuestas de formulario 1'!AD761</f>
        <v>NO APLICA</v>
      </c>
      <c r="AE105" s="10" t="str">
        <f>'Respuestas de formulario 1'!AE761</f>
        <v>NO APLICA</v>
      </c>
      <c r="AF105" s="10" t="str">
        <f>'Respuestas de formulario 1'!AF761</f>
        <v>NO APLICA</v>
      </c>
      <c r="AG105" s="10" t="str">
        <f>'Respuestas de formulario 1'!AG761</f>
        <v>CUMPLE</v>
      </c>
      <c r="AH105" s="10" t="str">
        <f>'Respuestas de formulario 1'!AH761</f>
        <v>CUMPLE</v>
      </c>
      <c r="AI105" s="10" t="str">
        <f>'Respuestas de formulario 1'!AI761</f>
        <v>CUMPLE</v>
      </c>
      <c r="AJ105" s="10" t="str">
        <f>'Respuestas de formulario 1'!AJ761</f>
        <v>CUMPLE</v>
      </c>
      <c r="AK105" s="10" t="str">
        <f>'Respuestas de formulario 1'!AK761</f>
        <v>CUMPLE</v>
      </c>
      <c r="AL105" s="10" t="str">
        <f>'Respuestas de formulario 1'!AL761</f>
        <v>CUMPLE</v>
      </c>
      <c r="AM105" s="10" t="str">
        <f>'Respuestas de formulario 1'!AM761</f>
        <v>CUMPLE</v>
      </c>
      <c r="AN105" s="10" t="str">
        <f>'Respuestas de formulario 1'!AN761</f>
        <v>CUMPLE</v>
      </c>
      <c r="AO105" s="10" t="str">
        <f>'Respuestas de formulario 1'!AO761</f>
        <v>CUMPLE</v>
      </c>
      <c r="AP105" s="10" t="str">
        <f>'Respuestas de formulario 1'!AP761</f>
        <v>CUMPLE</v>
      </c>
      <c r="AQ105" s="10" t="str">
        <f>'Respuestas de formulario 1'!AQ761</f>
        <v>CUMPLE</v>
      </c>
      <c r="AR105" s="10" t="str">
        <f>'Respuestas de formulario 1'!AR761</f>
        <v>CUMPLE</v>
      </c>
      <c r="AS105" s="10" t="str">
        <f>'Respuestas de formulario 1'!AS761</f>
        <v>CUMPLE</v>
      </c>
      <c r="AT105" s="10" t="str">
        <f>'Respuestas de formulario 1'!AT761</f>
        <v>CUMPLE</v>
      </c>
      <c r="AU105" s="10" t="str">
        <f>'Respuestas de formulario 1'!AU761</f>
        <v>CUMPLE</v>
      </c>
      <c r="AV105" s="10" t="str">
        <f>'Respuestas de formulario 1'!AV761</f>
        <v>CUMPLE</v>
      </c>
      <c r="AW105" s="10" t="str">
        <f>'Respuestas de formulario 1'!AW761</f>
        <v>CUMPLE</v>
      </c>
      <c r="AX105" s="11">
        <f>'Respuestas de formulario 1'!AX761</f>
        <v>0</v>
      </c>
      <c r="AY105" s="10" t="str">
        <f>'Respuestas de formulario 1'!AY761</f>
        <v>Cumple</v>
      </c>
      <c r="AZ105" s="10" t="str">
        <f>'Respuestas de formulario 1'!AZ761</f>
        <v>Cumple</v>
      </c>
      <c r="BA105" s="10" t="str">
        <f>'Respuestas de formulario 1'!BA761</f>
        <v>Cumple</v>
      </c>
      <c r="BB105" s="10" t="str">
        <f>'Respuestas de formulario 1'!BB761</f>
        <v>No</v>
      </c>
    </row>
    <row r="106" spans="1:54" x14ac:dyDescent="0.2">
      <c r="A106" s="9">
        <f>'Respuestas de formulario 1'!A762</f>
        <v>45908.266135486112</v>
      </c>
      <c r="B106" s="10" t="str">
        <f>'Respuestas de formulario 1'!B762</f>
        <v xml:space="preserve">Gerardo ariza </v>
      </c>
      <c r="C106" s="10" t="str">
        <f>'Respuestas de formulario 1'!C762</f>
        <v>MANTENIMIENTO (CONSORCIO SAS-CFP)</v>
      </c>
      <c r="D106" s="10" t="str">
        <f>'Respuestas de formulario 1'!D762</f>
        <v>DINA</v>
      </c>
      <c r="E106" s="10" t="str">
        <f>'Respuestas de formulario 1'!E762</f>
        <v xml:space="preserve">EQZ742 </v>
      </c>
      <c r="F106" s="10">
        <f>'Respuestas de formulario 1'!F762</f>
        <v>99288</v>
      </c>
      <c r="G106" s="10" t="str">
        <f>'Respuestas de formulario 1'!G762</f>
        <v>DIURNA</v>
      </c>
      <c r="H106" s="10" t="str">
        <f>'Respuestas de formulario 1'!H762</f>
        <v>CUMPLE</v>
      </c>
      <c r="I106" s="10" t="str">
        <f>'Respuestas de formulario 1'!I762</f>
        <v>CUMPLE</v>
      </c>
      <c r="J106" s="10" t="str">
        <f>'Respuestas de formulario 1'!J762</f>
        <v>CUMPLE</v>
      </c>
      <c r="K106" s="10" t="str">
        <f>'Respuestas de formulario 1'!K762</f>
        <v>CUMPLE</v>
      </c>
      <c r="L106" s="10" t="str">
        <f>'Respuestas de formulario 1'!L762</f>
        <v>CUMPLE</v>
      </c>
      <c r="M106" s="10" t="str">
        <f>'Respuestas de formulario 1'!M762</f>
        <v>CUMPLE</v>
      </c>
      <c r="N106" s="10" t="str">
        <f>'Respuestas de formulario 1'!N762</f>
        <v>CUMPLE</v>
      </c>
      <c r="O106" s="10" t="str">
        <f>'Respuestas de formulario 1'!O762</f>
        <v>CUMPLE</v>
      </c>
      <c r="P106" s="10" t="str">
        <f>'Respuestas de formulario 1'!P762</f>
        <v>CUMPLE</v>
      </c>
      <c r="Q106" s="10" t="str">
        <f>'Respuestas de formulario 1'!Q762</f>
        <v>CUMPLE</v>
      </c>
      <c r="R106" s="10" t="str">
        <f>'Respuestas de formulario 1'!R762</f>
        <v>CUMPLE</v>
      </c>
      <c r="S106" s="10" t="str">
        <f>'Respuestas de formulario 1'!S762</f>
        <v>CUMPLE</v>
      </c>
      <c r="T106" s="10" t="str">
        <f>'Respuestas de formulario 1'!T762</f>
        <v>CUMPLE</v>
      </c>
      <c r="U106" s="10" t="str">
        <f>'Respuestas de formulario 1'!U762</f>
        <v>CUMPLE</v>
      </c>
      <c r="V106" s="10" t="str">
        <f>'Respuestas de formulario 1'!V762</f>
        <v>CUMPLE</v>
      </c>
      <c r="W106" s="10" t="str">
        <f>'Respuestas de formulario 1'!W762</f>
        <v>CUMPLE</v>
      </c>
      <c r="X106" s="10" t="str">
        <f>'Respuestas de formulario 1'!X762</f>
        <v>CUMPLE</v>
      </c>
      <c r="Y106" s="10" t="str">
        <f>'Respuestas de formulario 1'!Y762</f>
        <v>CUMPLE</v>
      </c>
      <c r="Z106" s="10" t="str">
        <f>'Respuestas de formulario 1'!Z762</f>
        <v>CUMPLE</v>
      </c>
      <c r="AA106" s="10" t="str">
        <f>'Respuestas de formulario 1'!AA762</f>
        <v>CUMPLE</v>
      </c>
      <c r="AB106" s="10" t="str">
        <f>'Respuestas de formulario 1'!AB762</f>
        <v>CUMPLE</v>
      </c>
      <c r="AC106" s="10" t="str">
        <f>'Respuestas de formulario 1'!AC762</f>
        <v>CUMPLE</v>
      </c>
      <c r="AD106" s="10" t="str">
        <f>'Respuestas de formulario 1'!AD762</f>
        <v>CUMPLE</v>
      </c>
      <c r="AE106" s="10" t="str">
        <f>'Respuestas de formulario 1'!AE762</f>
        <v>CUMPLE</v>
      </c>
      <c r="AF106" s="10" t="str">
        <f>'Respuestas de formulario 1'!AF762</f>
        <v>NO APLICA</v>
      </c>
      <c r="AG106" s="10" t="str">
        <f>'Respuestas de formulario 1'!AG762</f>
        <v>CUMPLE</v>
      </c>
      <c r="AH106" s="10" t="str">
        <f>'Respuestas de formulario 1'!AH762</f>
        <v>CUMPLE</v>
      </c>
      <c r="AI106" s="10" t="str">
        <f>'Respuestas de formulario 1'!AI762</f>
        <v>CUMPLE</v>
      </c>
      <c r="AJ106" s="10" t="str">
        <f>'Respuestas de formulario 1'!AJ762</f>
        <v>CUMPLE</v>
      </c>
      <c r="AK106" s="10" t="str">
        <f>'Respuestas de formulario 1'!AK762</f>
        <v>CUMPLE</v>
      </c>
      <c r="AL106" s="10" t="str">
        <f>'Respuestas de formulario 1'!AL762</f>
        <v>CUMPLE</v>
      </c>
      <c r="AM106" s="10" t="str">
        <f>'Respuestas de formulario 1'!AM762</f>
        <v>CUMPLE</v>
      </c>
      <c r="AN106" s="10" t="str">
        <f>'Respuestas de formulario 1'!AN762</f>
        <v>CUMPLE</v>
      </c>
      <c r="AO106" s="10" t="str">
        <f>'Respuestas de formulario 1'!AO762</f>
        <v>CUMPLE</v>
      </c>
      <c r="AP106" s="10" t="str">
        <f>'Respuestas de formulario 1'!AP762</f>
        <v>CUMPLE</v>
      </c>
      <c r="AQ106" s="10" t="str">
        <f>'Respuestas de formulario 1'!AQ762</f>
        <v>CUMPLE</v>
      </c>
      <c r="AR106" s="10" t="str">
        <f>'Respuestas de formulario 1'!AR762</f>
        <v>CUMPLE</v>
      </c>
      <c r="AS106" s="10" t="str">
        <f>'Respuestas de formulario 1'!AS762</f>
        <v>CUMPLE</v>
      </c>
      <c r="AT106" s="10" t="str">
        <f>'Respuestas de formulario 1'!AT762</f>
        <v>CUMPLE</v>
      </c>
      <c r="AU106" s="10" t="str">
        <f>'Respuestas de formulario 1'!AU762</f>
        <v>CUMPLE</v>
      </c>
      <c r="AV106" s="10" t="str">
        <f>'Respuestas de formulario 1'!AV762</f>
        <v>CUMPLE</v>
      </c>
      <c r="AW106" s="10" t="str">
        <f>'Respuestas de formulario 1'!AW762</f>
        <v>CUMPLE</v>
      </c>
      <c r="AX106" s="11" t="str">
        <f>'Respuestas de formulario 1'!AX762</f>
        <v>Pendiente certificado ingreso a las baterías,y certificado de operador de grua vence 18 septiembre,suministrar herramienta básicas, llantas traceras pequeñas y pendientes por cambio,</v>
      </c>
      <c r="AY106" s="10" t="str">
        <f>'Respuestas de formulario 1'!AY762</f>
        <v>Cumple</v>
      </c>
      <c r="AZ106" s="10" t="str">
        <f>'Respuestas de formulario 1'!AZ762</f>
        <v>Cumple</v>
      </c>
      <c r="BA106" s="10" t="str">
        <f>'Respuestas de formulario 1'!BA762</f>
        <v>Cumple</v>
      </c>
      <c r="BB106" s="10" t="str">
        <f>'Respuestas de formulario 1'!BB762</f>
        <v>No</v>
      </c>
    </row>
    <row r="107" spans="1:54" x14ac:dyDescent="0.2">
      <c r="A107" s="9">
        <f>'Respuestas de formulario 1'!A763</f>
        <v>45908.26989275463</v>
      </c>
      <c r="B107" s="10" t="str">
        <f>'Respuestas de formulario 1'!B763</f>
        <v xml:space="preserve">Jhoan Tamayo Perdomo </v>
      </c>
      <c r="C107" s="10" t="str">
        <f>'Respuestas de formulario 1'!C763</f>
        <v>OPERACIÓN</v>
      </c>
      <c r="D107" s="10" t="str">
        <f>'Respuestas de formulario 1'!D763</f>
        <v>YAGUARA</v>
      </c>
      <c r="E107" s="10" t="str">
        <f>'Respuestas de formulario 1'!E763</f>
        <v>THS412</v>
      </c>
      <c r="F107" s="10">
        <f>'Respuestas de formulario 1'!F763</f>
        <v>38948</v>
      </c>
      <c r="G107" s="10" t="str">
        <f>'Respuestas de formulario 1'!G763</f>
        <v>NO APLICA</v>
      </c>
      <c r="H107" s="10" t="str">
        <f>'Respuestas de formulario 1'!H763</f>
        <v>CUMPLE</v>
      </c>
      <c r="I107" s="10" t="str">
        <f>'Respuestas de formulario 1'!I763</f>
        <v>CUMPLE</v>
      </c>
      <c r="J107" s="10" t="str">
        <f>'Respuestas de formulario 1'!J763</f>
        <v>CUMPLE</v>
      </c>
      <c r="K107" s="10" t="str">
        <f>'Respuestas de formulario 1'!K763</f>
        <v>CUMPLE</v>
      </c>
      <c r="L107" s="10" t="str">
        <f>'Respuestas de formulario 1'!L763</f>
        <v>CUMPLE</v>
      </c>
      <c r="M107" s="10" t="str">
        <f>'Respuestas de formulario 1'!M763</f>
        <v>CUMPLE</v>
      </c>
      <c r="N107" s="10" t="str">
        <f>'Respuestas de formulario 1'!N763</f>
        <v>CUMPLE</v>
      </c>
      <c r="O107" s="10" t="str">
        <f>'Respuestas de formulario 1'!O763</f>
        <v>CUMPLE</v>
      </c>
      <c r="P107" s="10" t="str">
        <f>'Respuestas de formulario 1'!P763</f>
        <v>CUMPLE</v>
      </c>
      <c r="Q107" s="10" t="str">
        <f>'Respuestas de formulario 1'!Q763</f>
        <v>NO CUMPLE</v>
      </c>
      <c r="R107" s="10" t="str">
        <f>'Respuestas de formulario 1'!R763</f>
        <v>CUMPLE</v>
      </c>
      <c r="S107" s="10" t="str">
        <f>'Respuestas de formulario 1'!S763</f>
        <v>CUMPLE</v>
      </c>
      <c r="T107" s="10" t="str">
        <f>'Respuestas de formulario 1'!T763</f>
        <v>CUMPLE</v>
      </c>
      <c r="U107" s="10" t="str">
        <f>'Respuestas de formulario 1'!U763</f>
        <v>CUMPLE</v>
      </c>
      <c r="V107" s="10" t="str">
        <f>'Respuestas de formulario 1'!V763</f>
        <v>CUMPLE</v>
      </c>
      <c r="W107" s="10" t="str">
        <f>'Respuestas de formulario 1'!W763</f>
        <v>CUMPLE</v>
      </c>
      <c r="X107" s="10" t="str">
        <f>'Respuestas de formulario 1'!X763</f>
        <v>CUMPLE</v>
      </c>
      <c r="Y107" s="10" t="str">
        <f>'Respuestas de formulario 1'!Y763</f>
        <v>CUMPLE</v>
      </c>
      <c r="Z107" s="10" t="str">
        <f>'Respuestas de formulario 1'!Z763</f>
        <v>CUMPLE</v>
      </c>
      <c r="AA107" s="10" t="str">
        <f>'Respuestas de formulario 1'!AA763</f>
        <v>CUMPLE</v>
      </c>
      <c r="AB107" s="10" t="str">
        <f>'Respuestas de formulario 1'!AB763</f>
        <v>CUMPLE</v>
      </c>
      <c r="AC107" s="10" t="str">
        <f>'Respuestas de formulario 1'!AC763</f>
        <v>NO APLICA</v>
      </c>
      <c r="AD107" s="10" t="str">
        <f>'Respuestas de formulario 1'!AD763</f>
        <v>NO APLICA</v>
      </c>
      <c r="AE107" s="10" t="str">
        <f>'Respuestas de formulario 1'!AE763</f>
        <v>NO APLICA</v>
      </c>
      <c r="AF107" s="10" t="str">
        <f>'Respuestas de formulario 1'!AF763</f>
        <v>NO APLICA</v>
      </c>
      <c r="AG107" s="10" t="str">
        <f>'Respuestas de formulario 1'!AG763</f>
        <v>CUMPLE</v>
      </c>
      <c r="AH107" s="10" t="str">
        <f>'Respuestas de formulario 1'!AH763</f>
        <v>CUMPLE</v>
      </c>
      <c r="AI107" s="10" t="str">
        <f>'Respuestas de formulario 1'!AI763</f>
        <v>CUMPLE</v>
      </c>
      <c r="AJ107" s="10" t="str">
        <f>'Respuestas de formulario 1'!AJ763</f>
        <v>CUMPLE</v>
      </c>
      <c r="AK107" s="10" t="str">
        <f>'Respuestas de formulario 1'!AK763</f>
        <v>CUMPLE</v>
      </c>
      <c r="AL107" s="10" t="str">
        <f>'Respuestas de formulario 1'!AL763</f>
        <v>CUMPLE</v>
      </c>
      <c r="AM107" s="10" t="str">
        <f>'Respuestas de formulario 1'!AM763</f>
        <v>CUMPLE</v>
      </c>
      <c r="AN107" s="10" t="str">
        <f>'Respuestas de formulario 1'!AN763</f>
        <v>CUMPLE</v>
      </c>
      <c r="AO107" s="10" t="str">
        <f>'Respuestas de formulario 1'!AO763</f>
        <v>CUMPLE</v>
      </c>
      <c r="AP107" s="10" t="str">
        <f>'Respuestas de formulario 1'!AP763</f>
        <v>CUMPLE</v>
      </c>
      <c r="AQ107" s="10" t="str">
        <f>'Respuestas de formulario 1'!AQ763</f>
        <v>CUMPLE</v>
      </c>
      <c r="AR107" s="10" t="str">
        <f>'Respuestas de formulario 1'!AR763</f>
        <v>CUMPLE</v>
      </c>
      <c r="AS107" s="10" t="str">
        <f>'Respuestas de formulario 1'!AS763</f>
        <v>CUMPLE</v>
      </c>
      <c r="AT107" s="10" t="str">
        <f>'Respuestas de formulario 1'!AT763</f>
        <v>CUMPLE</v>
      </c>
      <c r="AU107" s="10" t="str">
        <f>'Respuestas de formulario 1'!AU763</f>
        <v>CUMPLE</v>
      </c>
      <c r="AV107" s="10" t="str">
        <f>'Respuestas de formulario 1'!AV763</f>
        <v>CUMPLE</v>
      </c>
      <c r="AW107" s="10" t="str">
        <f>'Respuestas de formulario 1'!AW763</f>
        <v>CUMPLE</v>
      </c>
      <c r="AX107" s="11">
        <f>'Respuestas de formulario 1'!AX763</f>
        <v>0</v>
      </c>
      <c r="AY107" s="10" t="str">
        <f>'Respuestas de formulario 1'!AY763</f>
        <v>Cumple</v>
      </c>
      <c r="AZ107" s="10" t="str">
        <f>'Respuestas de formulario 1'!AZ763</f>
        <v>Cumple</v>
      </c>
      <c r="BA107" s="10" t="str">
        <f>'Respuestas de formulario 1'!BA763</f>
        <v>Cumple</v>
      </c>
      <c r="BB107" s="10" t="str">
        <f>'Respuestas de formulario 1'!BB763</f>
        <v>No</v>
      </c>
    </row>
    <row r="108" spans="1:54" x14ac:dyDescent="0.2">
      <c r="A108" s="9">
        <f>'Respuestas de formulario 1'!A764</f>
        <v>45908.272017025462</v>
      </c>
      <c r="B108" s="10" t="str">
        <f>'Respuestas de formulario 1'!B764</f>
        <v xml:space="preserve">Arbey trujillo Castro </v>
      </c>
      <c r="C108" s="10" t="str">
        <f>'Respuestas de formulario 1'!C764</f>
        <v>OPERACIÓN</v>
      </c>
      <c r="D108" s="10" t="str">
        <f>'Respuestas de formulario 1'!D764</f>
        <v>YAGUARA</v>
      </c>
      <c r="E108" s="10" t="str">
        <f>'Respuestas de formulario 1'!E764</f>
        <v>Wcz611</v>
      </c>
      <c r="F108" s="10">
        <f>'Respuestas de formulario 1'!F764</f>
        <v>84071</v>
      </c>
      <c r="G108" s="10" t="str">
        <f>'Respuestas de formulario 1'!G764</f>
        <v>DIURNA</v>
      </c>
      <c r="H108" s="10" t="str">
        <f>'Respuestas de formulario 1'!H764</f>
        <v>CUMPLE</v>
      </c>
      <c r="I108" s="10" t="str">
        <f>'Respuestas de formulario 1'!I764</f>
        <v>CUMPLE</v>
      </c>
      <c r="J108" s="10" t="str">
        <f>'Respuestas de formulario 1'!J764</f>
        <v>CUMPLE</v>
      </c>
      <c r="K108" s="10" t="str">
        <f>'Respuestas de formulario 1'!K764</f>
        <v>CUMPLE</v>
      </c>
      <c r="L108" s="10" t="str">
        <f>'Respuestas de formulario 1'!L764</f>
        <v>CUMPLE</v>
      </c>
      <c r="M108" s="10" t="str">
        <f>'Respuestas de formulario 1'!M764</f>
        <v>CUMPLE</v>
      </c>
      <c r="N108" s="10" t="str">
        <f>'Respuestas de formulario 1'!N764</f>
        <v>CUMPLE</v>
      </c>
      <c r="O108" s="10" t="str">
        <f>'Respuestas de formulario 1'!O764</f>
        <v>CUMPLE</v>
      </c>
      <c r="P108" s="10" t="str">
        <f>'Respuestas de formulario 1'!P764</f>
        <v>CUMPLE</v>
      </c>
      <c r="Q108" s="10" t="str">
        <f>'Respuestas de formulario 1'!Q764</f>
        <v>CUMPLE</v>
      </c>
      <c r="R108" s="10" t="str">
        <f>'Respuestas de formulario 1'!R764</f>
        <v>CUMPLE</v>
      </c>
      <c r="S108" s="10" t="str">
        <f>'Respuestas de formulario 1'!S764</f>
        <v>CUMPLE</v>
      </c>
      <c r="T108" s="10" t="str">
        <f>'Respuestas de formulario 1'!T764</f>
        <v>CUMPLE</v>
      </c>
      <c r="U108" s="10" t="str">
        <f>'Respuestas de formulario 1'!U764</f>
        <v>CUMPLE</v>
      </c>
      <c r="V108" s="10" t="str">
        <f>'Respuestas de formulario 1'!V764</f>
        <v>CUMPLE</v>
      </c>
      <c r="W108" s="10" t="str">
        <f>'Respuestas de formulario 1'!W764</f>
        <v>CUMPLE</v>
      </c>
      <c r="X108" s="10" t="str">
        <f>'Respuestas de formulario 1'!X764</f>
        <v>CUMPLE</v>
      </c>
      <c r="Y108" s="10" t="str">
        <f>'Respuestas de formulario 1'!Y764</f>
        <v>CUMPLE</v>
      </c>
      <c r="Z108" s="10" t="str">
        <f>'Respuestas de formulario 1'!Z764</f>
        <v>CUMPLE</v>
      </c>
      <c r="AA108" s="10" t="str">
        <f>'Respuestas de formulario 1'!AA764</f>
        <v>CUMPLE</v>
      </c>
      <c r="AB108" s="10" t="str">
        <f>'Respuestas de formulario 1'!AB764</f>
        <v>CUMPLE</v>
      </c>
      <c r="AC108" s="10" t="str">
        <f>'Respuestas de formulario 1'!AC764</f>
        <v>CUMPLE</v>
      </c>
      <c r="AD108" s="10" t="str">
        <f>'Respuestas de formulario 1'!AD764</f>
        <v>CUMPLE</v>
      </c>
      <c r="AE108" s="10" t="str">
        <f>'Respuestas de formulario 1'!AE764</f>
        <v>CUMPLE</v>
      </c>
      <c r="AF108" s="10" t="str">
        <f>'Respuestas de formulario 1'!AF764</f>
        <v>CUMPLE</v>
      </c>
      <c r="AG108" s="10" t="str">
        <f>'Respuestas de formulario 1'!AG764</f>
        <v>CUMPLE</v>
      </c>
      <c r="AH108" s="10" t="str">
        <f>'Respuestas de formulario 1'!AH764</f>
        <v>CUMPLE</v>
      </c>
      <c r="AI108" s="10" t="str">
        <f>'Respuestas de formulario 1'!AI764</f>
        <v>CUMPLE</v>
      </c>
      <c r="AJ108" s="10" t="str">
        <f>'Respuestas de formulario 1'!AJ764</f>
        <v>CUMPLE</v>
      </c>
      <c r="AK108" s="10" t="str">
        <f>'Respuestas de formulario 1'!AK764</f>
        <v>CUMPLE</v>
      </c>
      <c r="AL108" s="10" t="str">
        <f>'Respuestas de formulario 1'!AL764</f>
        <v>CUMPLE</v>
      </c>
      <c r="AM108" s="10" t="str">
        <f>'Respuestas de formulario 1'!AM764</f>
        <v>CUMPLE</v>
      </c>
      <c r="AN108" s="10" t="str">
        <f>'Respuestas de formulario 1'!AN764</f>
        <v>CUMPLE</v>
      </c>
      <c r="AO108" s="10" t="str">
        <f>'Respuestas de formulario 1'!AO764</f>
        <v>CUMPLE</v>
      </c>
      <c r="AP108" s="10" t="str">
        <f>'Respuestas de formulario 1'!AP764</f>
        <v>CUMPLE</v>
      </c>
      <c r="AQ108" s="10" t="str">
        <f>'Respuestas de formulario 1'!AQ764</f>
        <v>CUMPLE</v>
      </c>
      <c r="AR108" s="10" t="str">
        <f>'Respuestas de formulario 1'!AR764</f>
        <v>CUMPLE</v>
      </c>
      <c r="AS108" s="10" t="str">
        <f>'Respuestas de formulario 1'!AS764</f>
        <v>CUMPLE</v>
      </c>
      <c r="AT108" s="10" t="str">
        <f>'Respuestas de formulario 1'!AT764</f>
        <v>CUMPLE</v>
      </c>
      <c r="AU108" s="10" t="str">
        <f>'Respuestas de formulario 1'!AU764</f>
        <v>CUMPLE</v>
      </c>
      <c r="AV108" s="10" t="str">
        <f>'Respuestas de formulario 1'!AV764</f>
        <v>CUMPLE</v>
      </c>
      <c r="AW108" s="10" t="str">
        <f>'Respuestas de formulario 1'!AW764</f>
        <v>CUMPLE</v>
      </c>
      <c r="AX108" s="11">
        <f>'Respuestas de formulario 1'!AX764</f>
        <v>0</v>
      </c>
      <c r="AY108" s="10" t="str">
        <f>'Respuestas de formulario 1'!AY764</f>
        <v>Cumple</v>
      </c>
      <c r="AZ108" s="10" t="str">
        <f>'Respuestas de formulario 1'!AZ764</f>
        <v>Cumple</v>
      </c>
      <c r="BA108" s="10" t="str">
        <f>'Respuestas de formulario 1'!BA764</f>
        <v>Cumple</v>
      </c>
      <c r="BB108" s="10" t="str">
        <f>'Respuestas de formulario 1'!BB764</f>
        <v>No</v>
      </c>
    </row>
    <row r="109" spans="1:54" x14ac:dyDescent="0.2">
      <c r="A109" s="9">
        <f>'Respuestas de formulario 1'!A765</f>
        <v>45908.2753753125</v>
      </c>
      <c r="B109" s="10" t="str">
        <f>'Respuestas de formulario 1'!B765</f>
        <v xml:space="preserve">Alvaro Cangrejo </v>
      </c>
      <c r="C109" s="10" t="str">
        <f>'Respuestas de formulario 1'!C765</f>
        <v>OPERACIÓN</v>
      </c>
      <c r="D109" s="10" t="str">
        <f>'Respuestas de formulario 1'!D765</f>
        <v>SAN FRANCISCO</v>
      </c>
      <c r="E109" s="10" t="str">
        <f>'Respuestas de formulario 1'!E765</f>
        <v>WPT243</v>
      </c>
      <c r="F109" s="10">
        <f>'Respuestas de formulario 1'!F765</f>
        <v>97631</v>
      </c>
      <c r="G109" s="10" t="str">
        <f>'Respuestas de formulario 1'!G765</f>
        <v>DIURNA</v>
      </c>
      <c r="H109" s="10" t="str">
        <f>'Respuestas de formulario 1'!H765</f>
        <v>CUMPLE</v>
      </c>
      <c r="I109" s="10" t="str">
        <f>'Respuestas de formulario 1'!I765</f>
        <v>CUMPLE</v>
      </c>
      <c r="J109" s="10" t="str">
        <f>'Respuestas de formulario 1'!J765</f>
        <v>CUMPLE</v>
      </c>
      <c r="K109" s="10" t="str">
        <f>'Respuestas de formulario 1'!K765</f>
        <v>CUMPLE</v>
      </c>
      <c r="L109" s="10" t="str">
        <f>'Respuestas de formulario 1'!L765</f>
        <v>CUMPLE</v>
      </c>
      <c r="M109" s="10" t="str">
        <f>'Respuestas de formulario 1'!M765</f>
        <v>CUMPLE</v>
      </c>
      <c r="N109" s="10" t="str">
        <f>'Respuestas de formulario 1'!N765</f>
        <v>CUMPLE</v>
      </c>
      <c r="O109" s="10" t="str">
        <f>'Respuestas de formulario 1'!O765</f>
        <v>CUMPLE</v>
      </c>
      <c r="P109" s="10" t="str">
        <f>'Respuestas de formulario 1'!P765</f>
        <v>CUMPLE</v>
      </c>
      <c r="Q109" s="10" t="str">
        <f>'Respuestas de formulario 1'!Q765</f>
        <v>CUMPLE</v>
      </c>
      <c r="R109" s="10" t="str">
        <f>'Respuestas de formulario 1'!R765</f>
        <v>CUMPLE</v>
      </c>
      <c r="S109" s="10" t="str">
        <f>'Respuestas de formulario 1'!S765</f>
        <v>CUMPLE</v>
      </c>
      <c r="T109" s="10" t="str">
        <f>'Respuestas de formulario 1'!T765</f>
        <v>CUMPLE</v>
      </c>
      <c r="U109" s="10" t="str">
        <f>'Respuestas de formulario 1'!U765</f>
        <v>CUMPLE</v>
      </c>
      <c r="V109" s="10" t="str">
        <f>'Respuestas de formulario 1'!V765</f>
        <v>CUMPLE</v>
      </c>
      <c r="W109" s="10" t="str">
        <f>'Respuestas de formulario 1'!W765</f>
        <v>CUMPLE</v>
      </c>
      <c r="X109" s="10" t="str">
        <f>'Respuestas de formulario 1'!X765</f>
        <v>CUMPLE</v>
      </c>
      <c r="Y109" s="10" t="str">
        <f>'Respuestas de formulario 1'!Y765</f>
        <v>CUMPLE</v>
      </c>
      <c r="Z109" s="10" t="str">
        <f>'Respuestas de formulario 1'!Z765</f>
        <v>CUMPLE</v>
      </c>
      <c r="AA109" s="10" t="str">
        <f>'Respuestas de formulario 1'!AA765</f>
        <v>CUMPLE</v>
      </c>
      <c r="AB109" s="10" t="str">
        <f>'Respuestas de formulario 1'!AB765</f>
        <v>CUMPLE</v>
      </c>
      <c r="AC109" s="10" t="str">
        <f>'Respuestas de formulario 1'!AC765</f>
        <v>NO APLICA</v>
      </c>
      <c r="AD109" s="10" t="str">
        <f>'Respuestas de formulario 1'!AD765</f>
        <v>NO APLICA</v>
      </c>
      <c r="AE109" s="10" t="str">
        <f>'Respuestas de formulario 1'!AE765</f>
        <v>NO APLICA</v>
      </c>
      <c r="AF109" s="10" t="str">
        <f>'Respuestas de formulario 1'!AF765</f>
        <v>NO APLICA</v>
      </c>
      <c r="AG109" s="10" t="str">
        <f>'Respuestas de formulario 1'!AG765</f>
        <v>CUMPLE</v>
      </c>
      <c r="AH109" s="10" t="str">
        <f>'Respuestas de formulario 1'!AH765</f>
        <v>CUMPLE</v>
      </c>
      <c r="AI109" s="10" t="str">
        <f>'Respuestas de formulario 1'!AI765</f>
        <v>CUMPLE</v>
      </c>
      <c r="AJ109" s="10" t="str">
        <f>'Respuestas de formulario 1'!AJ765</f>
        <v>CUMPLE</v>
      </c>
      <c r="AK109" s="10" t="str">
        <f>'Respuestas de formulario 1'!AK765</f>
        <v>CUMPLE</v>
      </c>
      <c r="AL109" s="10" t="str">
        <f>'Respuestas de formulario 1'!AL765</f>
        <v>CUMPLE</v>
      </c>
      <c r="AM109" s="10" t="str">
        <f>'Respuestas de formulario 1'!AM765</f>
        <v>CUMPLE</v>
      </c>
      <c r="AN109" s="10" t="str">
        <f>'Respuestas de formulario 1'!AN765</f>
        <v>CUMPLE</v>
      </c>
      <c r="AO109" s="10" t="str">
        <f>'Respuestas de formulario 1'!AO765</f>
        <v>CUMPLE</v>
      </c>
      <c r="AP109" s="10" t="str">
        <f>'Respuestas de formulario 1'!AP765</f>
        <v>CUMPLE</v>
      </c>
      <c r="AQ109" s="10" t="str">
        <f>'Respuestas de formulario 1'!AQ765</f>
        <v>CUMPLE</v>
      </c>
      <c r="AR109" s="10" t="str">
        <f>'Respuestas de formulario 1'!AR765</f>
        <v>CUMPLE</v>
      </c>
      <c r="AS109" s="10" t="str">
        <f>'Respuestas de formulario 1'!AS765</f>
        <v>CUMPLE</v>
      </c>
      <c r="AT109" s="10" t="str">
        <f>'Respuestas de formulario 1'!AT765</f>
        <v>CUMPLE</v>
      </c>
      <c r="AU109" s="10" t="str">
        <f>'Respuestas de formulario 1'!AU765</f>
        <v>CUMPLE</v>
      </c>
      <c r="AV109" s="10" t="str">
        <f>'Respuestas de formulario 1'!AV765</f>
        <v>CUMPLE</v>
      </c>
      <c r="AW109" s="10" t="str">
        <f>'Respuestas de formulario 1'!AW765</f>
        <v>CUMPLE</v>
      </c>
      <c r="AX109" s="11">
        <f>'Respuestas de formulario 1'!AX765</f>
        <v>0</v>
      </c>
      <c r="AY109" s="10" t="str">
        <f>'Respuestas de formulario 1'!AY765</f>
        <v>Cumple</v>
      </c>
      <c r="AZ109" s="10" t="str">
        <f>'Respuestas de formulario 1'!AZ765</f>
        <v>Cumple</v>
      </c>
      <c r="BA109" s="10" t="str">
        <f>'Respuestas de formulario 1'!BA765</f>
        <v>Cumple</v>
      </c>
      <c r="BB109" s="10" t="str">
        <f>'Respuestas de formulario 1'!BB765</f>
        <v>No</v>
      </c>
    </row>
    <row r="110" spans="1:54" x14ac:dyDescent="0.2">
      <c r="A110" s="9">
        <f>'Respuestas de formulario 1'!A766</f>
        <v>45908.283945752315</v>
      </c>
      <c r="B110" s="10" t="str">
        <f>'Respuestas de formulario 1'!B766</f>
        <v xml:space="preserve">Jonh edinsson Charry Villarreal </v>
      </c>
      <c r="C110" s="10" t="str">
        <f>'Respuestas de formulario 1'!C766</f>
        <v>OPERACIÓN</v>
      </c>
      <c r="D110" s="10" t="str">
        <f>'Respuestas de formulario 1'!D766</f>
        <v>DINA</v>
      </c>
      <c r="E110" s="10" t="str">
        <f>'Respuestas de formulario 1'!E766</f>
        <v>THQ-137</v>
      </c>
      <c r="F110" s="10">
        <f>'Respuestas de formulario 1'!F766</f>
        <v>85946</v>
      </c>
      <c r="G110" s="10" t="str">
        <f>'Respuestas de formulario 1'!G766</f>
        <v>DIURNA</v>
      </c>
      <c r="H110" s="10" t="str">
        <f>'Respuestas de formulario 1'!H766</f>
        <v>CUMPLE</v>
      </c>
      <c r="I110" s="10" t="str">
        <f>'Respuestas de formulario 1'!I766</f>
        <v>CUMPLE</v>
      </c>
      <c r="J110" s="10" t="str">
        <f>'Respuestas de formulario 1'!J766</f>
        <v>CUMPLE</v>
      </c>
      <c r="K110" s="10" t="str">
        <f>'Respuestas de formulario 1'!K766</f>
        <v>CUMPLE</v>
      </c>
      <c r="L110" s="10" t="str">
        <f>'Respuestas de formulario 1'!L766</f>
        <v>CUMPLE</v>
      </c>
      <c r="M110" s="10" t="str">
        <f>'Respuestas de formulario 1'!M766</f>
        <v>CUMPLE</v>
      </c>
      <c r="N110" s="10" t="str">
        <f>'Respuestas de formulario 1'!N766</f>
        <v>CUMPLE</v>
      </c>
      <c r="O110" s="10" t="str">
        <f>'Respuestas de formulario 1'!O766</f>
        <v>CUMPLE</v>
      </c>
      <c r="P110" s="10" t="str">
        <f>'Respuestas de formulario 1'!P766</f>
        <v>CUMPLE</v>
      </c>
      <c r="Q110" s="10" t="str">
        <f>'Respuestas de formulario 1'!Q766</f>
        <v>CUMPLE</v>
      </c>
      <c r="R110" s="10" t="str">
        <f>'Respuestas de formulario 1'!R766</f>
        <v>CUMPLE</v>
      </c>
      <c r="S110" s="10" t="str">
        <f>'Respuestas de formulario 1'!S766</f>
        <v>CUMPLE</v>
      </c>
      <c r="T110" s="10" t="str">
        <f>'Respuestas de formulario 1'!T766</f>
        <v>CUMPLE</v>
      </c>
      <c r="U110" s="10" t="str">
        <f>'Respuestas de formulario 1'!U766</f>
        <v>CUMPLE</v>
      </c>
      <c r="V110" s="10" t="str">
        <f>'Respuestas de formulario 1'!V766</f>
        <v>CUMPLE</v>
      </c>
      <c r="W110" s="10" t="str">
        <f>'Respuestas de formulario 1'!W766</f>
        <v>CUMPLE</v>
      </c>
      <c r="X110" s="10" t="str">
        <f>'Respuestas de formulario 1'!X766</f>
        <v>NO CUMPLE</v>
      </c>
      <c r="Y110" s="10" t="str">
        <f>'Respuestas de formulario 1'!Y766</f>
        <v>CUMPLE</v>
      </c>
      <c r="Z110" s="10" t="str">
        <f>'Respuestas de formulario 1'!Z766</f>
        <v>CUMPLE</v>
      </c>
      <c r="AA110" s="10" t="str">
        <f>'Respuestas de formulario 1'!AA766</f>
        <v>CUMPLE</v>
      </c>
      <c r="AB110" s="10" t="str">
        <f>'Respuestas de formulario 1'!AB766</f>
        <v>CUMPLE</v>
      </c>
      <c r="AC110" s="10" t="str">
        <f>'Respuestas de formulario 1'!AC766</f>
        <v>NO APLICA</v>
      </c>
      <c r="AD110" s="10" t="str">
        <f>'Respuestas de formulario 1'!AD766</f>
        <v>NO APLICA</v>
      </c>
      <c r="AE110" s="10" t="str">
        <f>'Respuestas de formulario 1'!AE766</f>
        <v>NO APLICA</v>
      </c>
      <c r="AF110" s="10" t="str">
        <f>'Respuestas de formulario 1'!AF766</f>
        <v>NO APLICA</v>
      </c>
      <c r="AG110" s="10" t="str">
        <f>'Respuestas de formulario 1'!AG766</f>
        <v>CUMPLE</v>
      </c>
      <c r="AH110" s="10" t="str">
        <f>'Respuestas de formulario 1'!AH766</f>
        <v>CUMPLE</v>
      </c>
      <c r="AI110" s="10" t="str">
        <f>'Respuestas de formulario 1'!AI766</f>
        <v>CUMPLE</v>
      </c>
      <c r="AJ110" s="10" t="str">
        <f>'Respuestas de formulario 1'!AJ766</f>
        <v>CUMPLE</v>
      </c>
      <c r="AK110" s="10" t="str">
        <f>'Respuestas de formulario 1'!AK766</f>
        <v>CUMPLE</v>
      </c>
      <c r="AL110" s="10" t="str">
        <f>'Respuestas de formulario 1'!AL766</f>
        <v>CUMPLE</v>
      </c>
      <c r="AM110" s="10" t="str">
        <f>'Respuestas de formulario 1'!AM766</f>
        <v>CUMPLE</v>
      </c>
      <c r="AN110" s="10" t="str">
        <f>'Respuestas de formulario 1'!AN766</f>
        <v>CUMPLE</v>
      </c>
      <c r="AO110" s="10" t="str">
        <f>'Respuestas de formulario 1'!AO766</f>
        <v>CUMPLE</v>
      </c>
      <c r="AP110" s="10" t="str">
        <f>'Respuestas de formulario 1'!AP766</f>
        <v>CUMPLE</v>
      </c>
      <c r="AQ110" s="10" t="str">
        <f>'Respuestas de formulario 1'!AQ766</f>
        <v>CUMPLE</v>
      </c>
      <c r="AR110" s="10" t="str">
        <f>'Respuestas de formulario 1'!AR766</f>
        <v>CUMPLE</v>
      </c>
      <c r="AS110" s="10" t="str">
        <f>'Respuestas de formulario 1'!AS766</f>
        <v>CUMPLE</v>
      </c>
      <c r="AT110" s="10" t="str">
        <f>'Respuestas de formulario 1'!AT766</f>
        <v>CUMPLE</v>
      </c>
      <c r="AU110" s="10" t="str">
        <f>'Respuestas de formulario 1'!AU766</f>
        <v>CUMPLE</v>
      </c>
      <c r="AV110" s="10" t="str">
        <f>'Respuestas de formulario 1'!AV766</f>
        <v>CUMPLE</v>
      </c>
      <c r="AW110" s="10" t="str">
        <f>'Respuestas de formulario 1'!AW766</f>
        <v>CUMPLE</v>
      </c>
      <c r="AX110" s="11">
        <f>'Respuestas de formulario 1'!AX766</f>
        <v>0</v>
      </c>
      <c r="AY110" s="10" t="str">
        <f>'Respuestas de formulario 1'!AY766</f>
        <v>Cumple</v>
      </c>
      <c r="AZ110" s="10" t="str">
        <f>'Respuestas de formulario 1'!AZ766</f>
        <v>Cumple</v>
      </c>
      <c r="BA110" s="10" t="str">
        <f>'Respuestas de formulario 1'!BA766</f>
        <v>Cumple</v>
      </c>
      <c r="BB110" s="10" t="str">
        <f>'Respuestas de formulario 1'!BB766</f>
        <v>No</v>
      </c>
    </row>
    <row r="111" spans="1:54" x14ac:dyDescent="0.2">
      <c r="A111" s="9">
        <f>'Respuestas de formulario 1'!A767</f>
        <v>45908.286497916662</v>
      </c>
      <c r="B111" s="10" t="str">
        <f>'Respuestas de formulario 1'!B767</f>
        <v xml:space="preserve">Willin Greey Puentes saenz </v>
      </c>
      <c r="C111" s="10" t="str">
        <f>'Respuestas de formulario 1'!C767</f>
        <v>OPERACIÓN</v>
      </c>
      <c r="D111" s="10" t="str">
        <f>'Respuestas de formulario 1'!D767</f>
        <v>SAN FRANCISCO</v>
      </c>
      <c r="E111" s="10" t="str">
        <f>'Respuestas de formulario 1'!E767</f>
        <v>WPT 277</v>
      </c>
      <c r="F111" s="10">
        <f>'Respuestas de formulario 1'!F767</f>
        <v>72676</v>
      </c>
      <c r="G111" s="10" t="str">
        <f>'Respuestas de formulario 1'!G767</f>
        <v>DIURNA</v>
      </c>
      <c r="H111" s="10" t="str">
        <f>'Respuestas de formulario 1'!H767</f>
        <v>CUMPLE</v>
      </c>
      <c r="I111" s="10" t="str">
        <f>'Respuestas de formulario 1'!I767</f>
        <v>CUMPLE</v>
      </c>
      <c r="J111" s="10" t="str">
        <f>'Respuestas de formulario 1'!J767</f>
        <v>CUMPLE</v>
      </c>
      <c r="K111" s="10" t="str">
        <f>'Respuestas de formulario 1'!K767</f>
        <v>CUMPLE</v>
      </c>
      <c r="L111" s="10" t="str">
        <f>'Respuestas de formulario 1'!L767</f>
        <v>CUMPLE</v>
      </c>
      <c r="M111" s="10" t="str">
        <f>'Respuestas de formulario 1'!M767</f>
        <v>CUMPLE</v>
      </c>
      <c r="N111" s="10" t="str">
        <f>'Respuestas de formulario 1'!N767</f>
        <v>CUMPLE</v>
      </c>
      <c r="O111" s="10" t="str">
        <f>'Respuestas de formulario 1'!O767</f>
        <v>CUMPLE</v>
      </c>
      <c r="P111" s="10" t="str">
        <f>'Respuestas de formulario 1'!P767</f>
        <v>CUMPLE</v>
      </c>
      <c r="Q111" s="10" t="str">
        <f>'Respuestas de formulario 1'!Q767</f>
        <v>CUMPLE</v>
      </c>
      <c r="R111" s="10" t="str">
        <f>'Respuestas de formulario 1'!R767</f>
        <v>CUMPLE</v>
      </c>
      <c r="S111" s="10" t="str">
        <f>'Respuestas de formulario 1'!S767</f>
        <v>CUMPLE</v>
      </c>
      <c r="T111" s="10" t="str">
        <f>'Respuestas de formulario 1'!T767</f>
        <v>CUMPLE</v>
      </c>
      <c r="U111" s="10" t="str">
        <f>'Respuestas de formulario 1'!U767</f>
        <v>CUMPLE</v>
      </c>
      <c r="V111" s="10" t="str">
        <f>'Respuestas de formulario 1'!V767</f>
        <v>CUMPLE</v>
      </c>
      <c r="W111" s="10" t="str">
        <f>'Respuestas de formulario 1'!W767</f>
        <v>CUMPLE</v>
      </c>
      <c r="X111" s="10" t="str">
        <f>'Respuestas de formulario 1'!X767</f>
        <v>CUMPLE</v>
      </c>
      <c r="Y111" s="10" t="str">
        <f>'Respuestas de formulario 1'!Y767</f>
        <v>CUMPLE</v>
      </c>
      <c r="Z111" s="10" t="str">
        <f>'Respuestas de formulario 1'!Z767</f>
        <v>CUMPLE</v>
      </c>
      <c r="AA111" s="10" t="str">
        <f>'Respuestas de formulario 1'!AA767</f>
        <v>CUMPLE</v>
      </c>
      <c r="AB111" s="10" t="str">
        <f>'Respuestas de formulario 1'!AB767</f>
        <v>CUMPLE</v>
      </c>
      <c r="AC111" s="10" t="str">
        <f>'Respuestas de formulario 1'!AC767</f>
        <v>NO APLICA</v>
      </c>
      <c r="AD111" s="10" t="str">
        <f>'Respuestas de formulario 1'!AD767</f>
        <v>NO APLICA</v>
      </c>
      <c r="AE111" s="10" t="str">
        <f>'Respuestas de formulario 1'!AE767</f>
        <v>NO APLICA</v>
      </c>
      <c r="AF111" s="10" t="str">
        <f>'Respuestas de formulario 1'!AF767</f>
        <v>NO APLICA</v>
      </c>
      <c r="AG111" s="10" t="str">
        <f>'Respuestas de formulario 1'!AG767</f>
        <v>NO CUMPLE</v>
      </c>
      <c r="AH111" s="10" t="str">
        <f>'Respuestas de formulario 1'!AH767</f>
        <v>CUMPLE</v>
      </c>
      <c r="AI111" s="10" t="str">
        <f>'Respuestas de formulario 1'!AI767</f>
        <v>CUMPLE</v>
      </c>
      <c r="AJ111" s="10" t="str">
        <f>'Respuestas de formulario 1'!AJ767</f>
        <v>CUMPLE</v>
      </c>
      <c r="AK111" s="10" t="str">
        <f>'Respuestas de formulario 1'!AK767</f>
        <v>CUMPLE</v>
      </c>
      <c r="AL111" s="10" t="str">
        <f>'Respuestas de formulario 1'!AL767</f>
        <v>CUMPLE</v>
      </c>
      <c r="AM111" s="10" t="str">
        <f>'Respuestas de formulario 1'!AM767</f>
        <v>CUMPLE</v>
      </c>
      <c r="AN111" s="10" t="str">
        <f>'Respuestas de formulario 1'!AN767</f>
        <v>CUMPLE</v>
      </c>
      <c r="AO111" s="10" t="str">
        <f>'Respuestas de formulario 1'!AO767</f>
        <v>CUMPLE</v>
      </c>
      <c r="AP111" s="10" t="str">
        <f>'Respuestas de formulario 1'!AP767</f>
        <v>CUMPLE</v>
      </c>
      <c r="AQ111" s="10" t="str">
        <f>'Respuestas de formulario 1'!AQ767</f>
        <v>CUMPLE</v>
      </c>
      <c r="AR111" s="10" t="str">
        <f>'Respuestas de formulario 1'!AR767</f>
        <v>CUMPLE</v>
      </c>
      <c r="AS111" s="10" t="str">
        <f>'Respuestas de formulario 1'!AS767</f>
        <v>CUMPLE</v>
      </c>
      <c r="AT111" s="10" t="str">
        <f>'Respuestas de formulario 1'!AT767</f>
        <v>CUMPLE</v>
      </c>
      <c r="AU111" s="10" t="str">
        <f>'Respuestas de formulario 1'!AU767</f>
        <v>CUMPLE</v>
      </c>
      <c r="AV111" s="10" t="str">
        <f>'Respuestas de formulario 1'!AV767</f>
        <v>CUMPLE</v>
      </c>
      <c r="AW111" s="10" t="str">
        <f>'Respuestas de formulario 1'!AW767</f>
        <v>CUMPLE</v>
      </c>
      <c r="AX111" s="11" t="str">
        <f>'Respuestas de formulario 1'!AX767</f>
        <v xml:space="preserve">Vehículo con uno sonido en las bandas </v>
      </c>
      <c r="AY111" s="10" t="str">
        <f>'Respuestas de formulario 1'!AY767</f>
        <v>Cumple</v>
      </c>
      <c r="AZ111" s="10" t="str">
        <f>'Respuestas de formulario 1'!AZ767</f>
        <v>Cumple</v>
      </c>
      <c r="BA111" s="10" t="str">
        <f>'Respuestas de formulario 1'!BA767</f>
        <v>Cumple</v>
      </c>
      <c r="BB111" s="10" t="str">
        <f>'Respuestas de formulario 1'!BB767</f>
        <v>No</v>
      </c>
    </row>
    <row r="112" spans="1:54" x14ac:dyDescent="0.2">
      <c r="A112" s="9">
        <f>'Respuestas de formulario 1'!A768</f>
        <v>45908.301714722227</v>
      </c>
      <c r="B112" s="10" t="str">
        <f>'Respuestas de formulario 1'!B768</f>
        <v xml:space="preserve">Miller Jesús charry </v>
      </c>
      <c r="C112" s="10" t="str">
        <f>'Respuestas de formulario 1'!C768</f>
        <v>OPERACIÓN</v>
      </c>
      <c r="D112" s="10" t="str">
        <f>'Respuestas de formulario 1'!D768</f>
        <v>SAN FRANCISCO</v>
      </c>
      <c r="E112" s="10" t="str">
        <f>'Respuestas de formulario 1'!E768</f>
        <v>THQ 020</v>
      </c>
      <c r="F112" s="10">
        <f>'Respuestas de formulario 1'!F768</f>
        <v>75572</v>
      </c>
      <c r="G112" s="10" t="str">
        <f>'Respuestas de formulario 1'!G768</f>
        <v>DIURNA</v>
      </c>
      <c r="H112" s="10" t="str">
        <f>'Respuestas de formulario 1'!H768</f>
        <v>CUMPLE</v>
      </c>
      <c r="I112" s="10" t="str">
        <f>'Respuestas de formulario 1'!I768</f>
        <v>CUMPLE</v>
      </c>
      <c r="J112" s="10" t="str">
        <f>'Respuestas de formulario 1'!J768</f>
        <v>CUMPLE</v>
      </c>
      <c r="K112" s="10" t="str">
        <f>'Respuestas de formulario 1'!K768</f>
        <v>CUMPLE</v>
      </c>
      <c r="L112" s="10" t="str">
        <f>'Respuestas de formulario 1'!L768</f>
        <v>CUMPLE</v>
      </c>
      <c r="M112" s="10" t="str">
        <f>'Respuestas de formulario 1'!M768</f>
        <v>CUMPLE</v>
      </c>
      <c r="N112" s="10" t="str">
        <f>'Respuestas de formulario 1'!N768</f>
        <v>CUMPLE</v>
      </c>
      <c r="O112" s="10" t="str">
        <f>'Respuestas de formulario 1'!O768</f>
        <v>CUMPLE</v>
      </c>
      <c r="P112" s="10" t="str">
        <f>'Respuestas de formulario 1'!P768</f>
        <v>CUMPLE</v>
      </c>
      <c r="Q112" s="10" t="str">
        <f>'Respuestas de formulario 1'!Q768</f>
        <v>CUMPLE</v>
      </c>
      <c r="R112" s="10" t="str">
        <f>'Respuestas de formulario 1'!R768</f>
        <v>CUMPLE</v>
      </c>
      <c r="S112" s="10" t="str">
        <f>'Respuestas de formulario 1'!S768</f>
        <v>CUMPLE</v>
      </c>
      <c r="T112" s="10" t="str">
        <f>'Respuestas de formulario 1'!T768</f>
        <v>CUMPLE</v>
      </c>
      <c r="U112" s="10" t="str">
        <f>'Respuestas de formulario 1'!U768</f>
        <v>CUMPLE</v>
      </c>
      <c r="V112" s="10" t="str">
        <f>'Respuestas de formulario 1'!V768</f>
        <v>CUMPLE</v>
      </c>
      <c r="W112" s="10" t="str">
        <f>'Respuestas de formulario 1'!W768</f>
        <v>CUMPLE</v>
      </c>
      <c r="X112" s="10" t="str">
        <f>'Respuestas de formulario 1'!X768</f>
        <v>CUMPLE</v>
      </c>
      <c r="Y112" s="10" t="str">
        <f>'Respuestas de formulario 1'!Y768</f>
        <v>CUMPLE</v>
      </c>
      <c r="Z112" s="10" t="str">
        <f>'Respuestas de formulario 1'!Z768</f>
        <v>CUMPLE</v>
      </c>
      <c r="AA112" s="10" t="str">
        <f>'Respuestas de formulario 1'!AA768</f>
        <v>CUMPLE</v>
      </c>
      <c r="AB112" s="10" t="str">
        <f>'Respuestas de formulario 1'!AB768</f>
        <v>CUMPLE</v>
      </c>
      <c r="AC112" s="10" t="str">
        <f>'Respuestas de formulario 1'!AC768</f>
        <v>NO APLICA</v>
      </c>
      <c r="AD112" s="10" t="str">
        <f>'Respuestas de formulario 1'!AD768</f>
        <v>NO APLICA</v>
      </c>
      <c r="AE112" s="10" t="str">
        <f>'Respuestas de formulario 1'!AE768</f>
        <v>NO APLICA</v>
      </c>
      <c r="AF112" s="10" t="str">
        <f>'Respuestas de formulario 1'!AF768</f>
        <v>NO APLICA</v>
      </c>
      <c r="AG112" s="10" t="str">
        <f>'Respuestas de formulario 1'!AG768</f>
        <v>CUMPLE</v>
      </c>
      <c r="AH112" s="10" t="str">
        <f>'Respuestas de formulario 1'!AH768</f>
        <v>CUMPLE</v>
      </c>
      <c r="AI112" s="10" t="str">
        <f>'Respuestas de formulario 1'!AI768</f>
        <v>CUMPLE</v>
      </c>
      <c r="AJ112" s="10" t="str">
        <f>'Respuestas de formulario 1'!AJ768</f>
        <v>CUMPLE</v>
      </c>
      <c r="AK112" s="10" t="str">
        <f>'Respuestas de formulario 1'!AK768</f>
        <v>CUMPLE</v>
      </c>
      <c r="AL112" s="10" t="str">
        <f>'Respuestas de formulario 1'!AL768</f>
        <v>CUMPLE</v>
      </c>
      <c r="AM112" s="10" t="str">
        <f>'Respuestas de formulario 1'!AM768</f>
        <v>CUMPLE</v>
      </c>
      <c r="AN112" s="10" t="str">
        <f>'Respuestas de formulario 1'!AN768</f>
        <v>CUMPLE</v>
      </c>
      <c r="AO112" s="10" t="str">
        <f>'Respuestas de formulario 1'!AO768</f>
        <v>CUMPLE</v>
      </c>
      <c r="AP112" s="10" t="str">
        <f>'Respuestas de formulario 1'!AP768</f>
        <v>CUMPLE</v>
      </c>
      <c r="AQ112" s="10" t="str">
        <f>'Respuestas de formulario 1'!AQ768</f>
        <v>CUMPLE</v>
      </c>
      <c r="AR112" s="10" t="str">
        <f>'Respuestas de formulario 1'!AR768</f>
        <v>CUMPLE</v>
      </c>
      <c r="AS112" s="10" t="str">
        <f>'Respuestas de formulario 1'!AS768</f>
        <v>CUMPLE</v>
      </c>
      <c r="AT112" s="10" t="str">
        <f>'Respuestas de formulario 1'!AT768</f>
        <v>CUMPLE</v>
      </c>
      <c r="AU112" s="10" t="str">
        <f>'Respuestas de formulario 1'!AU768</f>
        <v>CUMPLE</v>
      </c>
      <c r="AV112" s="10" t="str">
        <f>'Respuestas de formulario 1'!AV768</f>
        <v>CUMPLE</v>
      </c>
      <c r="AW112" s="10" t="str">
        <f>'Respuestas de formulario 1'!AW768</f>
        <v>CUMPLE</v>
      </c>
      <c r="AX112" s="11">
        <f>'Respuestas de formulario 1'!AX768</f>
        <v>0</v>
      </c>
      <c r="AY112" s="10" t="str">
        <f>'Respuestas de formulario 1'!AY768</f>
        <v>Cumple</v>
      </c>
      <c r="AZ112" s="10" t="str">
        <f>'Respuestas de formulario 1'!AZ768</f>
        <v>Cumple</v>
      </c>
      <c r="BA112" s="10" t="str">
        <f>'Respuestas de formulario 1'!BA768</f>
        <v>Cumple</v>
      </c>
      <c r="BB112" s="10" t="str">
        <f>'Respuestas de formulario 1'!BB768</f>
        <v>No</v>
      </c>
    </row>
    <row r="113" spans="1:54" x14ac:dyDescent="0.2">
      <c r="A113" s="9">
        <f>'Respuestas de formulario 1'!A769</f>
        <v>45908.323549027773</v>
      </c>
      <c r="B113" s="10" t="str">
        <f>'Respuestas de formulario 1'!B769</f>
        <v>Capitolino mateus</v>
      </c>
      <c r="C113" s="10" t="str">
        <f>'Respuestas de formulario 1'!C769</f>
        <v>MANTENIMIENTO (CONSORCIO SAS-CFP)</v>
      </c>
      <c r="D113" s="10" t="str">
        <f>'Respuestas de formulario 1'!D769</f>
        <v>DINA</v>
      </c>
      <c r="E113" s="10" t="str">
        <f>'Respuestas de formulario 1'!E769</f>
        <v>Eqz 286</v>
      </c>
      <c r="F113" s="10">
        <f>'Respuestas de formulario 1'!F769</f>
        <v>97591</v>
      </c>
      <c r="G113" s="10" t="str">
        <f>'Respuestas de formulario 1'!G769</f>
        <v>DIURNA</v>
      </c>
      <c r="H113" s="10" t="str">
        <f>'Respuestas de formulario 1'!H769</f>
        <v>CUMPLE</v>
      </c>
      <c r="I113" s="10" t="str">
        <f>'Respuestas de formulario 1'!I769</f>
        <v>CUMPLE</v>
      </c>
      <c r="J113" s="10" t="str">
        <f>'Respuestas de formulario 1'!J769</f>
        <v>CUMPLE</v>
      </c>
      <c r="K113" s="10" t="str">
        <f>'Respuestas de formulario 1'!K769</f>
        <v>CUMPLE</v>
      </c>
      <c r="L113" s="10" t="str">
        <f>'Respuestas de formulario 1'!L769</f>
        <v>CUMPLE</v>
      </c>
      <c r="M113" s="10" t="str">
        <f>'Respuestas de formulario 1'!M769</f>
        <v>CUMPLE</v>
      </c>
      <c r="N113" s="10" t="str">
        <f>'Respuestas de formulario 1'!N769</f>
        <v>CUMPLE</v>
      </c>
      <c r="O113" s="10" t="str">
        <f>'Respuestas de formulario 1'!O769</f>
        <v>CUMPLE</v>
      </c>
      <c r="P113" s="10" t="str">
        <f>'Respuestas de formulario 1'!P769</f>
        <v>CUMPLE</v>
      </c>
      <c r="Q113" s="10" t="str">
        <f>'Respuestas de formulario 1'!Q769</f>
        <v>CUMPLE</v>
      </c>
      <c r="R113" s="10" t="str">
        <f>'Respuestas de formulario 1'!R769</f>
        <v>CUMPLE</v>
      </c>
      <c r="S113" s="10" t="str">
        <f>'Respuestas de formulario 1'!S769</f>
        <v>CUMPLE</v>
      </c>
      <c r="T113" s="10" t="str">
        <f>'Respuestas de formulario 1'!T769</f>
        <v>CUMPLE</v>
      </c>
      <c r="U113" s="10" t="str">
        <f>'Respuestas de formulario 1'!U769</f>
        <v>CUMPLE</v>
      </c>
      <c r="V113" s="10" t="str">
        <f>'Respuestas de formulario 1'!V769</f>
        <v>CUMPLE</v>
      </c>
      <c r="W113" s="10" t="str">
        <f>'Respuestas de formulario 1'!W769</f>
        <v>CUMPLE</v>
      </c>
      <c r="X113" s="10" t="str">
        <f>'Respuestas de formulario 1'!X769</f>
        <v>CUMPLE</v>
      </c>
      <c r="Y113" s="10" t="str">
        <f>'Respuestas de formulario 1'!Y769</f>
        <v>CUMPLE</v>
      </c>
      <c r="Z113" s="10" t="str">
        <f>'Respuestas de formulario 1'!Z769</f>
        <v>CUMPLE</v>
      </c>
      <c r="AA113" s="10" t="str">
        <f>'Respuestas de formulario 1'!AA769</f>
        <v>CUMPLE</v>
      </c>
      <c r="AB113" s="10" t="str">
        <f>'Respuestas de formulario 1'!AB769</f>
        <v>CUMPLE</v>
      </c>
      <c r="AC113" s="10" t="str">
        <f>'Respuestas de formulario 1'!AC769</f>
        <v>NO APLICA</v>
      </c>
      <c r="AD113" s="10" t="str">
        <f>'Respuestas de formulario 1'!AD769</f>
        <v>NO APLICA</v>
      </c>
      <c r="AE113" s="10" t="str">
        <f>'Respuestas de formulario 1'!AE769</f>
        <v>NO APLICA</v>
      </c>
      <c r="AF113" s="10" t="str">
        <f>'Respuestas de formulario 1'!AF769</f>
        <v>NO APLICA</v>
      </c>
      <c r="AG113" s="10" t="str">
        <f>'Respuestas de formulario 1'!AG769</f>
        <v>CUMPLE</v>
      </c>
      <c r="AH113" s="10" t="str">
        <f>'Respuestas de formulario 1'!AH769</f>
        <v>CUMPLE</v>
      </c>
      <c r="AI113" s="10" t="str">
        <f>'Respuestas de formulario 1'!AI769</f>
        <v>CUMPLE</v>
      </c>
      <c r="AJ113" s="10" t="str">
        <f>'Respuestas de formulario 1'!AJ769</f>
        <v>CUMPLE</v>
      </c>
      <c r="AK113" s="10" t="str">
        <f>'Respuestas de formulario 1'!AK769</f>
        <v>CUMPLE</v>
      </c>
      <c r="AL113" s="10" t="str">
        <f>'Respuestas de formulario 1'!AL769</f>
        <v>CUMPLE</v>
      </c>
      <c r="AM113" s="10" t="str">
        <f>'Respuestas de formulario 1'!AM769</f>
        <v>CUMPLE</v>
      </c>
      <c r="AN113" s="10" t="str">
        <f>'Respuestas de formulario 1'!AN769</f>
        <v>CUMPLE</v>
      </c>
      <c r="AO113" s="10" t="str">
        <f>'Respuestas de formulario 1'!AO769</f>
        <v>CUMPLE</v>
      </c>
      <c r="AP113" s="10" t="str">
        <f>'Respuestas de formulario 1'!AP769</f>
        <v>CUMPLE</v>
      </c>
      <c r="AQ113" s="10" t="str">
        <f>'Respuestas de formulario 1'!AQ769</f>
        <v>CUMPLE</v>
      </c>
      <c r="AR113" s="10" t="str">
        <f>'Respuestas de formulario 1'!AR769</f>
        <v>CUMPLE</v>
      </c>
      <c r="AS113" s="10" t="str">
        <f>'Respuestas de formulario 1'!AS769</f>
        <v>CUMPLE</v>
      </c>
      <c r="AT113" s="10" t="str">
        <f>'Respuestas de formulario 1'!AT769</f>
        <v>CUMPLE</v>
      </c>
      <c r="AU113" s="10" t="str">
        <f>'Respuestas de formulario 1'!AU769</f>
        <v>CUMPLE</v>
      </c>
      <c r="AV113" s="10" t="str">
        <f>'Respuestas de formulario 1'!AV769</f>
        <v>CUMPLE</v>
      </c>
      <c r="AW113" s="10" t="str">
        <f>'Respuestas de formulario 1'!AW769</f>
        <v>CUMPLE</v>
      </c>
      <c r="AX113" s="11" t="str">
        <f>'Respuestas de formulario 1'!AX769</f>
        <v>Solo le realizaron  el mantto cambio de aceite y filtros lo demás no  le realizaron</v>
      </c>
      <c r="AY113" s="10" t="str">
        <f>'Respuestas de formulario 1'!AY769</f>
        <v>Cumple</v>
      </c>
      <c r="AZ113" s="10" t="str">
        <f>'Respuestas de formulario 1'!AZ769</f>
        <v>Cumple</v>
      </c>
      <c r="BA113" s="10" t="str">
        <f>'Respuestas de formulario 1'!BA769</f>
        <v>Cumple</v>
      </c>
      <c r="BB113" s="10" t="str">
        <f>'Respuestas de formulario 1'!BB769</f>
        <v>No</v>
      </c>
    </row>
    <row r="114" spans="1:54" x14ac:dyDescent="0.2">
      <c r="A114" s="9">
        <f>'Respuestas de formulario 1'!A770</f>
        <v>45908.327945300931</v>
      </c>
      <c r="B114" s="10" t="str">
        <f>'Respuestas de formulario 1'!B770</f>
        <v xml:space="preserve">Alejandro aguja perez </v>
      </c>
      <c r="C114" s="10" t="str">
        <f>'Respuestas de formulario 1'!C770</f>
        <v>MANTENIMIENTO (CONSORCIO SAS-CFP)</v>
      </c>
      <c r="D114" s="10" t="str">
        <f>'Respuestas de formulario 1'!D770</f>
        <v>DINA</v>
      </c>
      <c r="E114" s="10" t="str">
        <f>'Respuestas de formulario 1'!E770</f>
        <v>THS 544</v>
      </c>
      <c r="F114" s="10">
        <f>'Respuestas de formulario 1'!F770</f>
        <v>45263</v>
      </c>
      <c r="G114" s="10" t="str">
        <f>'Respuestas de formulario 1'!G770</f>
        <v>DIURNA</v>
      </c>
      <c r="H114" s="10" t="str">
        <f>'Respuestas de formulario 1'!H770</f>
        <v>CUMPLE</v>
      </c>
      <c r="I114" s="10" t="str">
        <f>'Respuestas de formulario 1'!I770</f>
        <v>CUMPLE</v>
      </c>
      <c r="J114" s="10" t="str">
        <f>'Respuestas de formulario 1'!J770</f>
        <v>CUMPLE</v>
      </c>
      <c r="K114" s="10" t="str">
        <f>'Respuestas de formulario 1'!K770</f>
        <v>CUMPLE</v>
      </c>
      <c r="L114" s="10" t="str">
        <f>'Respuestas de formulario 1'!L770</f>
        <v>CUMPLE</v>
      </c>
      <c r="M114" s="10" t="str">
        <f>'Respuestas de formulario 1'!M770</f>
        <v>CUMPLE</v>
      </c>
      <c r="N114" s="10" t="str">
        <f>'Respuestas de formulario 1'!N770</f>
        <v>CUMPLE</v>
      </c>
      <c r="O114" s="10" t="str">
        <f>'Respuestas de formulario 1'!O770</f>
        <v>CUMPLE</v>
      </c>
      <c r="P114" s="10" t="str">
        <f>'Respuestas de formulario 1'!P770</f>
        <v>CUMPLE</v>
      </c>
      <c r="Q114" s="10" t="str">
        <f>'Respuestas de formulario 1'!Q770</f>
        <v>CUMPLE</v>
      </c>
      <c r="R114" s="10" t="str">
        <f>'Respuestas de formulario 1'!R770</f>
        <v>CUMPLE</v>
      </c>
      <c r="S114" s="10" t="str">
        <f>'Respuestas de formulario 1'!S770</f>
        <v>CUMPLE</v>
      </c>
      <c r="T114" s="10" t="str">
        <f>'Respuestas de formulario 1'!T770</f>
        <v>CUMPLE</v>
      </c>
      <c r="U114" s="10" t="str">
        <f>'Respuestas de formulario 1'!U770</f>
        <v>CUMPLE</v>
      </c>
      <c r="V114" s="10" t="str">
        <f>'Respuestas de formulario 1'!V770</f>
        <v>CUMPLE</v>
      </c>
      <c r="W114" s="10" t="str">
        <f>'Respuestas de formulario 1'!W770</f>
        <v>CUMPLE</v>
      </c>
      <c r="X114" s="10" t="str">
        <f>'Respuestas de formulario 1'!X770</f>
        <v>CUMPLE</v>
      </c>
      <c r="Y114" s="10" t="str">
        <f>'Respuestas de formulario 1'!Y770</f>
        <v>CUMPLE</v>
      </c>
      <c r="Z114" s="10" t="str">
        <f>'Respuestas de formulario 1'!Z770</f>
        <v>CUMPLE</v>
      </c>
      <c r="AA114" s="10" t="str">
        <f>'Respuestas de formulario 1'!AA770</f>
        <v>CUMPLE</v>
      </c>
      <c r="AB114" s="10" t="str">
        <f>'Respuestas de formulario 1'!AB770</f>
        <v>CUMPLE</v>
      </c>
      <c r="AC114" s="10" t="str">
        <f>'Respuestas de formulario 1'!AC770</f>
        <v>NO APLICA</v>
      </c>
      <c r="AD114" s="10" t="str">
        <f>'Respuestas de formulario 1'!AD770</f>
        <v>NO APLICA</v>
      </c>
      <c r="AE114" s="10" t="str">
        <f>'Respuestas de formulario 1'!AE770</f>
        <v>NO APLICA</v>
      </c>
      <c r="AF114" s="10" t="str">
        <f>'Respuestas de formulario 1'!AF770</f>
        <v>NO APLICA</v>
      </c>
      <c r="AG114" s="10" t="str">
        <f>'Respuestas de formulario 1'!AG770</f>
        <v>CUMPLE</v>
      </c>
      <c r="AH114" s="10" t="str">
        <f>'Respuestas de formulario 1'!AH770</f>
        <v>CUMPLE</v>
      </c>
      <c r="AI114" s="10" t="str">
        <f>'Respuestas de formulario 1'!AI770</f>
        <v>CUMPLE</v>
      </c>
      <c r="AJ114" s="10" t="str">
        <f>'Respuestas de formulario 1'!AJ770</f>
        <v>CUMPLE</v>
      </c>
      <c r="AK114" s="10" t="str">
        <f>'Respuestas de formulario 1'!AK770</f>
        <v>CUMPLE</v>
      </c>
      <c r="AL114" s="10" t="str">
        <f>'Respuestas de formulario 1'!AL770</f>
        <v>CUMPLE</v>
      </c>
      <c r="AM114" s="10" t="str">
        <f>'Respuestas de formulario 1'!AM770</f>
        <v>CUMPLE</v>
      </c>
      <c r="AN114" s="10" t="str">
        <f>'Respuestas de formulario 1'!AN770</f>
        <v>CUMPLE</v>
      </c>
      <c r="AO114" s="10" t="str">
        <f>'Respuestas de formulario 1'!AO770</f>
        <v>CUMPLE</v>
      </c>
      <c r="AP114" s="10" t="str">
        <f>'Respuestas de formulario 1'!AP770</f>
        <v>CUMPLE</v>
      </c>
      <c r="AQ114" s="10" t="str">
        <f>'Respuestas de formulario 1'!AQ770</f>
        <v>CUMPLE</v>
      </c>
      <c r="AR114" s="10" t="str">
        <f>'Respuestas de formulario 1'!AR770</f>
        <v>CUMPLE</v>
      </c>
      <c r="AS114" s="10" t="str">
        <f>'Respuestas de formulario 1'!AS770</f>
        <v>CUMPLE</v>
      </c>
      <c r="AT114" s="10" t="str">
        <f>'Respuestas de formulario 1'!AT770</f>
        <v>CUMPLE</v>
      </c>
      <c r="AU114" s="10" t="str">
        <f>'Respuestas de formulario 1'!AU770</f>
        <v>CUMPLE</v>
      </c>
      <c r="AV114" s="10" t="str">
        <f>'Respuestas de formulario 1'!AV770</f>
        <v>CUMPLE</v>
      </c>
      <c r="AW114" s="10" t="str">
        <f>'Respuestas de formulario 1'!AW770</f>
        <v>CUMPLE</v>
      </c>
      <c r="AX114" s="11">
        <f>'Respuestas de formulario 1'!AX770</f>
        <v>0</v>
      </c>
      <c r="AY114" s="10" t="str">
        <f>'Respuestas de formulario 1'!AY770</f>
        <v>Cumple</v>
      </c>
      <c r="AZ114" s="10" t="str">
        <f>'Respuestas de formulario 1'!AZ770</f>
        <v>Cumple</v>
      </c>
      <c r="BA114" s="10" t="str">
        <f>'Respuestas de formulario 1'!BA770</f>
        <v>Cumple</v>
      </c>
      <c r="BB114" s="10" t="str">
        <f>'Respuestas de formulario 1'!BB770</f>
        <v>No</v>
      </c>
    </row>
    <row r="115" spans="1:54" x14ac:dyDescent="0.2">
      <c r="A115" s="9">
        <f>'Respuestas de formulario 1'!A771</f>
        <v>45908.340664247684</v>
      </c>
      <c r="B115" s="10" t="str">
        <f>'Respuestas de formulario 1'!B771</f>
        <v xml:space="preserve">Wilver Collazos Quiroga </v>
      </c>
      <c r="C115" s="10" t="str">
        <f>'Respuestas de formulario 1'!C771</f>
        <v>MANTENIMIENTO (CONSORCIO SAS-CFP)</v>
      </c>
      <c r="D115" s="10" t="str">
        <f>'Respuestas de formulario 1'!D771</f>
        <v>DINA</v>
      </c>
      <c r="E115" s="10" t="str">
        <f>'Respuestas de formulario 1'!E771</f>
        <v>LPZ 104</v>
      </c>
      <c r="F115" s="10">
        <f>'Respuestas de formulario 1'!F771</f>
        <v>39439</v>
      </c>
      <c r="G115" s="10" t="str">
        <f>'Respuestas de formulario 1'!G771</f>
        <v>DIURNA</v>
      </c>
      <c r="H115" s="10" t="str">
        <f>'Respuestas de formulario 1'!H771</f>
        <v>CUMPLE</v>
      </c>
      <c r="I115" s="10" t="str">
        <f>'Respuestas de formulario 1'!I771</f>
        <v>CUMPLE</v>
      </c>
      <c r="J115" s="10" t="str">
        <f>'Respuestas de formulario 1'!J771</f>
        <v>CUMPLE</v>
      </c>
      <c r="K115" s="10" t="str">
        <f>'Respuestas de formulario 1'!K771</f>
        <v>CUMPLE</v>
      </c>
      <c r="L115" s="10" t="str">
        <f>'Respuestas de formulario 1'!L771</f>
        <v>CUMPLE</v>
      </c>
      <c r="M115" s="10" t="str">
        <f>'Respuestas de formulario 1'!M771</f>
        <v>CUMPLE</v>
      </c>
      <c r="N115" s="10" t="str">
        <f>'Respuestas de formulario 1'!N771</f>
        <v>CUMPLE</v>
      </c>
      <c r="O115" s="10" t="str">
        <f>'Respuestas de formulario 1'!O771</f>
        <v>CUMPLE</v>
      </c>
      <c r="P115" s="10" t="str">
        <f>'Respuestas de formulario 1'!P771</f>
        <v>CUMPLE</v>
      </c>
      <c r="Q115" s="10" t="str">
        <f>'Respuestas de formulario 1'!Q771</f>
        <v>CUMPLE</v>
      </c>
      <c r="R115" s="10" t="str">
        <f>'Respuestas de formulario 1'!R771</f>
        <v>CUMPLE</v>
      </c>
      <c r="S115" s="10" t="str">
        <f>'Respuestas de formulario 1'!S771</f>
        <v>CUMPLE</v>
      </c>
      <c r="T115" s="10" t="str">
        <f>'Respuestas de formulario 1'!T771</f>
        <v>CUMPLE</v>
      </c>
      <c r="U115" s="10" t="str">
        <f>'Respuestas de formulario 1'!U771</f>
        <v>CUMPLE</v>
      </c>
      <c r="V115" s="10" t="str">
        <f>'Respuestas de formulario 1'!V771</f>
        <v>CUMPLE</v>
      </c>
      <c r="W115" s="10" t="str">
        <f>'Respuestas de formulario 1'!W771</f>
        <v>NO CUMPLE</v>
      </c>
      <c r="X115" s="10" t="str">
        <f>'Respuestas de formulario 1'!X771</f>
        <v>CUMPLE</v>
      </c>
      <c r="Y115" s="10" t="str">
        <f>'Respuestas de formulario 1'!Y771</f>
        <v>CUMPLE</v>
      </c>
      <c r="Z115" s="10" t="str">
        <f>'Respuestas de formulario 1'!Z771</f>
        <v>CUMPLE</v>
      </c>
      <c r="AA115" s="10" t="str">
        <f>'Respuestas de formulario 1'!AA771</f>
        <v>CUMPLE</v>
      </c>
      <c r="AB115" s="10" t="str">
        <f>'Respuestas de formulario 1'!AB771</f>
        <v>CUMPLE</v>
      </c>
      <c r="AC115" s="10" t="str">
        <f>'Respuestas de formulario 1'!AC771</f>
        <v>NO APLICA</v>
      </c>
      <c r="AD115" s="10" t="str">
        <f>'Respuestas de formulario 1'!AD771</f>
        <v>NO APLICA</v>
      </c>
      <c r="AE115" s="10" t="str">
        <f>'Respuestas de formulario 1'!AE771</f>
        <v>NO APLICA</v>
      </c>
      <c r="AF115" s="10" t="str">
        <f>'Respuestas de formulario 1'!AF771</f>
        <v>NO APLICA</v>
      </c>
      <c r="AG115" s="10" t="str">
        <f>'Respuestas de formulario 1'!AG771</f>
        <v>CUMPLE</v>
      </c>
      <c r="AH115" s="10" t="str">
        <f>'Respuestas de formulario 1'!AH771</f>
        <v>CUMPLE</v>
      </c>
      <c r="AI115" s="10" t="str">
        <f>'Respuestas de formulario 1'!AI771</f>
        <v>CUMPLE</v>
      </c>
      <c r="AJ115" s="10" t="str">
        <f>'Respuestas de formulario 1'!AJ771</f>
        <v>CUMPLE</v>
      </c>
      <c r="AK115" s="10" t="str">
        <f>'Respuestas de formulario 1'!AK771</f>
        <v>CUMPLE</v>
      </c>
      <c r="AL115" s="10" t="str">
        <f>'Respuestas de formulario 1'!AL771</f>
        <v>CUMPLE</v>
      </c>
      <c r="AM115" s="10" t="str">
        <f>'Respuestas de formulario 1'!AM771</f>
        <v>CUMPLE</v>
      </c>
      <c r="AN115" s="10" t="str">
        <f>'Respuestas de formulario 1'!AN771</f>
        <v>CUMPLE</v>
      </c>
      <c r="AO115" s="10" t="str">
        <f>'Respuestas de formulario 1'!AO771</f>
        <v>CUMPLE</v>
      </c>
      <c r="AP115" s="10" t="str">
        <f>'Respuestas de formulario 1'!AP771</f>
        <v>CUMPLE</v>
      </c>
      <c r="AQ115" s="10" t="str">
        <f>'Respuestas de formulario 1'!AQ771</f>
        <v>CUMPLE</v>
      </c>
      <c r="AR115" s="10" t="str">
        <f>'Respuestas de formulario 1'!AR771</f>
        <v>CUMPLE</v>
      </c>
      <c r="AS115" s="10" t="str">
        <f>'Respuestas de formulario 1'!AS771</f>
        <v>CUMPLE</v>
      </c>
      <c r="AT115" s="10" t="str">
        <f>'Respuestas de formulario 1'!AT771</f>
        <v>CUMPLE</v>
      </c>
      <c r="AU115" s="10" t="str">
        <f>'Respuestas de formulario 1'!AU771</f>
        <v>CUMPLE</v>
      </c>
      <c r="AV115" s="10" t="str">
        <f>'Respuestas de formulario 1'!AV771</f>
        <v>NO CUMPLE</v>
      </c>
      <c r="AW115" s="10" t="str">
        <f>'Respuestas de formulario 1'!AW771</f>
        <v>CUMPLE</v>
      </c>
      <c r="AX115" s="11" t="str">
        <f>'Respuestas de formulario 1'!AX771</f>
        <v xml:space="preserve">Rayones leves y en  bomper lateral derecho, espejo rayado, defenza interna trasera doblada, faltan las las perillas de manijas de viajar vidrios, kit de carretera incompleto  botiquín incompleto.NOTA ESTE VEHÍCULO  SE VENCE EL SOAT EL 26 Y 28 LA TECNOMECANICA Y PRIXIMO PARA MANTEMIENTO </v>
      </c>
      <c r="AY115" s="10" t="str">
        <f>'Respuestas de formulario 1'!AY771</f>
        <v>Cumple</v>
      </c>
      <c r="AZ115" s="10" t="str">
        <f>'Respuestas de formulario 1'!AZ771</f>
        <v>Cumple</v>
      </c>
      <c r="BA115" s="10" t="str">
        <f>'Respuestas de formulario 1'!BA771</f>
        <v>Cumple</v>
      </c>
      <c r="BB115" s="10" t="str">
        <f>'Respuestas de formulario 1'!BB771</f>
        <v>No</v>
      </c>
    </row>
    <row r="116" spans="1:54" x14ac:dyDescent="0.2">
      <c r="A116" s="9">
        <f>'Respuestas de formulario 1'!A772</f>
        <v>45908.346411273145</v>
      </c>
      <c r="B116" s="10" t="str">
        <f>'Respuestas de formulario 1'!B772</f>
        <v xml:space="preserve">Javier Alfonso Amaya Suárez </v>
      </c>
      <c r="C116" s="10" t="str">
        <f>'Respuestas de formulario 1'!C772</f>
        <v>MANTENIMIENTO (CONSORCIO SAS-CFP)</v>
      </c>
      <c r="D116" s="10" t="str">
        <f>'Respuestas de formulario 1'!D772</f>
        <v>DINA</v>
      </c>
      <c r="E116" s="10" t="str">
        <f>'Respuestas de formulario 1'!E772</f>
        <v>WPT354</v>
      </c>
      <c r="F116" s="10">
        <f>'Respuestas de formulario 1'!F772</f>
        <v>125032</v>
      </c>
      <c r="G116" s="10" t="str">
        <f>'Respuestas de formulario 1'!G772</f>
        <v>DIURNA</v>
      </c>
      <c r="H116" s="10" t="str">
        <f>'Respuestas de formulario 1'!H772</f>
        <v>CUMPLE</v>
      </c>
      <c r="I116" s="10" t="str">
        <f>'Respuestas de formulario 1'!I772</f>
        <v>CUMPLE</v>
      </c>
      <c r="J116" s="10" t="str">
        <f>'Respuestas de formulario 1'!J772</f>
        <v>CUMPLE</v>
      </c>
      <c r="K116" s="10" t="str">
        <f>'Respuestas de formulario 1'!K772</f>
        <v>CUMPLE</v>
      </c>
      <c r="L116" s="10" t="str">
        <f>'Respuestas de formulario 1'!L772</f>
        <v>CUMPLE</v>
      </c>
      <c r="M116" s="10" t="str">
        <f>'Respuestas de formulario 1'!M772</f>
        <v>CUMPLE</v>
      </c>
      <c r="N116" s="10" t="str">
        <f>'Respuestas de formulario 1'!N772</f>
        <v>CUMPLE</v>
      </c>
      <c r="O116" s="10" t="str">
        <f>'Respuestas de formulario 1'!O772</f>
        <v>CUMPLE</v>
      </c>
      <c r="P116" s="10" t="str">
        <f>'Respuestas de formulario 1'!P772</f>
        <v>CUMPLE</v>
      </c>
      <c r="Q116" s="10" t="str">
        <f>'Respuestas de formulario 1'!Q772</f>
        <v>CUMPLE</v>
      </c>
      <c r="R116" s="10" t="str">
        <f>'Respuestas de formulario 1'!R772</f>
        <v>CUMPLE</v>
      </c>
      <c r="S116" s="10" t="str">
        <f>'Respuestas de formulario 1'!S772</f>
        <v>CUMPLE</v>
      </c>
      <c r="T116" s="10" t="str">
        <f>'Respuestas de formulario 1'!T772</f>
        <v>CUMPLE</v>
      </c>
      <c r="U116" s="10" t="str">
        <f>'Respuestas de formulario 1'!U772</f>
        <v>CUMPLE</v>
      </c>
      <c r="V116" s="10" t="str">
        <f>'Respuestas de formulario 1'!V772</f>
        <v>CUMPLE</v>
      </c>
      <c r="W116" s="10" t="str">
        <f>'Respuestas de formulario 1'!W772</f>
        <v>CUMPLE</v>
      </c>
      <c r="X116" s="10" t="str">
        <f>'Respuestas de formulario 1'!X772</f>
        <v>CUMPLE</v>
      </c>
      <c r="Y116" s="10" t="str">
        <f>'Respuestas de formulario 1'!Y772</f>
        <v>CUMPLE</v>
      </c>
      <c r="Z116" s="10" t="str">
        <f>'Respuestas de formulario 1'!Z772</f>
        <v>CUMPLE</v>
      </c>
      <c r="AA116" s="10" t="str">
        <f>'Respuestas de formulario 1'!AA772</f>
        <v>CUMPLE</v>
      </c>
      <c r="AB116" s="10" t="str">
        <f>'Respuestas de formulario 1'!AB772</f>
        <v>CUMPLE</v>
      </c>
      <c r="AC116" s="10" t="str">
        <f>'Respuestas de formulario 1'!AC772</f>
        <v>NO APLICA</v>
      </c>
      <c r="AD116" s="10" t="str">
        <f>'Respuestas de formulario 1'!AD772</f>
        <v>NO APLICA</v>
      </c>
      <c r="AE116" s="10" t="str">
        <f>'Respuestas de formulario 1'!AE772</f>
        <v>NO APLICA</v>
      </c>
      <c r="AF116" s="10" t="str">
        <f>'Respuestas de formulario 1'!AF772</f>
        <v>NO APLICA</v>
      </c>
      <c r="AG116" s="10" t="str">
        <f>'Respuestas de formulario 1'!AG772</f>
        <v>CUMPLE</v>
      </c>
      <c r="AH116" s="10" t="str">
        <f>'Respuestas de formulario 1'!AH772</f>
        <v>CUMPLE</v>
      </c>
      <c r="AI116" s="10" t="str">
        <f>'Respuestas de formulario 1'!AI772</f>
        <v>CUMPLE</v>
      </c>
      <c r="AJ116" s="10" t="str">
        <f>'Respuestas de formulario 1'!AJ772</f>
        <v>CUMPLE</v>
      </c>
      <c r="AK116" s="10" t="str">
        <f>'Respuestas de formulario 1'!AK772</f>
        <v>CUMPLE</v>
      </c>
      <c r="AL116" s="10" t="str">
        <f>'Respuestas de formulario 1'!AL772</f>
        <v>CUMPLE</v>
      </c>
      <c r="AM116" s="10" t="str">
        <f>'Respuestas de formulario 1'!AM772</f>
        <v>CUMPLE</v>
      </c>
      <c r="AN116" s="10" t="str">
        <f>'Respuestas de formulario 1'!AN772</f>
        <v>CUMPLE</v>
      </c>
      <c r="AO116" s="10" t="str">
        <f>'Respuestas de formulario 1'!AO772</f>
        <v>CUMPLE</v>
      </c>
      <c r="AP116" s="10" t="str">
        <f>'Respuestas de formulario 1'!AP772</f>
        <v>CUMPLE</v>
      </c>
      <c r="AQ116" s="10" t="str">
        <f>'Respuestas de formulario 1'!AQ772</f>
        <v>CUMPLE</v>
      </c>
      <c r="AR116" s="10" t="str">
        <f>'Respuestas de formulario 1'!AR772</f>
        <v>CUMPLE</v>
      </c>
      <c r="AS116" s="10" t="str">
        <f>'Respuestas de formulario 1'!AS772</f>
        <v>CUMPLE</v>
      </c>
      <c r="AT116" s="10" t="str">
        <f>'Respuestas de formulario 1'!AT772</f>
        <v>CUMPLE</v>
      </c>
      <c r="AU116" s="10" t="str">
        <f>'Respuestas de formulario 1'!AU772</f>
        <v>CUMPLE</v>
      </c>
      <c r="AV116" s="10" t="str">
        <f>'Respuestas de formulario 1'!AV772</f>
        <v>CUMPLE</v>
      </c>
      <c r="AW116" s="10" t="str">
        <f>'Respuestas de formulario 1'!AW772</f>
        <v>CUMPLE</v>
      </c>
      <c r="AX116" s="11" t="str">
        <f>'Respuestas de formulario 1'!AX772</f>
        <v xml:space="preserve">Presenta ruido en la correa de accesorios, la dirección presenta juego, el radio del vehículo no enciende, se evidencia perdida de refrigerante, cada 15 días se debe llenar el refrigerante del vehículo </v>
      </c>
      <c r="AY116" s="10" t="str">
        <f>'Respuestas de formulario 1'!AY772</f>
        <v>Cumple</v>
      </c>
      <c r="AZ116" s="10" t="str">
        <f>'Respuestas de formulario 1'!AZ772</f>
        <v>Cumple</v>
      </c>
      <c r="BA116" s="10" t="str">
        <f>'Respuestas de formulario 1'!BA772</f>
        <v>Cumple</v>
      </c>
      <c r="BB116" s="10" t="str">
        <f>'Respuestas de formulario 1'!BB772</f>
        <v>No</v>
      </c>
    </row>
    <row r="117" spans="1:54" x14ac:dyDescent="0.2">
      <c r="A117" s="9">
        <f>'Respuestas de formulario 1'!A773</f>
        <v>45908.35605905093</v>
      </c>
      <c r="B117" s="10" t="str">
        <f>'Respuestas de formulario 1'!B773</f>
        <v>José Leonardo Castro P</v>
      </c>
      <c r="C117" s="10" t="str">
        <f>'Respuestas de formulario 1'!C773</f>
        <v>MANTENIMIENTO (CONSORCIO SAS-CFP)</v>
      </c>
      <c r="D117" s="10" t="str">
        <f>'Respuestas de formulario 1'!D773</f>
        <v>DINA</v>
      </c>
      <c r="E117" s="10" t="str">
        <f>'Respuestas de formulario 1'!E773</f>
        <v>WPT239</v>
      </c>
      <c r="F117" s="10">
        <f>'Respuestas de formulario 1'!F773</f>
        <v>106885</v>
      </c>
      <c r="G117" s="10" t="str">
        <f>'Respuestas de formulario 1'!G773</f>
        <v>DIURNA</v>
      </c>
      <c r="H117" s="10" t="str">
        <f>'Respuestas de formulario 1'!H773</f>
        <v>CUMPLE</v>
      </c>
      <c r="I117" s="10" t="str">
        <f>'Respuestas de formulario 1'!I773</f>
        <v>CUMPLE</v>
      </c>
      <c r="J117" s="10" t="str">
        <f>'Respuestas de formulario 1'!J773</f>
        <v>CUMPLE</v>
      </c>
      <c r="K117" s="10" t="str">
        <f>'Respuestas de formulario 1'!K773</f>
        <v>CUMPLE</v>
      </c>
      <c r="L117" s="10" t="str">
        <f>'Respuestas de formulario 1'!L773</f>
        <v>CUMPLE</v>
      </c>
      <c r="M117" s="10" t="str">
        <f>'Respuestas de formulario 1'!M773</f>
        <v>CUMPLE</v>
      </c>
      <c r="N117" s="10" t="str">
        <f>'Respuestas de formulario 1'!N773</f>
        <v>NO CUMPLE</v>
      </c>
      <c r="O117" s="10" t="str">
        <f>'Respuestas de formulario 1'!O773</f>
        <v>CUMPLE</v>
      </c>
      <c r="P117" s="10" t="str">
        <f>'Respuestas de formulario 1'!P773</f>
        <v>CUMPLE</v>
      </c>
      <c r="Q117" s="10" t="str">
        <f>'Respuestas de formulario 1'!Q773</f>
        <v>CUMPLE</v>
      </c>
      <c r="R117" s="10" t="str">
        <f>'Respuestas de formulario 1'!R773</f>
        <v>CUMPLE</v>
      </c>
      <c r="S117" s="10" t="str">
        <f>'Respuestas de formulario 1'!S773</f>
        <v>CUMPLE</v>
      </c>
      <c r="T117" s="10" t="str">
        <f>'Respuestas de formulario 1'!T773</f>
        <v>CUMPLE</v>
      </c>
      <c r="U117" s="10" t="str">
        <f>'Respuestas de formulario 1'!U773</f>
        <v>CUMPLE</v>
      </c>
      <c r="V117" s="10" t="str">
        <f>'Respuestas de formulario 1'!V773</f>
        <v>CUMPLE</v>
      </c>
      <c r="W117" s="10" t="str">
        <f>'Respuestas de formulario 1'!W773</f>
        <v>CUMPLE</v>
      </c>
      <c r="X117" s="10" t="str">
        <f>'Respuestas de formulario 1'!X773</f>
        <v>CUMPLE</v>
      </c>
      <c r="Y117" s="10" t="str">
        <f>'Respuestas de formulario 1'!Y773</f>
        <v>CUMPLE</v>
      </c>
      <c r="Z117" s="10" t="str">
        <f>'Respuestas de formulario 1'!Z773</f>
        <v>CUMPLE</v>
      </c>
      <c r="AA117" s="10" t="str">
        <f>'Respuestas de formulario 1'!AA773</f>
        <v>CUMPLE</v>
      </c>
      <c r="AB117" s="10" t="str">
        <f>'Respuestas de formulario 1'!AB773</f>
        <v>CUMPLE</v>
      </c>
      <c r="AC117" s="10" t="str">
        <f>'Respuestas de formulario 1'!AC773</f>
        <v>NO APLICA</v>
      </c>
      <c r="AD117" s="10" t="str">
        <f>'Respuestas de formulario 1'!AD773</f>
        <v>NO APLICA</v>
      </c>
      <c r="AE117" s="10" t="str">
        <f>'Respuestas de formulario 1'!AE773</f>
        <v>NO APLICA</v>
      </c>
      <c r="AF117" s="10" t="str">
        <f>'Respuestas de formulario 1'!AF773</f>
        <v>NO APLICA</v>
      </c>
      <c r="AG117" s="10" t="str">
        <f>'Respuestas de formulario 1'!AG773</f>
        <v>CUMPLE</v>
      </c>
      <c r="AH117" s="10" t="str">
        <f>'Respuestas de formulario 1'!AH773</f>
        <v>CUMPLE</v>
      </c>
      <c r="AI117" s="10" t="str">
        <f>'Respuestas de formulario 1'!AI773</f>
        <v>CUMPLE</v>
      </c>
      <c r="AJ117" s="10" t="str">
        <f>'Respuestas de formulario 1'!AJ773</f>
        <v>CUMPLE</v>
      </c>
      <c r="AK117" s="10" t="str">
        <f>'Respuestas de formulario 1'!AK773</f>
        <v>CUMPLE</v>
      </c>
      <c r="AL117" s="10" t="str">
        <f>'Respuestas de formulario 1'!AL773</f>
        <v>CUMPLE</v>
      </c>
      <c r="AM117" s="10" t="str">
        <f>'Respuestas de formulario 1'!AM773</f>
        <v>CUMPLE</v>
      </c>
      <c r="AN117" s="10" t="str">
        <f>'Respuestas de formulario 1'!AN773</f>
        <v>CUMPLE</v>
      </c>
      <c r="AO117" s="10" t="str">
        <f>'Respuestas de formulario 1'!AO773</f>
        <v>CUMPLE</v>
      </c>
      <c r="AP117" s="10" t="str">
        <f>'Respuestas de formulario 1'!AP773</f>
        <v>CUMPLE</v>
      </c>
      <c r="AQ117" s="10" t="str">
        <f>'Respuestas de formulario 1'!AQ773</f>
        <v>CUMPLE</v>
      </c>
      <c r="AR117" s="10" t="str">
        <f>'Respuestas de formulario 1'!AR773</f>
        <v>CUMPLE</v>
      </c>
      <c r="AS117" s="10" t="str">
        <f>'Respuestas de formulario 1'!AS773</f>
        <v>CUMPLE</v>
      </c>
      <c r="AT117" s="10" t="str">
        <f>'Respuestas de formulario 1'!AT773</f>
        <v>CUMPLE</v>
      </c>
      <c r="AU117" s="10" t="str">
        <f>'Respuestas de formulario 1'!AU773</f>
        <v>CUMPLE</v>
      </c>
      <c r="AV117" s="10" t="str">
        <f>'Respuestas de formulario 1'!AV773</f>
        <v>CUMPLE</v>
      </c>
      <c r="AW117" s="10" t="str">
        <f>'Respuestas de formulario 1'!AW773</f>
        <v>CUMPLE</v>
      </c>
      <c r="AX117" s="11" t="str">
        <f>'Respuestas de formulario 1'!AX773</f>
        <v>Los frenos y el arranque ok e
l aire acondicionado en prueba el paravrisa esta chiteado</v>
      </c>
      <c r="AY117" s="10" t="str">
        <f>'Respuestas de formulario 1'!AY773</f>
        <v>Cumple</v>
      </c>
      <c r="AZ117" s="10" t="str">
        <f>'Respuestas de formulario 1'!AZ773</f>
        <v>Cumple</v>
      </c>
      <c r="BA117" s="10" t="str">
        <f>'Respuestas de formulario 1'!BA773</f>
        <v>Cumple</v>
      </c>
      <c r="BB117" s="10" t="str">
        <f>'Respuestas de formulario 1'!BB773</f>
        <v>No</v>
      </c>
    </row>
    <row r="118" spans="1:54" x14ac:dyDescent="0.2">
      <c r="A118" s="9">
        <f>'Respuestas de formulario 1'!A774</f>
        <v>45908.358871018514</v>
      </c>
      <c r="B118" s="10" t="str">
        <f>'Respuestas de formulario 1'!B774</f>
        <v xml:space="preserve">Aldemar González Lasso </v>
      </c>
      <c r="C118" s="10" t="str">
        <f>'Respuestas de formulario 1'!C774</f>
        <v>MANTENIMIENTO (CONSORCIO SAS-CFP)</v>
      </c>
      <c r="D118" s="10" t="str">
        <f>'Respuestas de formulario 1'!D774</f>
        <v>SAN FRANCISCO</v>
      </c>
      <c r="E118" s="10" t="str">
        <f>'Respuestas de formulario 1'!E774</f>
        <v>THS530</v>
      </c>
      <c r="F118" s="10">
        <f>'Respuestas de formulario 1'!F774</f>
        <v>57205</v>
      </c>
      <c r="G118" s="10" t="str">
        <f>'Respuestas de formulario 1'!G774</f>
        <v>DIURNA</v>
      </c>
      <c r="H118" s="10" t="str">
        <f>'Respuestas de formulario 1'!H774</f>
        <v>CUMPLE</v>
      </c>
      <c r="I118" s="10" t="str">
        <f>'Respuestas de formulario 1'!I774</f>
        <v>CUMPLE</v>
      </c>
      <c r="J118" s="10" t="str">
        <f>'Respuestas de formulario 1'!J774</f>
        <v>CUMPLE</v>
      </c>
      <c r="K118" s="10" t="str">
        <f>'Respuestas de formulario 1'!K774</f>
        <v>CUMPLE</v>
      </c>
      <c r="L118" s="10" t="str">
        <f>'Respuestas de formulario 1'!L774</f>
        <v>CUMPLE</v>
      </c>
      <c r="M118" s="10" t="str">
        <f>'Respuestas de formulario 1'!M774</f>
        <v>CUMPLE</v>
      </c>
      <c r="N118" s="10" t="str">
        <f>'Respuestas de formulario 1'!N774</f>
        <v>CUMPLE</v>
      </c>
      <c r="O118" s="10" t="str">
        <f>'Respuestas de formulario 1'!O774</f>
        <v>CUMPLE</v>
      </c>
      <c r="P118" s="10" t="str">
        <f>'Respuestas de formulario 1'!P774</f>
        <v>CUMPLE</v>
      </c>
      <c r="Q118" s="10" t="str">
        <f>'Respuestas de formulario 1'!Q774</f>
        <v>CUMPLE</v>
      </c>
      <c r="R118" s="10" t="str">
        <f>'Respuestas de formulario 1'!R774</f>
        <v>CUMPLE</v>
      </c>
      <c r="S118" s="10" t="str">
        <f>'Respuestas de formulario 1'!S774</f>
        <v>CUMPLE</v>
      </c>
      <c r="T118" s="10" t="str">
        <f>'Respuestas de formulario 1'!T774</f>
        <v>CUMPLE</v>
      </c>
      <c r="U118" s="10" t="str">
        <f>'Respuestas de formulario 1'!U774</f>
        <v>CUMPLE</v>
      </c>
      <c r="V118" s="10" t="str">
        <f>'Respuestas de formulario 1'!V774</f>
        <v>CUMPLE</v>
      </c>
      <c r="W118" s="10" t="str">
        <f>'Respuestas de formulario 1'!W774</f>
        <v>CUMPLE</v>
      </c>
      <c r="X118" s="10" t="str">
        <f>'Respuestas de formulario 1'!X774</f>
        <v>CUMPLE</v>
      </c>
      <c r="Y118" s="10" t="str">
        <f>'Respuestas de formulario 1'!Y774</f>
        <v>CUMPLE</v>
      </c>
      <c r="Z118" s="10" t="str">
        <f>'Respuestas de formulario 1'!Z774</f>
        <v>CUMPLE</v>
      </c>
      <c r="AA118" s="10" t="str">
        <f>'Respuestas de formulario 1'!AA774</f>
        <v>CUMPLE</v>
      </c>
      <c r="AB118" s="10" t="str">
        <f>'Respuestas de formulario 1'!AB774</f>
        <v>CUMPLE</v>
      </c>
      <c r="AC118" s="10" t="str">
        <f>'Respuestas de formulario 1'!AC774</f>
        <v>NO APLICA</v>
      </c>
      <c r="AD118" s="10" t="str">
        <f>'Respuestas de formulario 1'!AD774</f>
        <v>NO APLICA</v>
      </c>
      <c r="AE118" s="10" t="str">
        <f>'Respuestas de formulario 1'!AE774</f>
        <v>NO APLICA</v>
      </c>
      <c r="AF118" s="10" t="str">
        <f>'Respuestas de formulario 1'!AF774</f>
        <v>NO APLICA</v>
      </c>
      <c r="AG118" s="10" t="str">
        <f>'Respuestas de formulario 1'!AG774</f>
        <v>CUMPLE</v>
      </c>
      <c r="AH118" s="10" t="str">
        <f>'Respuestas de formulario 1'!AH774</f>
        <v>CUMPLE</v>
      </c>
      <c r="AI118" s="10" t="str">
        <f>'Respuestas de formulario 1'!AI774</f>
        <v>CUMPLE</v>
      </c>
      <c r="AJ118" s="10" t="str">
        <f>'Respuestas de formulario 1'!AJ774</f>
        <v>CUMPLE</v>
      </c>
      <c r="AK118" s="10" t="str">
        <f>'Respuestas de formulario 1'!AK774</f>
        <v>CUMPLE</v>
      </c>
      <c r="AL118" s="10" t="str">
        <f>'Respuestas de formulario 1'!AL774</f>
        <v>CUMPLE</v>
      </c>
      <c r="AM118" s="10" t="str">
        <f>'Respuestas de formulario 1'!AM774</f>
        <v>CUMPLE</v>
      </c>
      <c r="AN118" s="10" t="str">
        <f>'Respuestas de formulario 1'!AN774</f>
        <v>CUMPLE</v>
      </c>
      <c r="AO118" s="10" t="str">
        <f>'Respuestas de formulario 1'!AO774</f>
        <v>CUMPLE</v>
      </c>
      <c r="AP118" s="10" t="str">
        <f>'Respuestas de formulario 1'!AP774</f>
        <v>CUMPLE</v>
      </c>
      <c r="AQ118" s="10" t="str">
        <f>'Respuestas de formulario 1'!AQ774</f>
        <v>CUMPLE</v>
      </c>
      <c r="AR118" s="10" t="str">
        <f>'Respuestas de formulario 1'!AR774</f>
        <v>CUMPLE</v>
      </c>
      <c r="AS118" s="10" t="str">
        <f>'Respuestas de formulario 1'!AS774</f>
        <v>CUMPLE</v>
      </c>
      <c r="AT118" s="10" t="str">
        <f>'Respuestas de formulario 1'!AT774</f>
        <v>CUMPLE</v>
      </c>
      <c r="AU118" s="10" t="str">
        <f>'Respuestas de formulario 1'!AU774</f>
        <v>CUMPLE</v>
      </c>
      <c r="AV118" s="10" t="str">
        <f>'Respuestas de formulario 1'!AV774</f>
        <v>CUMPLE</v>
      </c>
      <c r="AW118" s="10" t="str">
        <f>'Respuestas de formulario 1'!AW774</f>
        <v>CUMPLE</v>
      </c>
      <c r="AX118" s="11" t="str">
        <f>'Respuestas de formulario 1'!AX774</f>
        <v>Está rogada para prender</v>
      </c>
      <c r="AY118" s="10" t="str">
        <f>'Respuestas de formulario 1'!AY774</f>
        <v>Cumple</v>
      </c>
      <c r="AZ118" s="10" t="str">
        <f>'Respuestas de formulario 1'!AZ774</f>
        <v>Cumple</v>
      </c>
      <c r="BA118" s="10" t="str">
        <f>'Respuestas de formulario 1'!BA774</f>
        <v>Cumple</v>
      </c>
      <c r="BB118" s="10" t="str">
        <f>'Respuestas de formulario 1'!BB774</f>
        <v>No</v>
      </c>
    </row>
    <row r="119" spans="1:54" x14ac:dyDescent="0.2">
      <c r="A119" s="9">
        <f>'Respuestas de formulario 1'!A775</f>
        <v>45908.41947847222</v>
      </c>
      <c r="B119" s="10" t="str">
        <f>'Respuestas de formulario 1'!B775</f>
        <v xml:space="preserve">Yilber Losada </v>
      </c>
      <c r="C119" s="10" t="str">
        <f>'Respuestas de formulario 1'!C775</f>
        <v>OPERACIÓN</v>
      </c>
      <c r="D119" s="10" t="str">
        <f>'Respuestas de formulario 1'!D775</f>
        <v>DINA</v>
      </c>
      <c r="E119" s="10" t="str">
        <f>'Respuestas de formulario 1'!E775</f>
        <v xml:space="preserve">WTP278 </v>
      </c>
      <c r="F119" s="10">
        <f>'Respuestas de formulario 1'!F775</f>
        <v>139937</v>
      </c>
      <c r="G119" s="10" t="str">
        <f>'Respuestas de formulario 1'!G775</f>
        <v>DIURNA</v>
      </c>
      <c r="H119" s="10" t="str">
        <f>'Respuestas de formulario 1'!H775</f>
        <v>CUMPLE</v>
      </c>
      <c r="I119" s="10" t="str">
        <f>'Respuestas de formulario 1'!I775</f>
        <v>CUMPLE</v>
      </c>
      <c r="J119" s="10" t="str">
        <f>'Respuestas de formulario 1'!J775</f>
        <v>CUMPLE</v>
      </c>
      <c r="K119" s="10" t="str">
        <f>'Respuestas de formulario 1'!K775</f>
        <v>CUMPLE</v>
      </c>
      <c r="L119" s="10" t="str">
        <f>'Respuestas de formulario 1'!L775</f>
        <v>CUMPLE</v>
      </c>
      <c r="M119" s="10" t="str">
        <f>'Respuestas de formulario 1'!M775</f>
        <v>CUMPLE</v>
      </c>
      <c r="N119" s="10" t="str">
        <f>'Respuestas de formulario 1'!N775</f>
        <v>CUMPLE</v>
      </c>
      <c r="O119" s="10" t="str">
        <f>'Respuestas de formulario 1'!O775</f>
        <v>CUMPLE</v>
      </c>
      <c r="P119" s="10" t="str">
        <f>'Respuestas de formulario 1'!P775</f>
        <v>CUMPLE</v>
      </c>
      <c r="Q119" s="10" t="str">
        <f>'Respuestas de formulario 1'!Q775</f>
        <v>CUMPLE</v>
      </c>
      <c r="R119" s="10" t="str">
        <f>'Respuestas de formulario 1'!R775</f>
        <v>CUMPLE</v>
      </c>
      <c r="S119" s="10" t="str">
        <f>'Respuestas de formulario 1'!S775</f>
        <v>CUMPLE</v>
      </c>
      <c r="T119" s="10" t="str">
        <f>'Respuestas de formulario 1'!T775</f>
        <v>CUMPLE</v>
      </c>
      <c r="U119" s="10" t="str">
        <f>'Respuestas de formulario 1'!U775</f>
        <v>CUMPLE</v>
      </c>
      <c r="V119" s="10" t="str">
        <f>'Respuestas de formulario 1'!V775</f>
        <v>CUMPLE</v>
      </c>
      <c r="W119" s="10" t="str">
        <f>'Respuestas de formulario 1'!W775</f>
        <v>CUMPLE</v>
      </c>
      <c r="X119" s="10" t="str">
        <f>'Respuestas de formulario 1'!X775</f>
        <v>CUMPLE</v>
      </c>
      <c r="Y119" s="10" t="str">
        <f>'Respuestas de formulario 1'!Y775</f>
        <v>CUMPLE</v>
      </c>
      <c r="Z119" s="10" t="str">
        <f>'Respuestas de formulario 1'!Z775</f>
        <v>CUMPLE</v>
      </c>
      <c r="AA119" s="10" t="str">
        <f>'Respuestas de formulario 1'!AA775</f>
        <v>CUMPLE</v>
      </c>
      <c r="AB119" s="10" t="str">
        <f>'Respuestas de formulario 1'!AB775</f>
        <v>CUMPLE</v>
      </c>
      <c r="AC119" s="10" t="str">
        <f>'Respuestas de formulario 1'!AC775</f>
        <v>NO APLICA</v>
      </c>
      <c r="AD119" s="10" t="str">
        <f>'Respuestas de formulario 1'!AD775</f>
        <v>NO APLICA</v>
      </c>
      <c r="AE119" s="10" t="str">
        <f>'Respuestas de formulario 1'!AE775</f>
        <v>NO APLICA</v>
      </c>
      <c r="AF119" s="10" t="str">
        <f>'Respuestas de formulario 1'!AF775</f>
        <v>NO APLICA</v>
      </c>
      <c r="AG119" s="10" t="str">
        <f>'Respuestas de formulario 1'!AG775</f>
        <v>CUMPLE</v>
      </c>
      <c r="AH119" s="10" t="str">
        <f>'Respuestas de formulario 1'!AH775</f>
        <v>CUMPLE</v>
      </c>
      <c r="AI119" s="10" t="str">
        <f>'Respuestas de formulario 1'!AI775</f>
        <v>CUMPLE</v>
      </c>
      <c r="AJ119" s="10" t="str">
        <f>'Respuestas de formulario 1'!AJ775</f>
        <v>CUMPLE</v>
      </c>
      <c r="AK119" s="10" t="str">
        <f>'Respuestas de formulario 1'!AK775</f>
        <v>CUMPLE</v>
      </c>
      <c r="AL119" s="10" t="str">
        <f>'Respuestas de formulario 1'!AL775</f>
        <v>CUMPLE</v>
      </c>
      <c r="AM119" s="10" t="str">
        <f>'Respuestas de formulario 1'!AM775</f>
        <v>CUMPLE</v>
      </c>
      <c r="AN119" s="10" t="str">
        <f>'Respuestas de formulario 1'!AN775</f>
        <v>CUMPLE</v>
      </c>
      <c r="AO119" s="10" t="str">
        <f>'Respuestas de formulario 1'!AO775</f>
        <v>CUMPLE</v>
      </c>
      <c r="AP119" s="10" t="str">
        <f>'Respuestas de formulario 1'!AP775</f>
        <v>CUMPLE</v>
      </c>
      <c r="AQ119" s="10" t="str">
        <f>'Respuestas de formulario 1'!AQ775</f>
        <v>CUMPLE</v>
      </c>
      <c r="AR119" s="10" t="str">
        <f>'Respuestas de formulario 1'!AR775</f>
        <v>CUMPLE</v>
      </c>
      <c r="AS119" s="10" t="str">
        <f>'Respuestas de formulario 1'!AS775</f>
        <v>CUMPLE</v>
      </c>
      <c r="AT119" s="10" t="str">
        <f>'Respuestas de formulario 1'!AT775</f>
        <v>CUMPLE</v>
      </c>
      <c r="AU119" s="10" t="str">
        <f>'Respuestas de formulario 1'!AU775</f>
        <v>CUMPLE</v>
      </c>
      <c r="AV119" s="10" t="str">
        <f>'Respuestas de formulario 1'!AV775</f>
        <v>CUMPLE</v>
      </c>
      <c r="AW119" s="10" t="str">
        <f>'Respuestas de formulario 1'!AW775</f>
        <v>CUMPLE</v>
      </c>
      <c r="AX119" s="11">
        <f>'Respuestas de formulario 1'!AX775</f>
        <v>0</v>
      </c>
      <c r="AY119" s="10" t="str">
        <f>'Respuestas de formulario 1'!AY775</f>
        <v>Cumple</v>
      </c>
      <c r="AZ119" s="10" t="str">
        <f>'Respuestas de formulario 1'!AZ775</f>
        <v>Cumple</v>
      </c>
      <c r="BA119" s="10" t="str">
        <f>'Respuestas de formulario 1'!BA775</f>
        <v>Cumple</v>
      </c>
      <c r="BB119" s="10" t="str">
        <f>'Respuestas de formulario 1'!BB775</f>
        <v>No</v>
      </c>
    </row>
    <row r="120" spans="1:54" x14ac:dyDescent="0.2">
      <c r="A120" s="9">
        <f>'Respuestas de formulario 1'!A776</f>
        <v>45908.535770868053</v>
      </c>
      <c r="B120" s="10" t="str">
        <f>'Respuestas de formulario 1'!B776</f>
        <v xml:space="preserve">Jorge Lasso diaz </v>
      </c>
      <c r="C120" s="10" t="str">
        <f>'Respuestas de formulario 1'!C776</f>
        <v>OPERACIÓN</v>
      </c>
      <c r="D120" s="10" t="str">
        <f>'Respuestas de formulario 1'!D776</f>
        <v>DINA</v>
      </c>
      <c r="E120" s="10" t="str">
        <f>'Respuestas de formulario 1'!E776</f>
        <v>THQ 136</v>
      </c>
      <c r="F120" s="10">
        <f>'Respuestas de formulario 1'!F776</f>
        <v>72636</v>
      </c>
      <c r="G120" s="10" t="str">
        <f>'Respuestas de formulario 1'!G776</f>
        <v>DIURNA</v>
      </c>
      <c r="H120" s="10" t="str">
        <f>'Respuestas de formulario 1'!H776</f>
        <v>CUMPLE</v>
      </c>
      <c r="I120" s="10" t="str">
        <f>'Respuestas de formulario 1'!I776</f>
        <v>CUMPLE</v>
      </c>
      <c r="J120" s="10" t="str">
        <f>'Respuestas de formulario 1'!J776</f>
        <v>CUMPLE</v>
      </c>
      <c r="K120" s="10" t="str">
        <f>'Respuestas de formulario 1'!K776</f>
        <v>CUMPLE</v>
      </c>
      <c r="L120" s="10" t="str">
        <f>'Respuestas de formulario 1'!L776</f>
        <v>CUMPLE</v>
      </c>
      <c r="M120" s="10" t="str">
        <f>'Respuestas de formulario 1'!M776</f>
        <v>CUMPLE</v>
      </c>
      <c r="N120" s="10" t="str">
        <f>'Respuestas de formulario 1'!N776</f>
        <v>CUMPLE</v>
      </c>
      <c r="O120" s="10" t="str">
        <f>'Respuestas de formulario 1'!O776</f>
        <v>CUMPLE</v>
      </c>
      <c r="P120" s="10" t="str">
        <f>'Respuestas de formulario 1'!P776</f>
        <v>CUMPLE</v>
      </c>
      <c r="Q120" s="10" t="str">
        <f>'Respuestas de formulario 1'!Q776</f>
        <v>CUMPLE</v>
      </c>
      <c r="R120" s="10" t="str">
        <f>'Respuestas de formulario 1'!R776</f>
        <v>CUMPLE</v>
      </c>
      <c r="S120" s="10" t="str">
        <f>'Respuestas de formulario 1'!S776</f>
        <v>CUMPLE</v>
      </c>
      <c r="T120" s="10" t="str">
        <f>'Respuestas de formulario 1'!T776</f>
        <v>CUMPLE</v>
      </c>
      <c r="U120" s="10" t="str">
        <f>'Respuestas de formulario 1'!U776</f>
        <v>CUMPLE</v>
      </c>
      <c r="V120" s="10" t="str">
        <f>'Respuestas de formulario 1'!V776</f>
        <v>CUMPLE</v>
      </c>
      <c r="W120" s="10" t="str">
        <f>'Respuestas de formulario 1'!W776</f>
        <v>CUMPLE</v>
      </c>
      <c r="X120" s="10" t="str">
        <f>'Respuestas de formulario 1'!X776</f>
        <v>CUMPLE</v>
      </c>
      <c r="Y120" s="10" t="str">
        <f>'Respuestas de formulario 1'!Y776</f>
        <v>CUMPLE</v>
      </c>
      <c r="Z120" s="10" t="str">
        <f>'Respuestas de formulario 1'!Z776</f>
        <v>CUMPLE</v>
      </c>
      <c r="AA120" s="10" t="str">
        <f>'Respuestas de formulario 1'!AA776</f>
        <v>CUMPLE</v>
      </c>
      <c r="AB120" s="10" t="str">
        <f>'Respuestas de formulario 1'!AB776</f>
        <v>CUMPLE</v>
      </c>
      <c r="AC120" s="10" t="str">
        <f>'Respuestas de formulario 1'!AC776</f>
        <v>NO APLICA</v>
      </c>
      <c r="AD120" s="10" t="str">
        <f>'Respuestas de formulario 1'!AD776</f>
        <v>NO APLICA</v>
      </c>
      <c r="AE120" s="10" t="str">
        <f>'Respuestas de formulario 1'!AE776</f>
        <v>NO APLICA</v>
      </c>
      <c r="AF120" s="10" t="str">
        <f>'Respuestas de formulario 1'!AF776</f>
        <v>NO APLICA</v>
      </c>
      <c r="AG120" s="10" t="str">
        <f>'Respuestas de formulario 1'!AG776</f>
        <v>CUMPLE</v>
      </c>
      <c r="AH120" s="10" t="str">
        <f>'Respuestas de formulario 1'!AH776</f>
        <v>CUMPLE</v>
      </c>
      <c r="AI120" s="10" t="str">
        <f>'Respuestas de formulario 1'!AI776</f>
        <v>CUMPLE</v>
      </c>
      <c r="AJ120" s="10" t="str">
        <f>'Respuestas de formulario 1'!AJ776</f>
        <v>CUMPLE</v>
      </c>
      <c r="AK120" s="10" t="str">
        <f>'Respuestas de formulario 1'!AK776</f>
        <v>CUMPLE</v>
      </c>
      <c r="AL120" s="10" t="str">
        <f>'Respuestas de formulario 1'!AL776</f>
        <v>CUMPLE</v>
      </c>
      <c r="AM120" s="10" t="str">
        <f>'Respuestas de formulario 1'!AM776</f>
        <v>CUMPLE</v>
      </c>
      <c r="AN120" s="10" t="str">
        <f>'Respuestas de formulario 1'!AN776</f>
        <v>CUMPLE</v>
      </c>
      <c r="AO120" s="10" t="str">
        <f>'Respuestas de formulario 1'!AO776</f>
        <v>CUMPLE</v>
      </c>
      <c r="AP120" s="10" t="str">
        <f>'Respuestas de formulario 1'!AP776</f>
        <v>CUMPLE</v>
      </c>
      <c r="AQ120" s="10" t="str">
        <f>'Respuestas de formulario 1'!AQ776</f>
        <v>CUMPLE</v>
      </c>
      <c r="AR120" s="10" t="str">
        <f>'Respuestas de formulario 1'!AR776</f>
        <v>CUMPLE</v>
      </c>
      <c r="AS120" s="10" t="str">
        <f>'Respuestas de formulario 1'!AS776</f>
        <v>CUMPLE</v>
      </c>
      <c r="AT120" s="10" t="str">
        <f>'Respuestas de formulario 1'!AT776</f>
        <v>CUMPLE</v>
      </c>
      <c r="AU120" s="10" t="str">
        <f>'Respuestas de formulario 1'!AU776</f>
        <v>CUMPLE</v>
      </c>
      <c r="AV120" s="10" t="str">
        <f>'Respuestas de formulario 1'!AV776</f>
        <v>CUMPLE</v>
      </c>
      <c r="AW120" s="10" t="str">
        <f>'Respuestas de formulario 1'!AW776</f>
        <v>CUMPLE</v>
      </c>
      <c r="AX120" s="11">
        <f>'Respuestas de formulario 1'!AX776</f>
        <v>0</v>
      </c>
      <c r="AY120" s="10" t="str">
        <f>'Respuestas de formulario 1'!AY776</f>
        <v>Cumple</v>
      </c>
      <c r="AZ120" s="10" t="str">
        <f>'Respuestas de formulario 1'!AZ776</f>
        <v>Cumple</v>
      </c>
      <c r="BA120" s="10" t="str">
        <f>'Respuestas de formulario 1'!BA776</f>
        <v>Cumple</v>
      </c>
      <c r="BB120" s="10" t="str">
        <f>'Respuestas de formulario 1'!BB776</f>
        <v>No</v>
      </c>
    </row>
    <row r="121" spans="1:54" x14ac:dyDescent="0.2">
      <c r="A121" s="9">
        <f>'Respuestas de formulario 1'!A777</f>
        <v>45908.709004178236</v>
      </c>
      <c r="B121" s="10" t="str">
        <f>'Respuestas de formulario 1'!B777</f>
        <v xml:space="preserve">Jose Miller Escobar Tello </v>
      </c>
      <c r="C121" s="10" t="str">
        <f>'Respuestas de formulario 1'!C777</f>
        <v>OPERACIÓN</v>
      </c>
      <c r="D121" s="10" t="str">
        <f>'Respuestas de formulario 1'!D777</f>
        <v>TELLO</v>
      </c>
      <c r="E121" s="10" t="str">
        <f>'Respuestas de formulario 1'!E777</f>
        <v>NSS 571</v>
      </c>
      <c r="F121" s="10">
        <f>'Respuestas de formulario 1'!F777</f>
        <v>5943</v>
      </c>
      <c r="G121" s="10" t="str">
        <f>'Respuestas de formulario 1'!G777</f>
        <v>NOCTURNA</v>
      </c>
      <c r="H121" s="10" t="str">
        <f>'Respuestas de formulario 1'!H777</f>
        <v>CUMPLE</v>
      </c>
      <c r="I121" s="10" t="str">
        <f>'Respuestas de formulario 1'!I777</f>
        <v>CUMPLE</v>
      </c>
      <c r="J121" s="10" t="str">
        <f>'Respuestas de formulario 1'!J777</f>
        <v>CUMPLE</v>
      </c>
      <c r="K121" s="10" t="str">
        <f>'Respuestas de formulario 1'!K777</f>
        <v>CUMPLE</v>
      </c>
      <c r="L121" s="10" t="str">
        <f>'Respuestas de formulario 1'!L777</f>
        <v>CUMPLE</v>
      </c>
      <c r="M121" s="10" t="str">
        <f>'Respuestas de formulario 1'!M777</f>
        <v>CUMPLE</v>
      </c>
      <c r="N121" s="10" t="str">
        <f>'Respuestas de formulario 1'!N777</f>
        <v>CUMPLE</v>
      </c>
      <c r="O121" s="10" t="str">
        <f>'Respuestas de formulario 1'!O777</f>
        <v>CUMPLE</v>
      </c>
      <c r="P121" s="10" t="str">
        <f>'Respuestas de formulario 1'!P777</f>
        <v>CUMPLE</v>
      </c>
      <c r="Q121" s="10" t="str">
        <f>'Respuestas de formulario 1'!Q777</f>
        <v>CUMPLE</v>
      </c>
      <c r="R121" s="10" t="str">
        <f>'Respuestas de formulario 1'!R777</f>
        <v>CUMPLE</v>
      </c>
      <c r="S121" s="10" t="str">
        <f>'Respuestas de formulario 1'!S777</f>
        <v>CUMPLE</v>
      </c>
      <c r="T121" s="10" t="str">
        <f>'Respuestas de formulario 1'!T777</f>
        <v>CUMPLE</v>
      </c>
      <c r="U121" s="10" t="str">
        <f>'Respuestas de formulario 1'!U777</f>
        <v>CUMPLE</v>
      </c>
      <c r="V121" s="10" t="str">
        <f>'Respuestas de formulario 1'!V777</f>
        <v>CUMPLE</v>
      </c>
      <c r="W121" s="10" t="str">
        <f>'Respuestas de formulario 1'!W777</f>
        <v>CUMPLE</v>
      </c>
      <c r="X121" s="10" t="str">
        <f>'Respuestas de formulario 1'!X777</f>
        <v>CUMPLE</v>
      </c>
      <c r="Y121" s="10" t="str">
        <f>'Respuestas de formulario 1'!Y777</f>
        <v>CUMPLE</v>
      </c>
      <c r="Z121" s="10" t="str">
        <f>'Respuestas de formulario 1'!Z777</f>
        <v>CUMPLE</v>
      </c>
      <c r="AA121" s="10" t="str">
        <f>'Respuestas de formulario 1'!AA777</f>
        <v>CUMPLE</v>
      </c>
      <c r="AB121" s="10" t="str">
        <f>'Respuestas de formulario 1'!AB777</f>
        <v>CUMPLE</v>
      </c>
      <c r="AC121" s="10" t="str">
        <f>'Respuestas de formulario 1'!AC777</f>
        <v>CUMPLE</v>
      </c>
      <c r="AD121" s="10" t="str">
        <f>'Respuestas de formulario 1'!AD777</f>
        <v>CUMPLE</v>
      </c>
      <c r="AE121" s="10" t="str">
        <f>'Respuestas de formulario 1'!AE777</f>
        <v>CUMPLE</v>
      </c>
      <c r="AF121" s="10" t="str">
        <f>'Respuestas de formulario 1'!AF777</f>
        <v>CUMPLE</v>
      </c>
      <c r="AG121" s="10" t="str">
        <f>'Respuestas de formulario 1'!AG777</f>
        <v>CUMPLE</v>
      </c>
      <c r="AH121" s="10" t="str">
        <f>'Respuestas de formulario 1'!AH777</f>
        <v>CUMPLE</v>
      </c>
      <c r="AI121" s="10" t="str">
        <f>'Respuestas de formulario 1'!AI777</f>
        <v>CUMPLE</v>
      </c>
      <c r="AJ121" s="10" t="str">
        <f>'Respuestas de formulario 1'!AJ777</f>
        <v>CUMPLE</v>
      </c>
      <c r="AK121" s="10" t="str">
        <f>'Respuestas de formulario 1'!AK777</f>
        <v>CUMPLE</v>
      </c>
      <c r="AL121" s="10" t="str">
        <f>'Respuestas de formulario 1'!AL777</f>
        <v>CUMPLE</v>
      </c>
      <c r="AM121" s="10" t="str">
        <f>'Respuestas de formulario 1'!AM777</f>
        <v>CUMPLE</v>
      </c>
      <c r="AN121" s="10" t="str">
        <f>'Respuestas de formulario 1'!AN777</f>
        <v>CUMPLE</v>
      </c>
      <c r="AO121" s="10" t="str">
        <f>'Respuestas de formulario 1'!AO777</f>
        <v>CUMPLE</v>
      </c>
      <c r="AP121" s="10" t="str">
        <f>'Respuestas de formulario 1'!AP777</f>
        <v>CUMPLE</v>
      </c>
      <c r="AQ121" s="10" t="str">
        <f>'Respuestas de formulario 1'!AQ777</f>
        <v>CUMPLE</v>
      </c>
      <c r="AR121" s="10" t="str">
        <f>'Respuestas de formulario 1'!AR777</f>
        <v>CUMPLE</v>
      </c>
      <c r="AS121" s="10" t="str">
        <f>'Respuestas de formulario 1'!AS777</f>
        <v>CUMPLE</v>
      </c>
      <c r="AT121" s="10" t="str">
        <f>'Respuestas de formulario 1'!AT777</f>
        <v>CUMPLE</v>
      </c>
      <c r="AU121" s="10" t="str">
        <f>'Respuestas de formulario 1'!AU777</f>
        <v>CUMPLE</v>
      </c>
      <c r="AV121" s="10" t="str">
        <f>'Respuestas de formulario 1'!AV777</f>
        <v>CUMPLE</v>
      </c>
      <c r="AW121" s="10" t="str">
        <f>'Respuestas de formulario 1'!AW777</f>
        <v>CUMPLE</v>
      </c>
      <c r="AX121" s="11">
        <f>'Respuestas de formulario 1'!AX777</f>
        <v>0</v>
      </c>
      <c r="AY121" s="10" t="str">
        <f>'Respuestas de formulario 1'!AY777</f>
        <v>Cumple</v>
      </c>
      <c r="AZ121" s="10" t="str">
        <f>'Respuestas de formulario 1'!AZ777</f>
        <v>Cumple</v>
      </c>
      <c r="BA121" s="10" t="str">
        <f>'Respuestas de formulario 1'!BA777</f>
        <v>Cumple</v>
      </c>
      <c r="BB121" s="10" t="str">
        <f>'Respuestas de formulario 1'!BB777</f>
        <v>No</v>
      </c>
    </row>
    <row r="122" spans="1:54" x14ac:dyDescent="0.2">
      <c r="A122" s="9">
        <f>'Respuestas de formulario 1'!A778</f>
        <v>45909.231374467592</v>
      </c>
      <c r="B122" s="10" t="str">
        <f>'Respuestas de formulario 1'!B778</f>
        <v xml:space="preserve">Eladio Perdomo Pérez </v>
      </c>
      <c r="C122" s="10" t="str">
        <f>'Respuestas de formulario 1'!C778</f>
        <v>MANTENIMIENTO (CONSORCIO SAS-CFP)</v>
      </c>
      <c r="D122" s="10" t="str">
        <f>'Respuestas de formulario 1'!D778</f>
        <v>DINA</v>
      </c>
      <c r="E122" s="10" t="str">
        <f>'Respuestas de formulario 1'!E778</f>
        <v>THP849</v>
      </c>
      <c r="F122" s="10">
        <f>'Respuestas de formulario 1'!F778</f>
        <v>132139</v>
      </c>
      <c r="G122" s="10" t="str">
        <f>'Respuestas de formulario 1'!G778</f>
        <v>DIURNA</v>
      </c>
      <c r="H122" s="10" t="str">
        <f>'Respuestas de formulario 1'!H778</f>
        <v>CUMPLE</v>
      </c>
      <c r="I122" s="10" t="str">
        <f>'Respuestas de formulario 1'!I778</f>
        <v>CUMPLE</v>
      </c>
      <c r="J122" s="10" t="str">
        <f>'Respuestas de formulario 1'!J778</f>
        <v>CUMPLE</v>
      </c>
      <c r="K122" s="10" t="str">
        <f>'Respuestas de formulario 1'!K778</f>
        <v>CUMPLE</v>
      </c>
      <c r="L122" s="10" t="str">
        <f>'Respuestas de formulario 1'!L778</f>
        <v>CUMPLE</v>
      </c>
      <c r="M122" s="10" t="str">
        <f>'Respuestas de formulario 1'!M778</f>
        <v>CUMPLE</v>
      </c>
      <c r="N122" s="10" t="str">
        <f>'Respuestas de formulario 1'!N778</f>
        <v>CUMPLE</v>
      </c>
      <c r="O122" s="10" t="str">
        <f>'Respuestas de formulario 1'!O778</f>
        <v>CUMPLE</v>
      </c>
      <c r="P122" s="10" t="str">
        <f>'Respuestas de formulario 1'!P778</f>
        <v>CUMPLE</v>
      </c>
      <c r="Q122" s="10" t="str">
        <f>'Respuestas de formulario 1'!Q778</f>
        <v>CUMPLE</v>
      </c>
      <c r="R122" s="10" t="str">
        <f>'Respuestas de formulario 1'!R778</f>
        <v>CUMPLE</v>
      </c>
      <c r="S122" s="10" t="str">
        <f>'Respuestas de formulario 1'!S778</f>
        <v>CUMPLE</v>
      </c>
      <c r="T122" s="10" t="str">
        <f>'Respuestas de formulario 1'!T778</f>
        <v>CUMPLE</v>
      </c>
      <c r="U122" s="10" t="str">
        <f>'Respuestas de formulario 1'!U778</f>
        <v>CUMPLE</v>
      </c>
      <c r="V122" s="10" t="str">
        <f>'Respuestas de formulario 1'!V778</f>
        <v>CUMPLE</v>
      </c>
      <c r="W122" s="10" t="str">
        <f>'Respuestas de formulario 1'!W778</f>
        <v>CUMPLE</v>
      </c>
      <c r="X122" s="10" t="str">
        <f>'Respuestas de formulario 1'!X778</f>
        <v>CUMPLE</v>
      </c>
      <c r="Y122" s="10" t="str">
        <f>'Respuestas de formulario 1'!Y778</f>
        <v>CUMPLE</v>
      </c>
      <c r="Z122" s="10" t="str">
        <f>'Respuestas de formulario 1'!Z778</f>
        <v>CUMPLE</v>
      </c>
      <c r="AA122" s="10" t="str">
        <f>'Respuestas de formulario 1'!AA778</f>
        <v>CUMPLE</v>
      </c>
      <c r="AB122" s="10" t="str">
        <f>'Respuestas de formulario 1'!AB778</f>
        <v>CUMPLE</v>
      </c>
      <c r="AC122" s="10" t="str">
        <f>'Respuestas de formulario 1'!AC778</f>
        <v>NO APLICA</v>
      </c>
      <c r="AD122" s="10" t="str">
        <f>'Respuestas de formulario 1'!AD778</f>
        <v>NO APLICA</v>
      </c>
      <c r="AE122" s="10" t="str">
        <f>'Respuestas de formulario 1'!AE778</f>
        <v>NO APLICA</v>
      </c>
      <c r="AF122" s="10" t="str">
        <f>'Respuestas de formulario 1'!AF778</f>
        <v>NO APLICA</v>
      </c>
      <c r="AG122" s="10" t="str">
        <f>'Respuestas de formulario 1'!AG778</f>
        <v>CUMPLE</v>
      </c>
      <c r="AH122" s="10" t="str">
        <f>'Respuestas de formulario 1'!AH778</f>
        <v>CUMPLE</v>
      </c>
      <c r="AI122" s="10" t="str">
        <f>'Respuestas de formulario 1'!AI778</f>
        <v>CUMPLE</v>
      </c>
      <c r="AJ122" s="10" t="str">
        <f>'Respuestas de formulario 1'!AJ778</f>
        <v>CUMPLE</v>
      </c>
      <c r="AK122" s="10" t="str">
        <f>'Respuestas de formulario 1'!AK778</f>
        <v>CUMPLE</v>
      </c>
      <c r="AL122" s="10" t="str">
        <f>'Respuestas de formulario 1'!AL778</f>
        <v>CUMPLE</v>
      </c>
      <c r="AM122" s="10" t="str">
        <f>'Respuestas de formulario 1'!AM778</f>
        <v>CUMPLE</v>
      </c>
      <c r="AN122" s="10" t="str">
        <f>'Respuestas de formulario 1'!AN778</f>
        <v>CUMPLE</v>
      </c>
      <c r="AO122" s="10" t="str">
        <f>'Respuestas de formulario 1'!AO778</f>
        <v>CUMPLE</v>
      </c>
      <c r="AP122" s="10" t="str">
        <f>'Respuestas de formulario 1'!AP778</f>
        <v>CUMPLE</v>
      </c>
      <c r="AQ122" s="10" t="str">
        <f>'Respuestas de formulario 1'!AQ778</f>
        <v>CUMPLE</v>
      </c>
      <c r="AR122" s="10" t="str">
        <f>'Respuestas de formulario 1'!AR778</f>
        <v>CUMPLE</v>
      </c>
      <c r="AS122" s="10" t="str">
        <f>'Respuestas de formulario 1'!AS778</f>
        <v>CUMPLE</v>
      </c>
      <c r="AT122" s="10" t="str">
        <f>'Respuestas de formulario 1'!AT778</f>
        <v>CUMPLE</v>
      </c>
      <c r="AU122" s="10" t="str">
        <f>'Respuestas de formulario 1'!AU778</f>
        <v>CUMPLE</v>
      </c>
      <c r="AV122" s="10" t="str">
        <f>'Respuestas de formulario 1'!AV778</f>
        <v>CUMPLE</v>
      </c>
      <c r="AW122" s="10" t="str">
        <f>'Respuestas de formulario 1'!AW778</f>
        <v>CUMPLE</v>
      </c>
      <c r="AX122" s="11" t="str">
        <f>'Respuestas de formulario 1'!AX778</f>
        <v xml:space="preserve">El permiso de entrada a las instalaciones de Ecopetrol, venció el 31/08/2025 - el mantenimiento del camión está pasado 700 kilómetros </v>
      </c>
      <c r="AY122" s="10" t="str">
        <f>'Respuestas de formulario 1'!AY778</f>
        <v>Cumple</v>
      </c>
      <c r="AZ122" s="10" t="str">
        <f>'Respuestas de formulario 1'!AZ778</f>
        <v>Cumple</v>
      </c>
      <c r="BA122" s="10" t="str">
        <f>'Respuestas de formulario 1'!BA778</f>
        <v>Cumple</v>
      </c>
      <c r="BB122" s="10" t="str">
        <f>'Respuestas de formulario 1'!BB778</f>
        <v>No</v>
      </c>
    </row>
    <row r="123" spans="1:54" x14ac:dyDescent="0.2">
      <c r="A123" s="9">
        <f>'Respuestas de formulario 1'!A779</f>
        <v>45909.260909745368</v>
      </c>
      <c r="B123" s="10" t="str">
        <f>'Respuestas de formulario 1'!B779</f>
        <v xml:space="preserve">Carlos Alberto Huepe </v>
      </c>
      <c r="C123" s="10" t="str">
        <f>'Respuestas de formulario 1'!C779</f>
        <v>MANTENIMIENTO (CONSORCIO SAS-CFP)</v>
      </c>
      <c r="D123" s="10" t="str">
        <f>'Respuestas de formulario 1'!D779</f>
        <v>TELLO</v>
      </c>
      <c r="E123" s="10" t="str">
        <f>'Respuestas de formulario 1'!E779</f>
        <v>THS082</v>
      </c>
      <c r="F123" s="10">
        <f>'Respuestas de formulario 1'!F779</f>
        <v>176358</v>
      </c>
      <c r="G123" s="10" t="str">
        <f>'Respuestas de formulario 1'!G779</f>
        <v>DIURNA</v>
      </c>
      <c r="H123" s="10" t="str">
        <f>'Respuestas de formulario 1'!H779</f>
        <v>CUMPLE</v>
      </c>
      <c r="I123" s="10" t="str">
        <f>'Respuestas de formulario 1'!I779</f>
        <v>CUMPLE</v>
      </c>
      <c r="J123" s="10" t="str">
        <f>'Respuestas de formulario 1'!J779</f>
        <v>CUMPLE</v>
      </c>
      <c r="K123" s="10" t="str">
        <f>'Respuestas de formulario 1'!K779</f>
        <v>CUMPLE</v>
      </c>
      <c r="L123" s="10" t="str">
        <f>'Respuestas de formulario 1'!L779</f>
        <v>CUMPLE</v>
      </c>
      <c r="M123" s="10" t="str">
        <f>'Respuestas de formulario 1'!M779</f>
        <v>CUMPLE</v>
      </c>
      <c r="N123" s="10" t="str">
        <f>'Respuestas de formulario 1'!N779</f>
        <v>CUMPLE</v>
      </c>
      <c r="O123" s="10" t="str">
        <f>'Respuestas de formulario 1'!O779</f>
        <v>CUMPLE</v>
      </c>
      <c r="P123" s="10" t="str">
        <f>'Respuestas de formulario 1'!P779</f>
        <v>NO CUMPLE</v>
      </c>
      <c r="Q123" s="10" t="str">
        <f>'Respuestas de formulario 1'!Q779</f>
        <v>NO CUMPLE</v>
      </c>
      <c r="R123" s="10" t="str">
        <f>'Respuestas de formulario 1'!R779</f>
        <v>CUMPLE</v>
      </c>
      <c r="S123" s="10" t="str">
        <f>'Respuestas de formulario 1'!S779</f>
        <v>CUMPLE</v>
      </c>
      <c r="T123" s="10" t="str">
        <f>'Respuestas de formulario 1'!T779</f>
        <v>CUMPLE</v>
      </c>
      <c r="U123" s="10" t="str">
        <f>'Respuestas de formulario 1'!U779</f>
        <v>CUMPLE</v>
      </c>
      <c r="V123" s="10" t="str">
        <f>'Respuestas de formulario 1'!V779</f>
        <v>CUMPLE</v>
      </c>
      <c r="W123" s="10" t="str">
        <f>'Respuestas de formulario 1'!W779</f>
        <v>CUMPLE</v>
      </c>
      <c r="X123" s="10" t="str">
        <f>'Respuestas de formulario 1'!X779</f>
        <v>CUMPLE</v>
      </c>
      <c r="Y123" s="10" t="str">
        <f>'Respuestas de formulario 1'!Y779</f>
        <v>CUMPLE</v>
      </c>
      <c r="Z123" s="10" t="str">
        <f>'Respuestas de formulario 1'!Z779</f>
        <v>CUMPLE</v>
      </c>
      <c r="AA123" s="10" t="str">
        <f>'Respuestas de formulario 1'!AA779</f>
        <v>CUMPLE</v>
      </c>
      <c r="AB123" s="10" t="str">
        <f>'Respuestas de formulario 1'!AB779</f>
        <v>CUMPLE</v>
      </c>
      <c r="AC123" s="10" t="str">
        <f>'Respuestas de formulario 1'!AC779</f>
        <v>NO APLICA</v>
      </c>
      <c r="AD123" s="10" t="str">
        <f>'Respuestas de formulario 1'!AD779</f>
        <v>NO APLICA</v>
      </c>
      <c r="AE123" s="10" t="str">
        <f>'Respuestas de formulario 1'!AE779</f>
        <v>NO APLICA</v>
      </c>
      <c r="AF123" s="10" t="str">
        <f>'Respuestas de formulario 1'!AF779</f>
        <v>NO APLICA</v>
      </c>
      <c r="AG123" s="10" t="str">
        <f>'Respuestas de formulario 1'!AG779</f>
        <v>CUMPLE</v>
      </c>
      <c r="AH123" s="10" t="str">
        <f>'Respuestas de formulario 1'!AH779</f>
        <v>CUMPLE</v>
      </c>
      <c r="AI123" s="10" t="str">
        <f>'Respuestas de formulario 1'!AI779</f>
        <v>CUMPLE</v>
      </c>
      <c r="AJ123" s="10" t="str">
        <f>'Respuestas de formulario 1'!AJ779</f>
        <v>CUMPLE</v>
      </c>
      <c r="AK123" s="10" t="str">
        <f>'Respuestas de formulario 1'!AK779</f>
        <v>CUMPLE</v>
      </c>
      <c r="AL123" s="10" t="str">
        <f>'Respuestas de formulario 1'!AL779</f>
        <v>CUMPLE</v>
      </c>
      <c r="AM123" s="10" t="str">
        <f>'Respuestas de formulario 1'!AM779</f>
        <v>CUMPLE</v>
      </c>
      <c r="AN123" s="10" t="str">
        <f>'Respuestas de formulario 1'!AN779</f>
        <v>CUMPLE</v>
      </c>
      <c r="AO123" s="10" t="str">
        <f>'Respuestas de formulario 1'!AO779</f>
        <v>CUMPLE</v>
      </c>
      <c r="AP123" s="10" t="str">
        <f>'Respuestas de formulario 1'!AP779</f>
        <v>CUMPLE</v>
      </c>
      <c r="AQ123" s="10" t="str">
        <f>'Respuestas de formulario 1'!AQ779</f>
        <v>CUMPLE</v>
      </c>
      <c r="AR123" s="10" t="str">
        <f>'Respuestas de formulario 1'!AR779</f>
        <v>CUMPLE</v>
      </c>
      <c r="AS123" s="10" t="str">
        <f>'Respuestas de formulario 1'!AS779</f>
        <v>CUMPLE</v>
      </c>
      <c r="AT123" s="10" t="str">
        <f>'Respuestas de formulario 1'!AT779</f>
        <v>CUMPLE</v>
      </c>
      <c r="AU123" s="10" t="str">
        <f>'Respuestas de formulario 1'!AU779</f>
        <v>CUMPLE</v>
      </c>
      <c r="AV123" s="10" t="str">
        <f>'Respuestas de formulario 1'!AV779</f>
        <v>CUMPLE</v>
      </c>
      <c r="AW123" s="10" t="str">
        <f>'Respuestas de formulario 1'!AW779</f>
        <v>NO CUMPLE</v>
      </c>
      <c r="AX123" s="11" t="str">
        <f>'Respuestas de formulario 1'!AX779</f>
        <v>Retenedor rodamiento delantero lado derecho malo.
Pito mal ubicado.
Humedad parte superior del Tk de acpm.
No hay facilidad para subir a la carrocería.
Revisión frenos delanteros, solo frena la llanta derecha.
Luz Testigo falla motor encendido.</v>
      </c>
      <c r="AY123" s="10" t="str">
        <f>'Respuestas de formulario 1'!AY779</f>
        <v>Cumple</v>
      </c>
      <c r="AZ123" s="10" t="str">
        <f>'Respuestas de formulario 1'!AZ779</f>
        <v>Cumple</v>
      </c>
      <c r="BA123" s="10" t="str">
        <f>'Respuestas de formulario 1'!BA779</f>
        <v>Cumple</v>
      </c>
      <c r="BB123" s="10" t="str">
        <f>'Respuestas de formulario 1'!BB779</f>
        <v>No</v>
      </c>
    </row>
    <row r="124" spans="1:54" x14ac:dyDescent="0.2">
      <c r="A124" s="9">
        <f>'Respuestas de formulario 1'!A780</f>
        <v>45909.269433935187</v>
      </c>
      <c r="B124" s="10" t="str">
        <f>'Respuestas de formulario 1'!B780</f>
        <v xml:space="preserve">Jhoan Tamayo Perdomo </v>
      </c>
      <c r="C124" s="10" t="str">
        <f>'Respuestas de formulario 1'!C780</f>
        <v>OPERACIÓN</v>
      </c>
      <c r="D124" s="10" t="str">
        <f>'Respuestas de formulario 1'!D780</f>
        <v>YAGUARA</v>
      </c>
      <c r="E124" s="10" t="str">
        <f>'Respuestas de formulario 1'!E780</f>
        <v>THS412</v>
      </c>
      <c r="F124" s="10">
        <f>'Respuestas de formulario 1'!F780</f>
        <v>38993</v>
      </c>
      <c r="G124" s="10" t="str">
        <f>'Respuestas de formulario 1'!G780</f>
        <v>NO APLICA</v>
      </c>
      <c r="H124" s="10" t="str">
        <f>'Respuestas de formulario 1'!H780</f>
        <v>CUMPLE</v>
      </c>
      <c r="I124" s="10" t="str">
        <f>'Respuestas de formulario 1'!I780</f>
        <v>CUMPLE</v>
      </c>
      <c r="J124" s="10" t="str">
        <f>'Respuestas de formulario 1'!J780</f>
        <v>CUMPLE</v>
      </c>
      <c r="K124" s="10" t="str">
        <f>'Respuestas de formulario 1'!K780</f>
        <v>CUMPLE</v>
      </c>
      <c r="L124" s="10" t="str">
        <f>'Respuestas de formulario 1'!L780</f>
        <v>CUMPLE</v>
      </c>
      <c r="M124" s="10" t="str">
        <f>'Respuestas de formulario 1'!M780</f>
        <v>CUMPLE</v>
      </c>
      <c r="N124" s="10" t="str">
        <f>'Respuestas de formulario 1'!N780</f>
        <v>CUMPLE</v>
      </c>
      <c r="O124" s="10" t="str">
        <f>'Respuestas de formulario 1'!O780</f>
        <v>CUMPLE</v>
      </c>
      <c r="P124" s="10" t="str">
        <f>'Respuestas de formulario 1'!P780</f>
        <v>CUMPLE</v>
      </c>
      <c r="Q124" s="10" t="str">
        <f>'Respuestas de formulario 1'!Q780</f>
        <v>NO CUMPLE</v>
      </c>
      <c r="R124" s="10" t="str">
        <f>'Respuestas de formulario 1'!R780</f>
        <v>CUMPLE</v>
      </c>
      <c r="S124" s="10" t="str">
        <f>'Respuestas de formulario 1'!S780</f>
        <v>CUMPLE</v>
      </c>
      <c r="T124" s="10" t="str">
        <f>'Respuestas de formulario 1'!T780</f>
        <v>CUMPLE</v>
      </c>
      <c r="U124" s="10" t="str">
        <f>'Respuestas de formulario 1'!U780</f>
        <v>CUMPLE</v>
      </c>
      <c r="V124" s="10" t="str">
        <f>'Respuestas de formulario 1'!V780</f>
        <v>CUMPLE</v>
      </c>
      <c r="W124" s="10" t="str">
        <f>'Respuestas de formulario 1'!W780</f>
        <v>CUMPLE</v>
      </c>
      <c r="X124" s="10" t="str">
        <f>'Respuestas de formulario 1'!X780</f>
        <v>CUMPLE</v>
      </c>
      <c r="Y124" s="10" t="str">
        <f>'Respuestas de formulario 1'!Y780</f>
        <v>CUMPLE</v>
      </c>
      <c r="Z124" s="10" t="str">
        <f>'Respuestas de formulario 1'!Z780</f>
        <v>CUMPLE</v>
      </c>
      <c r="AA124" s="10" t="str">
        <f>'Respuestas de formulario 1'!AA780</f>
        <v>CUMPLE</v>
      </c>
      <c r="AB124" s="10" t="str">
        <f>'Respuestas de formulario 1'!AB780</f>
        <v>CUMPLE</v>
      </c>
      <c r="AC124" s="10" t="str">
        <f>'Respuestas de formulario 1'!AC780</f>
        <v>NO APLICA</v>
      </c>
      <c r="AD124" s="10" t="str">
        <f>'Respuestas de formulario 1'!AD780</f>
        <v>NO APLICA</v>
      </c>
      <c r="AE124" s="10" t="str">
        <f>'Respuestas de formulario 1'!AE780</f>
        <v>NO APLICA</v>
      </c>
      <c r="AF124" s="10" t="str">
        <f>'Respuestas de formulario 1'!AF780</f>
        <v>NO APLICA</v>
      </c>
      <c r="AG124" s="10" t="str">
        <f>'Respuestas de formulario 1'!AG780</f>
        <v>CUMPLE</v>
      </c>
      <c r="AH124" s="10" t="str">
        <f>'Respuestas de formulario 1'!AH780</f>
        <v>CUMPLE</v>
      </c>
      <c r="AI124" s="10" t="str">
        <f>'Respuestas de formulario 1'!AI780</f>
        <v>CUMPLE</v>
      </c>
      <c r="AJ124" s="10" t="str">
        <f>'Respuestas de formulario 1'!AJ780</f>
        <v>CUMPLE</v>
      </c>
      <c r="AK124" s="10" t="str">
        <f>'Respuestas de formulario 1'!AK780</f>
        <v>CUMPLE</v>
      </c>
      <c r="AL124" s="10" t="str">
        <f>'Respuestas de formulario 1'!AL780</f>
        <v>CUMPLE</v>
      </c>
      <c r="AM124" s="10" t="str">
        <f>'Respuestas de formulario 1'!AM780</f>
        <v>CUMPLE</v>
      </c>
      <c r="AN124" s="10" t="str">
        <f>'Respuestas de formulario 1'!AN780</f>
        <v>CUMPLE</v>
      </c>
      <c r="AO124" s="10" t="str">
        <f>'Respuestas de formulario 1'!AO780</f>
        <v>CUMPLE</v>
      </c>
      <c r="AP124" s="10" t="str">
        <f>'Respuestas de formulario 1'!AP780</f>
        <v>CUMPLE</v>
      </c>
      <c r="AQ124" s="10" t="str">
        <f>'Respuestas de formulario 1'!AQ780</f>
        <v>CUMPLE</v>
      </c>
      <c r="AR124" s="10" t="str">
        <f>'Respuestas de formulario 1'!AR780</f>
        <v>CUMPLE</v>
      </c>
      <c r="AS124" s="10" t="str">
        <f>'Respuestas de formulario 1'!AS780</f>
        <v>CUMPLE</v>
      </c>
      <c r="AT124" s="10" t="str">
        <f>'Respuestas de formulario 1'!AT780</f>
        <v>CUMPLE</v>
      </c>
      <c r="AU124" s="10" t="str">
        <f>'Respuestas de formulario 1'!AU780</f>
        <v>CUMPLE</v>
      </c>
      <c r="AV124" s="10" t="str">
        <f>'Respuestas de formulario 1'!AV780</f>
        <v>CUMPLE</v>
      </c>
      <c r="AW124" s="10" t="str">
        <f>'Respuestas de formulario 1'!AW780</f>
        <v>CUMPLE</v>
      </c>
      <c r="AX124" s="11">
        <f>'Respuestas de formulario 1'!AX780</f>
        <v>0</v>
      </c>
      <c r="AY124" s="10" t="str">
        <f>'Respuestas de formulario 1'!AY780</f>
        <v>Cumple</v>
      </c>
      <c r="AZ124" s="10" t="str">
        <f>'Respuestas de formulario 1'!AZ780</f>
        <v>Cumple</v>
      </c>
      <c r="BA124" s="10" t="str">
        <f>'Respuestas de formulario 1'!BA780</f>
        <v>Cumple</v>
      </c>
      <c r="BB124" s="10" t="str">
        <f>'Respuestas de formulario 1'!BB780</f>
        <v>No</v>
      </c>
    </row>
    <row r="125" spans="1:54" x14ac:dyDescent="0.2">
      <c r="A125" s="9">
        <f>'Respuestas de formulario 1'!A781</f>
        <v>45909.270490949071</v>
      </c>
      <c r="B125" s="10" t="str">
        <f>'Respuestas de formulario 1'!B781</f>
        <v xml:space="preserve">Arbey trujillo Castro </v>
      </c>
      <c r="C125" s="10" t="str">
        <f>'Respuestas de formulario 1'!C781</f>
        <v>OPERACIÓN</v>
      </c>
      <c r="D125" s="10" t="str">
        <f>'Respuestas de formulario 1'!D781</f>
        <v>YAGUARA</v>
      </c>
      <c r="E125" s="10" t="str">
        <f>'Respuestas de formulario 1'!E781</f>
        <v>Wcz611</v>
      </c>
      <c r="F125" s="10">
        <f>'Respuestas de formulario 1'!F781</f>
        <v>84115</v>
      </c>
      <c r="G125" s="10" t="str">
        <f>'Respuestas de formulario 1'!G781</f>
        <v>DIURNA</v>
      </c>
      <c r="H125" s="10" t="str">
        <f>'Respuestas de formulario 1'!H781</f>
        <v>CUMPLE</v>
      </c>
      <c r="I125" s="10" t="str">
        <f>'Respuestas de formulario 1'!I781</f>
        <v>CUMPLE</v>
      </c>
      <c r="J125" s="10" t="str">
        <f>'Respuestas de formulario 1'!J781</f>
        <v>CUMPLE</v>
      </c>
      <c r="K125" s="10" t="str">
        <f>'Respuestas de formulario 1'!K781</f>
        <v>CUMPLE</v>
      </c>
      <c r="L125" s="10" t="str">
        <f>'Respuestas de formulario 1'!L781</f>
        <v>CUMPLE</v>
      </c>
      <c r="M125" s="10" t="str">
        <f>'Respuestas de formulario 1'!M781</f>
        <v>CUMPLE</v>
      </c>
      <c r="N125" s="10" t="str">
        <f>'Respuestas de formulario 1'!N781</f>
        <v>CUMPLE</v>
      </c>
      <c r="O125" s="10" t="str">
        <f>'Respuestas de formulario 1'!O781</f>
        <v>CUMPLE</v>
      </c>
      <c r="P125" s="10" t="str">
        <f>'Respuestas de formulario 1'!P781</f>
        <v>CUMPLE</v>
      </c>
      <c r="Q125" s="10" t="str">
        <f>'Respuestas de formulario 1'!Q781</f>
        <v>CUMPLE</v>
      </c>
      <c r="R125" s="10" t="str">
        <f>'Respuestas de formulario 1'!R781</f>
        <v>CUMPLE</v>
      </c>
      <c r="S125" s="10" t="str">
        <f>'Respuestas de formulario 1'!S781</f>
        <v>CUMPLE</v>
      </c>
      <c r="T125" s="10" t="str">
        <f>'Respuestas de formulario 1'!T781</f>
        <v>CUMPLE</v>
      </c>
      <c r="U125" s="10" t="str">
        <f>'Respuestas de formulario 1'!U781</f>
        <v>CUMPLE</v>
      </c>
      <c r="V125" s="10" t="str">
        <f>'Respuestas de formulario 1'!V781</f>
        <v>CUMPLE</v>
      </c>
      <c r="W125" s="10" t="str">
        <f>'Respuestas de formulario 1'!W781</f>
        <v>CUMPLE</v>
      </c>
      <c r="X125" s="10" t="str">
        <f>'Respuestas de formulario 1'!X781</f>
        <v>CUMPLE</v>
      </c>
      <c r="Y125" s="10" t="str">
        <f>'Respuestas de formulario 1'!Y781</f>
        <v>CUMPLE</v>
      </c>
      <c r="Z125" s="10" t="str">
        <f>'Respuestas de formulario 1'!Z781</f>
        <v>CUMPLE</v>
      </c>
      <c r="AA125" s="10" t="str">
        <f>'Respuestas de formulario 1'!AA781</f>
        <v>CUMPLE</v>
      </c>
      <c r="AB125" s="10" t="str">
        <f>'Respuestas de formulario 1'!AB781</f>
        <v>CUMPLE</v>
      </c>
      <c r="AC125" s="10" t="str">
        <f>'Respuestas de formulario 1'!AC781</f>
        <v>CUMPLE</v>
      </c>
      <c r="AD125" s="10" t="str">
        <f>'Respuestas de formulario 1'!AD781</f>
        <v>CUMPLE</v>
      </c>
      <c r="AE125" s="10" t="str">
        <f>'Respuestas de formulario 1'!AE781</f>
        <v>CUMPLE</v>
      </c>
      <c r="AF125" s="10" t="str">
        <f>'Respuestas de formulario 1'!AF781</f>
        <v>NO APLICA</v>
      </c>
      <c r="AG125" s="10" t="str">
        <f>'Respuestas de formulario 1'!AG781</f>
        <v>CUMPLE</v>
      </c>
      <c r="AH125" s="10" t="str">
        <f>'Respuestas de formulario 1'!AH781</f>
        <v>CUMPLE</v>
      </c>
      <c r="AI125" s="10" t="str">
        <f>'Respuestas de formulario 1'!AI781</f>
        <v>CUMPLE</v>
      </c>
      <c r="AJ125" s="10" t="str">
        <f>'Respuestas de formulario 1'!AJ781</f>
        <v>CUMPLE</v>
      </c>
      <c r="AK125" s="10" t="str">
        <f>'Respuestas de formulario 1'!AK781</f>
        <v>CUMPLE</v>
      </c>
      <c r="AL125" s="10" t="str">
        <f>'Respuestas de formulario 1'!AL781</f>
        <v>CUMPLE</v>
      </c>
      <c r="AM125" s="10" t="str">
        <f>'Respuestas de formulario 1'!AM781</f>
        <v>CUMPLE</v>
      </c>
      <c r="AN125" s="10" t="str">
        <f>'Respuestas de formulario 1'!AN781</f>
        <v>CUMPLE</v>
      </c>
      <c r="AO125" s="10" t="str">
        <f>'Respuestas de formulario 1'!AO781</f>
        <v>CUMPLE</v>
      </c>
      <c r="AP125" s="10" t="str">
        <f>'Respuestas de formulario 1'!AP781</f>
        <v>CUMPLE</v>
      </c>
      <c r="AQ125" s="10" t="str">
        <f>'Respuestas de formulario 1'!AQ781</f>
        <v>CUMPLE</v>
      </c>
      <c r="AR125" s="10" t="str">
        <f>'Respuestas de formulario 1'!AR781</f>
        <v>CUMPLE</v>
      </c>
      <c r="AS125" s="10" t="str">
        <f>'Respuestas de formulario 1'!AS781</f>
        <v>CUMPLE</v>
      </c>
      <c r="AT125" s="10" t="str">
        <f>'Respuestas de formulario 1'!AT781</f>
        <v>CUMPLE</v>
      </c>
      <c r="AU125" s="10" t="str">
        <f>'Respuestas de formulario 1'!AU781</f>
        <v>CUMPLE</v>
      </c>
      <c r="AV125" s="10" t="str">
        <f>'Respuestas de formulario 1'!AV781</f>
        <v>CUMPLE</v>
      </c>
      <c r="AW125" s="10" t="str">
        <f>'Respuestas de formulario 1'!AW781</f>
        <v>CUMPLE</v>
      </c>
      <c r="AX125" s="11">
        <f>'Respuestas de formulario 1'!AX781</f>
        <v>0</v>
      </c>
      <c r="AY125" s="10" t="str">
        <f>'Respuestas de formulario 1'!AY781</f>
        <v>Cumple</v>
      </c>
      <c r="AZ125" s="10" t="str">
        <f>'Respuestas de formulario 1'!AZ781</f>
        <v>Cumple</v>
      </c>
      <c r="BA125" s="10" t="str">
        <f>'Respuestas de formulario 1'!BA781</f>
        <v>Cumple</v>
      </c>
      <c r="BB125" s="10" t="str">
        <f>'Respuestas de formulario 1'!BB781</f>
        <v>No</v>
      </c>
    </row>
    <row r="126" spans="1:54" x14ac:dyDescent="0.2">
      <c r="A126" s="9">
        <f>'Respuestas de formulario 1'!A782</f>
        <v>45909.270772719909</v>
      </c>
      <c r="B126" s="10" t="str">
        <f>'Respuestas de formulario 1'!B782</f>
        <v xml:space="preserve">Wilfre cerquera Ibarra </v>
      </c>
      <c r="C126" s="10" t="str">
        <f>'Respuestas de formulario 1'!C782</f>
        <v>OPERACIÓN</v>
      </c>
      <c r="D126" s="10" t="str">
        <f>'Respuestas de formulario 1'!D782</f>
        <v>TELLO</v>
      </c>
      <c r="E126" s="10" t="str">
        <f>'Respuestas de formulario 1'!E782</f>
        <v>WPT241</v>
      </c>
      <c r="F126" s="10">
        <f>'Respuestas de formulario 1'!F782</f>
        <v>33861</v>
      </c>
      <c r="G126" s="10" t="str">
        <f>'Respuestas de formulario 1'!G782</f>
        <v>DIURNA</v>
      </c>
      <c r="H126" s="10" t="str">
        <f>'Respuestas de formulario 1'!H782</f>
        <v>CUMPLE</v>
      </c>
      <c r="I126" s="10" t="str">
        <f>'Respuestas de formulario 1'!I782</f>
        <v>CUMPLE</v>
      </c>
      <c r="J126" s="10" t="str">
        <f>'Respuestas de formulario 1'!J782</f>
        <v>CUMPLE</v>
      </c>
      <c r="K126" s="10" t="str">
        <f>'Respuestas de formulario 1'!K782</f>
        <v>CUMPLE</v>
      </c>
      <c r="L126" s="10" t="str">
        <f>'Respuestas de formulario 1'!L782</f>
        <v>CUMPLE</v>
      </c>
      <c r="M126" s="10" t="str">
        <f>'Respuestas de formulario 1'!M782</f>
        <v>CUMPLE</v>
      </c>
      <c r="N126" s="10" t="str">
        <f>'Respuestas de formulario 1'!N782</f>
        <v>CUMPLE</v>
      </c>
      <c r="O126" s="10" t="str">
        <f>'Respuestas de formulario 1'!O782</f>
        <v>CUMPLE</v>
      </c>
      <c r="P126" s="10" t="str">
        <f>'Respuestas de formulario 1'!P782</f>
        <v>CUMPLE</v>
      </c>
      <c r="Q126" s="10" t="str">
        <f>'Respuestas de formulario 1'!Q782</f>
        <v>CUMPLE</v>
      </c>
      <c r="R126" s="10" t="str">
        <f>'Respuestas de formulario 1'!R782</f>
        <v>CUMPLE</v>
      </c>
      <c r="S126" s="10" t="str">
        <f>'Respuestas de formulario 1'!S782</f>
        <v>CUMPLE</v>
      </c>
      <c r="T126" s="10" t="str">
        <f>'Respuestas de formulario 1'!T782</f>
        <v>CUMPLE</v>
      </c>
      <c r="U126" s="10" t="str">
        <f>'Respuestas de formulario 1'!U782</f>
        <v>CUMPLE</v>
      </c>
      <c r="V126" s="10" t="str">
        <f>'Respuestas de formulario 1'!V782</f>
        <v>CUMPLE</v>
      </c>
      <c r="W126" s="10" t="str">
        <f>'Respuestas de formulario 1'!W782</f>
        <v>CUMPLE</v>
      </c>
      <c r="X126" s="10" t="str">
        <f>'Respuestas de formulario 1'!X782</f>
        <v>CUMPLE</v>
      </c>
      <c r="Y126" s="10" t="str">
        <f>'Respuestas de formulario 1'!Y782</f>
        <v>CUMPLE</v>
      </c>
      <c r="Z126" s="10" t="str">
        <f>'Respuestas de formulario 1'!Z782</f>
        <v>CUMPLE</v>
      </c>
      <c r="AA126" s="10" t="str">
        <f>'Respuestas de formulario 1'!AA782</f>
        <v>CUMPLE</v>
      </c>
      <c r="AB126" s="10" t="str">
        <f>'Respuestas de formulario 1'!AB782</f>
        <v>CUMPLE</v>
      </c>
      <c r="AC126" s="10" t="str">
        <f>'Respuestas de formulario 1'!AC782</f>
        <v>NO APLICA</v>
      </c>
      <c r="AD126" s="10" t="str">
        <f>'Respuestas de formulario 1'!AD782</f>
        <v>NO APLICA</v>
      </c>
      <c r="AE126" s="10" t="str">
        <f>'Respuestas de formulario 1'!AE782</f>
        <v>NO APLICA</v>
      </c>
      <c r="AF126" s="10" t="str">
        <f>'Respuestas de formulario 1'!AF782</f>
        <v>NO APLICA</v>
      </c>
      <c r="AG126" s="10" t="str">
        <f>'Respuestas de formulario 1'!AG782</f>
        <v>CUMPLE</v>
      </c>
      <c r="AH126" s="10" t="str">
        <f>'Respuestas de formulario 1'!AH782</f>
        <v>CUMPLE</v>
      </c>
      <c r="AI126" s="10" t="str">
        <f>'Respuestas de formulario 1'!AI782</f>
        <v>CUMPLE</v>
      </c>
      <c r="AJ126" s="10" t="str">
        <f>'Respuestas de formulario 1'!AJ782</f>
        <v>CUMPLE</v>
      </c>
      <c r="AK126" s="10" t="str">
        <f>'Respuestas de formulario 1'!AK782</f>
        <v>CUMPLE</v>
      </c>
      <c r="AL126" s="10" t="str">
        <f>'Respuestas de formulario 1'!AL782</f>
        <v>CUMPLE</v>
      </c>
      <c r="AM126" s="10" t="str">
        <f>'Respuestas de formulario 1'!AM782</f>
        <v>CUMPLE</v>
      </c>
      <c r="AN126" s="10" t="str">
        <f>'Respuestas de formulario 1'!AN782</f>
        <v>CUMPLE</v>
      </c>
      <c r="AO126" s="10" t="str">
        <f>'Respuestas de formulario 1'!AO782</f>
        <v>CUMPLE</v>
      </c>
      <c r="AP126" s="10" t="str">
        <f>'Respuestas de formulario 1'!AP782</f>
        <v>CUMPLE</v>
      </c>
      <c r="AQ126" s="10" t="str">
        <f>'Respuestas de formulario 1'!AQ782</f>
        <v>CUMPLE</v>
      </c>
      <c r="AR126" s="10" t="str">
        <f>'Respuestas de formulario 1'!AR782</f>
        <v>CUMPLE</v>
      </c>
      <c r="AS126" s="10" t="str">
        <f>'Respuestas de formulario 1'!AS782</f>
        <v>CUMPLE</v>
      </c>
      <c r="AT126" s="10" t="str">
        <f>'Respuestas de formulario 1'!AT782</f>
        <v>CUMPLE</v>
      </c>
      <c r="AU126" s="10" t="str">
        <f>'Respuestas de formulario 1'!AU782</f>
        <v>CUMPLE</v>
      </c>
      <c r="AV126" s="10" t="str">
        <f>'Respuestas de formulario 1'!AV782</f>
        <v>CUMPLE</v>
      </c>
      <c r="AW126" s="10" t="str">
        <f>'Respuestas de formulario 1'!AW782</f>
        <v>CUMPLE</v>
      </c>
      <c r="AX126" s="11">
        <f>'Respuestas de formulario 1'!AX782</f>
        <v>0</v>
      </c>
      <c r="AY126" s="10" t="str">
        <f>'Respuestas de formulario 1'!AY782</f>
        <v>Cumple</v>
      </c>
      <c r="AZ126" s="10" t="str">
        <f>'Respuestas de formulario 1'!AZ782</f>
        <v>Cumple</v>
      </c>
      <c r="BA126" s="10" t="str">
        <f>'Respuestas de formulario 1'!BA782</f>
        <v>Cumple</v>
      </c>
      <c r="BB126" s="10" t="str">
        <f>'Respuestas de formulario 1'!BB782</f>
        <v>No</v>
      </c>
    </row>
    <row r="127" spans="1:54" x14ac:dyDescent="0.2">
      <c r="A127" s="9">
        <f>'Respuestas de formulario 1'!A783</f>
        <v>45909.271444178245</v>
      </c>
      <c r="B127" s="10" t="str">
        <f>'Respuestas de formulario 1'!B783</f>
        <v xml:space="preserve">Alejandro aguja </v>
      </c>
      <c r="C127" s="10" t="str">
        <f>'Respuestas de formulario 1'!C783</f>
        <v>MANTENIMIENTO (CONSORCIO SAS-CFP)</v>
      </c>
      <c r="D127" s="10" t="str">
        <f>'Respuestas de formulario 1'!D783</f>
        <v>DINA</v>
      </c>
      <c r="E127" s="10" t="str">
        <f>'Respuestas de formulario 1'!E783</f>
        <v>Ths544</v>
      </c>
      <c r="F127" s="10">
        <f>'Respuestas de formulario 1'!F783</f>
        <v>45294</v>
      </c>
      <c r="G127" s="10" t="str">
        <f>'Respuestas de formulario 1'!G783</f>
        <v>DIURNA</v>
      </c>
      <c r="H127" s="10" t="str">
        <f>'Respuestas de formulario 1'!H783</f>
        <v>CUMPLE</v>
      </c>
      <c r="I127" s="10" t="str">
        <f>'Respuestas de formulario 1'!I783</f>
        <v>CUMPLE</v>
      </c>
      <c r="J127" s="10" t="str">
        <f>'Respuestas de formulario 1'!J783</f>
        <v>CUMPLE</v>
      </c>
      <c r="K127" s="10" t="str">
        <f>'Respuestas de formulario 1'!K783</f>
        <v>CUMPLE</v>
      </c>
      <c r="L127" s="10" t="str">
        <f>'Respuestas de formulario 1'!L783</f>
        <v>CUMPLE</v>
      </c>
      <c r="M127" s="10" t="str">
        <f>'Respuestas de formulario 1'!M783</f>
        <v>CUMPLE</v>
      </c>
      <c r="N127" s="10" t="str">
        <f>'Respuestas de formulario 1'!N783</f>
        <v>CUMPLE</v>
      </c>
      <c r="O127" s="10" t="str">
        <f>'Respuestas de formulario 1'!O783</f>
        <v>CUMPLE</v>
      </c>
      <c r="P127" s="10" t="str">
        <f>'Respuestas de formulario 1'!P783</f>
        <v>CUMPLE</v>
      </c>
      <c r="Q127" s="10" t="str">
        <f>'Respuestas de formulario 1'!Q783</f>
        <v>CUMPLE</v>
      </c>
      <c r="R127" s="10" t="str">
        <f>'Respuestas de formulario 1'!R783</f>
        <v>CUMPLE</v>
      </c>
      <c r="S127" s="10" t="str">
        <f>'Respuestas de formulario 1'!S783</f>
        <v>CUMPLE</v>
      </c>
      <c r="T127" s="10" t="str">
        <f>'Respuestas de formulario 1'!T783</f>
        <v>CUMPLE</v>
      </c>
      <c r="U127" s="10" t="str">
        <f>'Respuestas de formulario 1'!U783</f>
        <v>CUMPLE</v>
      </c>
      <c r="V127" s="10" t="str">
        <f>'Respuestas de formulario 1'!V783</f>
        <v>CUMPLE</v>
      </c>
      <c r="W127" s="10" t="str">
        <f>'Respuestas de formulario 1'!W783</f>
        <v>CUMPLE</v>
      </c>
      <c r="X127" s="10" t="str">
        <f>'Respuestas de formulario 1'!X783</f>
        <v>CUMPLE</v>
      </c>
      <c r="Y127" s="10" t="str">
        <f>'Respuestas de formulario 1'!Y783</f>
        <v>CUMPLE</v>
      </c>
      <c r="Z127" s="10" t="str">
        <f>'Respuestas de formulario 1'!Z783</f>
        <v>CUMPLE</v>
      </c>
      <c r="AA127" s="10" t="str">
        <f>'Respuestas de formulario 1'!AA783</f>
        <v>CUMPLE</v>
      </c>
      <c r="AB127" s="10" t="str">
        <f>'Respuestas de formulario 1'!AB783</f>
        <v>CUMPLE</v>
      </c>
      <c r="AC127" s="10" t="str">
        <f>'Respuestas de formulario 1'!AC783</f>
        <v>NO APLICA</v>
      </c>
      <c r="AD127" s="10" t="str">
        <f>'Respuestas de formulario 1'!AD783</f>
        <v>NO APLICA</v>
      </c>
      <c r="AE127" s="10" t="str">
        <f>'Respuestas de formulario 1'!AE783</f>
        <v>NO APLICA</v>
      </c>
      <c r="AF127" s="10" t="str">
        <f>'Respuestas de formulario 1'!AF783</f>
        <v>NO APLICA</v>
      </c>
      <c r="AG127" s="10" t="str">
        <f>'Respuestas de formulario 1'!AG783</f>
        <v>CUMPLE</v>
      </c>
      <c r="AH127" s="10" t="str">
        <f>'Respuestas de formulario 1'!AH783</f>
        <v>CUMPLE</v>
      </c>
      <c r="AI127" s="10" t="str">
        <f>'Respuestas de formulario 1'!AI783</f>
        <v>CUMPLE</v>
      </c>
      <c r="AJ127" s="10" t="str">
        <f>'Respuestas de formulario 1'!AJ783</f>
        <v>CUMPLE</v>
      </c>
      <c r="AK127" s="10" t="str">
        <f>'Respuestas de formulario 1'!AK783</f>
        <v>CUMPLE</v>
      </c>
      <c r="AL127" s="10" t="str">
        <f>'Respuestas de formulario 1'!AL783</f>
        <v>CUMPLE</v>
      </c>
      <c r="AM127" s="10" t="str">
        <f>'Respuestas de formulario 1'!AM783</f>
        <v>CUMPLE</v>
      </c>
      <c r="AN127" s="10" t="str">
        <f>'Respuestas de formulario 1'!AN783</f>
        <v>CUMPLE</v>
      </c>
      <c r="AO127" s="10" t="str">
        <f>'Respuestas de formulario 1'!AO783</f>
        <v>CUMPLE</v>
      </c>
      <c r="AP127" s="10" t="str">
        <f>'Respuestas de formulario 1'!AP783</f>
        <v>CUMPLE</v>
      </c>
      <c r="AQ127" s="10" t="str">
        <f>'Respuestas de formulario 1'!AQ783</f>
        <v>CUMPLE</v>
      </c>
      <c r="AR127" s="10" t="str">
        <f>'Respuestas de formulario 1'!AR783</f>
        <v>CUMPLE</v>
      </c>
      <c r="AS127" s="10" t="str">
        <f>'Respuestas de formulario 1'!AS783</f>
        <v>CUMPLE</v>
      </c>
      <c r="AT127" s="10" t="str">
        <f>'Respuestas de formulario 1'!AT783</f>
        <v>CUMPLE</v>
      </c>
      <c r="AU127" s="10" t="str">
        <f>'Respuestas de formulario 1'!AU783</f>
        <v>CUMPLE</v>
      </c>
      <c r="AV127" s="10" t="str">
        <f>'Respuestas de formulario 1'!AV783</f>
        <v>CUMPLE</v>
      </c>
      <c r="AW127" s="10" t="str">
        <f>'Respuestas de formulario 1'!AW783</f>
        <v>CUMPLE</v>
      </c>
      <c r="AX127" s="11">
        <f>'Respuestas de formulario 1'!AX783</f>
        <v>0</v>
      </c>
      <c r="AY127" s="10" t="str">
        <f>'Respuestas de formulario 1'!AY783</f>
        <v>Cumple</v>
      </c>
      <c r="AZ127" s="10" t="str">
        <f>'Respuestas de formulario 1'!AZ783</f>
        <v>Cumple</v>
      </c>
      <c r="BA127" s="10" t="str">
        <f>'Respuestas de formulario 1'!BA783</f>
        <v>Cumple</v>
      </c>
      <c r="BB127" s="10" t="str">
        <f>'Respuestas de formulario 1'!BB783</f>
        <v>No</v>
      </c>
    </row>
    <row r="128" spans="1:54" x14ac:dyDescent="0.2">
      <c r="A128" s="9">
        <f>'Respuestas de formulario 1'!A784</f>
        <v>45909.273655219906</v>
      </c>
      <c r="B128" s="10" t="str">
        <f>'Respuestas de formulario 1'!B784</f>
        <v xml:space="preserve">Juan Diego Cabrera </v>
      </c>
      <c r="C128" s="10" t="str">
        <f>'Respuestas de formulario 1'!C784</f>
        <v>OPERACIÓN</v>
      </c>
      <c r="D128" s="10" t="str">
        <f>'Respuestas de formulario 1'!D784</f>
        <v>SAN FRANCISCO</v>
      </c>
      <c r="E128" s="10" t="str">
        <f>'Respuestas de formulario 1'!E784</f>
        <v>THQ 021</v>
      </c>
      <c r="F128" s="10">
        <f>'Respuestas de formulario 1'!F784</f>
        <v>94307</v>
      </c>
      <c r="G128" s="10" t="str">
        <f>'Respuestas de formulario 1'!G784</f>
        <v>DIURNA</v>
      </c>
      <c r="H128" s="10" t="str">
        <f>'Respuestas de formulario 1'!H784</f>
        <v>CUMPLE</v>
      </c>
      <c r="I128" s="10" t="str">
        <f>'Respuestas de formulario 1'!I784</f>
        <v>CUMPLE</v>
      </c>
      <c r="J128" s="10" t="str">
        <f>'Respuestas de formulario 1'!J784</f>
        <v>CUMPLE</v>
      </c>
      <c r="K128" s="10" t="str">
        <f>'Respuestas de formulario 1'!K784</f>
        <v>CUMPLE</v>
      </c>
      <c r="L128" s="10" t="str">
        <f>'Respuestas de formulario 1'!L784</f>
        <v>CUMPLE</v>
      </c>
      <c r="M128" s="10" t="str">
        <f>'Respuestas de formulario 1'!M784</f>
        <v>CUMPLE</v>
      </c>
      <c r="N128" s="10" t="str">
        <f>'Respuestas de formulario 1'!N784</f>
        <v>CUMPLE</v>
      </c>
      <c r="O128" s="10" t="str">
        <f>'Respuestas de formulario 1'!O784</f>
        <v>CUMPLE</v>
      </c>
      <c r="P128" s="10" t="str">
        <f>'Respuestas de formulario 1'!P784</f>
        <v>CUMPLE</v>
      </c>
      <c r="Q128" s="10" t="str">
        <f>'Respuestas de formulario 1'!Q784</f>
        <v>CUMPLE</v>
      </c>
      <c r="R128" s="10" t="str">
        <f>'Respuestas de formulario 1'!R784</f>
        <v>CUMPLE</v>
      </c>
      <c r="S128" s="10" t="str">
        <f>'Respuestas de formulario 1'!S784</f>
        <v>CUMPLE</v>
      </c>
      <c r="T128" s="10" t="str">
        <f>'Respuestas de formulario 1'!T784</f>
        <v>CUMPLE</v>
      </c>
      <c r="U128" s="10" t="str">
        <f>'Respuestas de formulario 1'!U784</f>
        <v>CUMPLE</v>
      </c>
      <c r="V128" s="10" t="str">
        <f>'Respuestas de formulario 1'!V784</f>
        <v>CUMPLE</v>
      </c>
      <c r="W128" s="10" t="str">
        <f>'Respuestas de formulario 1'!W784</f>
        <v>CUMPLE</v>
      </c>
      <c r="X128" s="10" t="str">
        <f>'Respuestas de formulario 1'!X784</f>
        <v>CUMPLE</v>
      </c>
      <c r="Y128" s="10" t="str">
        <f>'Respuestas de formulario 1'!Y784</f>
        <v>CUMPLE</v>
      </c>
      <c r="Z128" s="10" t="str">
        <f>'Respuestas de formulario 1'!Z784</f>
        <v>CUMPLE</v>
      </c>
      <c r="AA128" s="10" t="str">
        <f>'Respuestas de formulario 1'!AA784</f>
        <v>CUMPLE</v>
      </c>
      <c r="AB128" s="10" t="str">
        <f>'Respuestas de formulario 1'!AB784</f>
        <v>CUMPLE</v>
      </c>
      <c r="AC128" s="10" t="str">
        <f>'Respuestas de formulario 1'!AC784</f>
        <v>NO APLICA</v>
      </c>
      <c r="AD128" s="10" t="str">
        <f>'Respuestas de formulario 1'!AD784</f>
        <v>NO APLICA</v>
      </c>
      <c r="AE128" s="10" t="str">
        <f>'Respuestas de formulario 1'!AE784</f>
        <v>NO APLICA</v>
      </c>
      <c r="AF128" s="10" t="str">
        <f>'Respuestas de formulario 1'!AF784</f>
        <v>NO APLICA</v>
      </c>
      <c r="AG128" s="10" t="str">
        <f>'Respuestas de formulario 1'!AG784</f>
        <v>CUMPLE</v>
      </c>
      <c r="AH128" s="10" t="str">
        <f>'Respuestas de formulario 1'!AH784</f>
        <v>CUMPLE</v>
      </c>
      <c r="AI128" s="10" t="str">
        <f>'Respuestas de formulario 1'!AI784</f>
        <v>CUMPLE</v>
      </c>
      <c r="AJ128" s="10" t="str">
        <f>'Respuestas de formulario 1'!AJ784</f>
        <v>CUMPLE</v>
      </c>
      <c r="AK128" s="10" t="str">
        <f>'Respuestas de formulario 1'!AK784</f>
        <v>CUMPLE</v>
      </c>
      <c r="AL128" s="10" t="str">
        <f>'Respuestas de formulario 1'!AL784</f>
        <v>CUMPLE</v>
      </c>
      <c r="AM128" s="10" t="str">
        <f>'Respuestas de formulario 1'!AM784</f>
        <v>CUMPLE</v>
      </c>
      <c r="AN128" s="10" t="str">
        <f>'Respuestas de formulario 1'!AN784</f>
        <v>CUMPLE</v>
      </c>
      <c r="AO128" s="10" t="str">
        <f>'Respuestas de formulario 1'!AO784</f>
        <v>CUMPLE</v>
      </c>
      <c r="AP128" s="10" t="str">
        <f>'Respuestas de formulario 1'!AP784</f>
        <v>CUMPLE</v>
      </c>
      <c r="AQ128" s="10" t="str">
        <f>'Respuestas de formulario 1'!AQ784</f>
        <v>CUMPLE</v>
      </c>
      <c r="AR128" s="10" t="str">
        <f>'Respuestas de formulario 1'!AR784</f>
        <v>CUMPLE</v>
      </c>
      <c r="AS128" s="10" t="str">
        <f>'Respuestas de formulario 1'!AS784</f>
        <v>CUMPLE</v>
      </c>
      <c r="AT128" s="10" t="str">
        <f>'Respuestas de formulario 1'!AT784</f>
        <v>CUMPLE</v>
      </c>
      <c r="AU128" s="10" t="str">
        <f>'Respuestas de formulario 1'!AU784</f>
        <v>CUMPLE</v>
      </c>
      <c r="AV128" s="10" t="str">
        <f>'Respuestas de formulario 1'!AV784</f>
        <v>CUMPLE</v>
      </c>
      <c r="AW128" s="10" t="str">
        <f>'Respuestas de formulario 1'!AW784</f>
        <v>CUMPLE</v>
      </c>
      <c r="AX128" s="11">
        <f>'Respuestas de formulario 1'!AX784</f>
        <v>0</v>
      </c>
      <c r="AY128" s="10" t="str">
        <f>'Respuestas de formulario 1'!AY784</f>
        <v>Cumple</v>
      </c>
      <c r="AZ128" s="10" t="str">
        <f>'Respuestas de formulario 1'!AZ784</f>
        <v>Cumple</v>
      </c>
      <c r="BA128" s="10" t="str">
        <f>'Respuestas de formulario 1'!BA784</f>
        <v>Cumple</v>
      </c>
      <c r="BB128" s="10" t="str">
        <f>'Respuestas de formulario 1'!BB784</f>
        <v>No</v>
      </c>
    </row>
    <row r="129" spans="1:54" x14ac:dyDescent="0.2">
      <c r="A129" s="9">
        <f>'Respuestas de formulario 1'!A785</f>
        <v>45909.278013668983</v>
      </c>
      <c r="B129" s="10" t="str">
        <f>'Respuestas de formulario 1'!B785</f>
        <v xml:space="preserve">Alvaro Cangrejo </v>
      </c>
      <c r="C129" s="10" t="str">
        <f>'Respuestas de formulario 1'!C785</f>
        <v>OPERACIÓN</v>
      </c>
      <c r="D129" s="10" t="str">
        <f>'Respuestas de formulario 1'!D785</f>
        <v>SAN FRANCISCO</v>
      </c>
      <c r="E129" s="10" t="str">
        <f>'Respuestas de formulario 1'!E785</f>
        <v>WPT243</v>
      </c>
      <c r="F129" s="10">
        <f>'Respuestas de formulario 1'!F785</f>
        <v>97727</v>
      </c>
      <c r="G129" s="10" t="str">
        <f>'Respuestas de formulario 1'!G785</f>
        <v>DIURNA</v>
      </c>
      <c r="H129" s="10" t="str">
        <f>'Respuestas de formulario 1'!H785</f>
        <v>CUMPLE</v>
      </c>
      <c r="I129" s="10" t="str">
        <f>'Respuestas de formulario 1'!I785</f>
        <v>CUMPLE</v>
      </c>
      <c r="J129" s="10" t="str">
        <f>'Respuestas de formulario 1'!J785</f>
        <v>CUMPLE</v>
      </c>
      <c r="K129" s="10" t="str">
        <f>'Respuestas de formulario 1'!K785</f>
        <v>CUMPLE</v>
      </c>
      <c r="L129" s="10" t="str">
        <f>'Respuestas de formulario 1'!L785</f>
        <v>CUMPLE</v>
      </c>
      <c r="M129" s="10" t="str">
        <f>'Respuestas de formulario 1'!M785</f>
        <v>CUMPLE</v>
      </c>
      <c r="N129" s="10" t="str">
        <f>'Respuestas de formulario 1'!N785</f>
        <v>CUMPLE</v>
      </c>
      <c r="O129" s="10" t="str">
        <f>'Respuestas de formulario 1'!O785</f>
        <v>CUMPLE</v>
      </c>
      <c r="P129" s="10" t="str">
        <f>'Respuestas de formulario 1'!P785</f>
        <v>CUMPLE</v>
      </c>
      <c r="Q129" s="10" t="str">
        <f>'Respuestas de formulario 1'!Q785</f>
        <v>CUMPLE</v>
      </c>
      <c r="R129" s="10" t="str">
        <f>'Respuestas de formulario 1'!R785</f>
        <v>CUMPLE</v>
      </c>
      <c r="S129" s="10" t="str">
        <f>'Respuestas de formulario 1'!S785</f>
        <v>CUMPLE</v>
      </c>
      <c r="T129" s="10" t="str">
        <f>'Respuestas de formulario 1'!T785</f>
        <v>CUMPLE</v>
      </c>
      <c r="U129" s="10" t="str">
        <f>'Respuestas de formulario 1'!U785</f>
        <v>CUMPLE</v>
      </c>
      <c r="V129" s="10" t="str">
        <f>'Respuestas de formulario 1'!V785</f>
        <v>CUMPLE</v>
      </c>
      <c r="W129" s="10" t="str">
        <f>'Respuestas de formulario 1'!W785</f>
        <v>CUMPLE</v>
      </c>
      <c r="X129" s="10" t="str">
        <f>'Respuestas de formulario 1'!X785</f>
        <v>CUMPLE</v>
      </c>
      <c r="Y129" s="10" t="str">
        <f>'Respuestas de formulario 1'!Y785</f>
        <v>CUMPLE</v>
      </c>
      <c r="Z129" s="10" t="str">
        <f>'Respuestas de formulario 1'!Z785</f>
        <v>CUMPLE</v>
      </c>
      <c r="AA129" s="10" t="str">
        <f>'Respuestas de formulario 1'!AA785</f>
        <v>CUMPLE</v>
      </c>
      <c r="AB129" s="10" t="str">
        <f>'Respuestas de formulario 1'!AB785</f>
        <v>CUMPLE</v>
      </c>
      <c r="AC129" s="10" t="str">
        <f>'Respuestas de formulario 1'!AC785</f>
        <v>NO APLICA</v>
      </c>
      <c r="AD129" s="10" t="str">
        <f>'Respuestas de formulario 1'!AD785</f>
        <v>NO APLICA</v>
      </c>
      <c r="AE129" s="10" t="str">
        <f>'Respuestas de formulario 1'!AE785</f>
        <v>NO APLICA</v>
      </c>
      <c r="AF129" s="10" t="str">
        <f>'Respuestas de formulario 1'!AF785</f>
        <v>NO APLICA</v>
      </c>
      <c r="AG129" s="10" t="str">
        <f>'Respuestas de formulario 1'!AG785</f>
        <v>CUMPLE</v>
      </c>
      <c r="AH129" s="10" t="str">
        <f>'Respuestas de formulario 1'!AH785</f>
        <v>CUMPLE</v>
      </c>
      <c r="AI129" s="10" t="str">
        <f>'Respuestas de formulario 1'!AI785</f>
        <v>CUMPLE</v>
      </c>
      <c r="AJ129" s="10" t="str">
        <f>'Respuestas de formulario 1'!AJ785</f>
        <v>CUMPLE</v>
      </c>
      <c r="AK129" s="10" t="str">
        <f>'Respuestas de formulario 1'!AK785</f>
        <v>CUMPLE</v>
      </c>
      <c r="AL129" s="10" t="str">
        <f>'Respuestas de formulario 1'!AL785</f>
        <v>CUMPLE</v>
      </c>
      <c r="AM129" s="10" t="str">
        <f>'Respuestas de formulario 1'!AM785</f>
        <v>CUMPLE</v>
      </c>
      <c r="AN129" s="10" t="str">
        <f>'Respuestas de formulario 1'!AN785</f>
        <v>CUMPLE</v>
      </c>
      <c r="AO129" s="10" t="str">
        <f>'Respuestas de formulario 1'!AO785</f>
        <v>CUMPLE</v>
      </c>
      <c r="AP129" s="10" t="str">
        <f>'Respuestas de formulario 1'!AP785</f>
        <v>CUMPLE</v>
      </c>
      <c r="AQ129" s="10" t="str">
        <f>'Respuestas de formulario 1'!AQ785</f>
        <v>CUMPLE</v>
      </c>
      <c r="AR129" s="10" t="str">
        <f>'Respuestas de formulario 1'!AR785</f>
        <v>CUMPLE</v>
      </c>
      <c r="AS129" s="10" t="str">
        <f>'Respuestas de formulario 1'!AS785</f>
        <v>CUMPLE</v>
      </c>
      <c r="AT129" s="10" t="str">
        <f>'Respuestas de formulario 1'!AT785</f>
        <v>CUMPLE</v>
      </c>
      <c r="AU129" s="10" t="str">
        <f>'Respuestas de formulario 1'!AU785</f>
        <v>CUMPLE</v>
      </c>
      <c r="AV129" s="10" t="str">
        <f>'Respuestas de formulario 1'!AV785</f>
        <v>CUMPLE</v>
      </c>
      <c r="AW129" s="10" t="str">
        <f>'Respuestas de formulario 1'!AW785</f>
        <v>CUMPLE</v>
      </c>
      <c r="AX129" s="11">
        <f>'Respuestas de formulario 1'!AX785</f>
        <v>0</v>
      </c>
      <c r="AY129" s="10" t="str">
        <f>'Respuestas de formulario 1'!AY785</f>
        <v>Cumple</v>
      </c>
      <c r="AZ129" s="10" t="str">
        <f>'Respuestas de formulario 1'!AZ785</f>
        <v>Cumple</v>
      </c>
      <c r="BA129" s="10" t="str">
        <f>'Respuestas de formulario 1'!BA785</f>
        <v>Cumple</v>
      </c>
      <c r="BB129" s="10" t="str">
        <f>'Respuestas de formulario 1'!BB785</f>
        <v>No</v>
      </c>
    </row>
    <row r="130" spans="1:54" x14ac:dyDescent="0.2">
      <c r="A130" s="9">
        <f>'Respuestas de formulario 1'!A786</f>
        <v>45909.281061909722</v>
      </c>
      <c r="B130" s="10" t="str">
        <f>'Respuestas de formulario 1'!B786</f>
        <v xml:space="preserve">Jonh edinsson Charry Villarreal </v>
      </c>
      <c r="C130" s="10" t="str">
        <f>'Respuestas de formulario 1'!C786</f>
        <v>OPERACIÓN</v>
      </c>
      <c r="D130" s="10" t="str">
        <f>'Respuestas de formulario 1'!D786</f>
        <v>DINA</v>
      </c>
      <c r="E130" s="10" t="str">
        <f>'Respuestas de formulario 1'!E786</f>
        <v>THQ-137</v>
      </c>
      <c r="F130" s="10">
        <f>'Respuestas de formulario 1'!F786</f>
        <v>86009</v>
      </c>
      <c r="G130" s="10" t="str">
        <f>'Respuestas de formulario 1'!G786</f>
        <v>DIURNA</v>
      </c>
      <c r="H130" s="10" t="str">
        <f>'Respuestas de formulario 1'!H786</f>
        <v>CUMPLE</v>
      </c>
      <c r="I130" s="10" t="str">
        <f>'Respuestas de formulario 1'!I786</f>
        <v>CUMPLE</v>
      </c>
      <c r="J130" s="10" t="str">
        <f>'Respuestas de formulario 1'!J786</f>
        <v>CUMPLE</v>
      </c>
      <c r="K130" s="10" t="str">
        <f>'Respuestas de formulario 1'!K786</f>
        <v>CUMPLE</v>
      </c>
      <c r="L130" s="10" t="str">
        <f>'Respuestas de formulario 1'!L786</f>
        <v>CUMPLE</v>
      </c>
      <c r="M130" s="10" t="str">
        <f>'Respuestas de formulario 1'!M786</f>
        <v>CUMPLE</v>
      </c>
      <c r="N130" s="10" t="str">
        <f>'Respuestas de formulario 1'!N786</f>
        <v>CUMPLE</v>
      </c>
      <c r="O130" s="10" t="str">
        <f>'Respuestas de formulario 1'!O786</f>
        <v>CUMPLE</v>
      </c>
      <c r="P130" s="10" t="str">
        <f>'Respuestas de formulario 1'!P786</f>
        <v>CUMPLE</v>
      </c>
      <c r="Q130" s="10" t="str">
        <f>'Respuestas de formulario 1'!Q786</f>
        <v>CUMPLE</v>
      </c>
      <c r="R130" s="10" t="str">
        <f>'Respuestas de formulario 1'!R786</f>
        <v>CUMPLE</v>
      </c>
      <c r="S130" s="10" t="str">
        <f>'Respuestas de formulario 1'!S786</f>
        <v>CUMPLE</v>
      </c>
      <c r="T130" s="10" t="str">
        <f>'Respuestas de formulario 1'!T786</f>
        <v>CUMPLE</v>
      </c>
      <c r="U130" s="10" t="str">
        <f>'Respuestas de formulario 1'!U786</f>
        <v>CUMPLE</v>
      </c>
      <c r="V130" s="10" t="str">
        <f>'Respuestas de formulario 1'!V786</f>
        <v>CUMPLE</v>
      </c>
      <c r="W130" s="10" t="str">
        <f>'Respuestas de formulario 1'!W786</f>
        <v>CUMPLE</v>
      </c>
      <c r="X130" s="10" t="str">
        <f>'Respuestas de formulario 1'!X786</f>
        <v>NO CUMPLE</v>
      </c>
      <c r="Y130" s="10" t="str">
        <f>'Respuestas de formulario 1'!Y786</f>
        <v>CUMPLE</v>
      </c>
      <c r="Z130" s="10" t="str">
        <f>'Respuestas de formulario 1'!Z786</f>
        <v>CUMPLE</v>
      </c>
      <c r="AA130" s="10" t="str">
        <f>'Respuestas de formulario 1'!AA786</f>
        <v>CUMPLE</v>
      </c>
      <c r="AB130" s="10" t="str">
        <f>'Respuestas de formulario 1'!AB786</f>
        <v>CUMPLE</v>
      </c>
      <c r="AC130" s="10" t="str">
        <f>'Respuestas de formulario 1'!AC786</f>
        <v>NO APLICA</v>
      </c>
      <c r="AD130" s="10" t="str">
        <f>'Respuestas de formulario 1'!AD786</f>
        <v>NO APLICA</v>
      </c>
      <c r="AE130" s="10" t="str">
        <f>'Respuestas de formulario 1'!AE786</f>
        <v>NO APLICA</v>
      </c>
      <c r="AF130" s="10" t="str">
        <f>'Respuestas de formulario 1'!AF786</f>
        <v>NO APLICA</v>
      </c>
      <c r="AG130" s="10" t="str">
        <f>'Respuestas de formulario 1'!AG786</f>
        <v>CUMPLE</v>
      </c>
      <c r="AH130" s="10" t="str">
        <f>'Respuestas de formulario 1'!AH786</f>
        <v>CUMPLE</v>
      </c>
      <c r="AI130" s="10" t="str">
        <f>'Respuestas de formulario 1'!AI786</f>
        <v>CUMPLE</v>
      </c>
      <c r="AJ130" s="10" t="str">
        <f>'Respuestas de formulario 1'!AJ786</f>
        <v>CUMPLE</v>
      </c>
      <c r="AK130" s="10" t="str">
        <f>'Respuestas de formulario 1'!AK786</f>
        <v>CUMPLE</v>
      </c>
      <c r="AL130" s="10" t="str">
        <f>'Respuestas de formulario 1'!AL786</f>
        <v>CUMPLE</v>
      </c>
      <c r="AM130" s="10" t="str">
        <f>'Respuestas de formulario 1'!AM786</f>
        <v>CUMPLE</v>
      </c>
      <c r="AN130" s="10" t="str">
        <f>'Respuestas de formulario 1'!AN786</f>
        <v>CUMPLE</v>
      </c>
      <c r="AO130" s="10" t="str">
        <f>'Respuestas de formulario 1'!AO786</f>
        <v>CUMPLE</v>
      </c>
      <c r="AP130" s="10" t="str">
        <f>'Respuestas de formulario 1'!AP786</f>
        <v>CUMPLE</v>
      </c>
      <c r="AQ130" s="10" t="str">
        <f>'Respuestas de formulario 1'!AQ786</f>
        <v>CUMPLE</v>
      </c>
      <c r="AR130" s="10" t="str">
        <f>'Respuestas de formulario 1'!AR786</f>
        <v>CUMPLE</v>
      </c>
      <c r="AS130" s="10" t="str">
        <f>'Respuestas de formulario 1'!AS786</f>
        <v>CUMPLE</v>
      </c>
      <c r="AT130" s="10" t="str">
        <f>'Respuestas de formulario 1'!AT786</f>
        <v>CUMPLE</v>
      </c>
      <c r="AU130" s="10" t="str">
        <f>'Respuestas de formulario 1'!AU786</f>
        <v>CUMPLE</v>
      </c>
      <c r="AV130" s="10" t="str">
        <f>'Respuestas de formulario 1'!AV786</f>
        <v>CUMPLE</v>
      </c>
      <c r="AW130" s="10" t="str">
        <f>'Respuestas de formulario 1'!AW786</f>
        <v>CUMPLE</v>
      </c>
      <c r="AX130" s="11">
        <f>'Respuestas de formulario 1'!AX786</f>
        <v>0</v>
      </c>
      <c r="AY130" s="10" t="str">
        <f>'Respuestas de formulario 1'!AY786</f>
        <v>Cumple</v>
      </c>
      <c r="AZ130" s="10" t="str">
        <f>'Respuestas de formulario 1'!AZ786</f>
        <v>Cumple, No cumple</v>
      </c>
      <c r="BA130" s="10" t="str">
        <f>'Respuestas de formulario 1'!BA786</f>
        <v>Cumple</v>
      </c>
      <c r="BB130" s="10" t="str">
        <f>'Respuestas de formulario 1'!BB786</f>
        <v>No</v>
      </c>
    </row>
    <row r="131" spans="1:54" x14ac:dyDescent="0.2">
      <c r="A131" s="9">
        <f>'Respuestas de formulario 1'!A787</f>
        <v>45909.283954027778</v>
      </c>
      <c r="B131" s="10" t="str">
        <f>'Respuestas de formulario 1'!B787</f>
        <v xml:space="preserve">Miller Jesús charry </v>
      </c>
      <c r="C131" s="10" t="str">
        <f>'Respuestas de formulario 1'!C787</f>
        <v>OPERACIÓN</v>
      </c>
      <c r="D131" s="10" t="str">
        <f>'Respuestas de formulario 1'!D787</f>
        <v>SAN FRANCISCO</v>
      </c>
      <c r="E131" s="10" t="str">
        <f>'Respuestas de formulario 1'!E787</f>
        <v>Wpt -245</v>
      </c>
      <c r="F131" s="10">
        <f>'Respuestas de formulario 1'!F787</f>
        <v>112619</v>
      </c>
      <c r="G131" s="10" t="str">
        <f>'Respuestas de formulario 1'!G787</f>
        <v>DIURNA</v>
      </c>
      <c r="H131" s="10" t="str">
        <f>'Respuestas de formulario 1'!H787</f>
        <v>CUMPLE</v>
      </c>
      <c r="I131" s="10" t="str">
        <f>'Respuestas de formulario 1'!I787</f>
        <v>CUMPLE</v>
      </c>
      <c r="J131" s="10" t="str">
        <f>'Respuestas de formulario 1'!J787</f>
        <v>CUMPLE</v>
      </c>
      <c r="K131" s="10" t="str">
        <f>'Respuestas de formulario 1'!K787</f>
        <v>CUMPLE</v>
      </c>
      <c r="L131" s="10" t="str">
        <f>'Respuestas de formulario 1'!L787</f>
        <v>CUMPLE</v>
      </c>
      <c r="M131" s="10" t="str">
        <f>'Respuestas de formulario 1'!M787</f>
        <v>NO CUMPLE</v>
      </c>
      <c r="N131" s="10" t="str">
        <f>'Respuestas de formulario 1'!N787</f>
        <v>CUMPLE</v>
      </c>
      <c r="O131" s="10" t="str">
        <f>'Respuestas de formulario 1'!O787</f>
        <v>CUMPLE</v>
      </c>
      <c r="P131" s="10" t="str">
        <f>'Respuestas de formulario 1'!P787</f>
        <v>CUMPLE</v>
      </c>
      <c r="Q131" s="10" t="str">
        <f>'Respuestas de formulario 1'!Q787</f>
        <v>CUMPLE</v>
      </c>
      <c r="R131" s="10" t="str">
        <f>'Respuestas de formulario 1'!R787</f>
        <v>NO CUMPLE</v>
      </c>
      <c r="S131" s="10" t="str">
        <f>'Respuestas de formulario 1'!S787</f>
        <v>CUMPLE</v>
      </c>
      <c r="T131" s="10" t="str">
        <f>'Respuestas de formulario 1'!T787</f>
        <v>CUMPLE</v>
      </c>
      <c r="U131" s="10" t="str">
        <f>'Respuestas de formulario 1'!U787</f>
        <v>CUMPLE</v>
      </c>
      <c r="V131" s="10" t="str">
        <f>'Respuestas de formulario 1'!V787</f>
        <v>CUMPLE</v>
      </c>
      <c r="W131" s="10" t="str">
        <f>'Respuestas de formulario 1'!W787</f>
        <v>CUMPLE</v>
      </c>
      <c r="X131" s="10" t="str">
        <f>'Respuestas de formulario 1'!X787</f>
        <v>CUMPLE</v>
      </c>
      <c r="Y131" s="10" t="str">
        <f>'Respuestas de formulario 1'!Y787</f>
        <v>CUMPLE</v>
      </c>
      <c r="Z131" s="10" t="str">
        <f>'Respuestas de formulario 1'!Z787</f>
        <v>CUMPLE</v>
      </c>
      <c r="AA131" s="10" t="str">
        <f>'Respuestas de formulario 1'!AA787</f>
        <v>CUMPLE</v>
      </c>
      <c r="AB131" s="10" t="str">
        <f>'Respuestas de formulario 1'!AB787</f>
        <v>CUMPLE</v>
      </c>
      <c r="AC131" s="10" t="str">
        <f>'Respuestas de formulario 1'!AC787</f>
        <v>NO APLICA</v>
      </c>
      <c r="AD131" s="10" t="str">
        <f>'Respuestas de formulario 1'!AD787</f>
        <v>NO APLICA</v>
      </c>
      <c r="AE131" s="10" t="str">
        <f>'Respuestas de formulario 1'!AE787</f>
        <v>NO APLICA</v>
      </c>
      <c r="AF131" s="10" t="str">
        <f>'Respuestas de formulario 1'!AF787</f>
        <v>NO APLICA</v>
      </c>
      <c r="AG131" s="10" t="str">
        <f>'Respuestas de formulario 1'!AG787</f>
        <v>CUMPLE</v>
      </c>
      <c r="AH131" s="10" t="str">
        <f>'Respuestas de formulario 1'!AH787</f>
        <v>CUMPLE</v>
      </c>
      <c r="AI131" s="10" t="str">
        <f>'Respuestas de formulario 1'!AI787</f>
        <v>CUMPLE</v>
      </c>
      <c r="AJ131" s="10" t="str">
        <f>'Respuestas de formulario 1'!AJ787</f>
        <v>CUMPLE</v>
      </c>
      <c r="AK131" s="10" t="str">
        <f>'Respuestas de formulario 1'!AK787</f>
        <v>CUMPLE</v>
      </c>
      <c r="AL131" s="10" t="str">
        <f>'Respuestas de formulario 1'!AL787</f>
        <v>CUMPLE</v>
      </c>
      <c r="AM131" s="10" t="str">
        <f>'Respuestas de formulario 1'!AM787</f>
        <v>CUMPLE</v>
      </c>
      <c r="AN131" s="10" t="str">
        <f>'Respuestas de formulario 1'!AN787</f>
        <v>CUMPLE</v>
      </c>
      <c r="AO131" s="10" t="str">
        <f>'Respuestas de formulario 1'!AO787</f>
        <v>CUMPLE</v>
      </c>
      <c r="AP131" s="10" t="str">
        <f>'Respuestas de formulario 1'!AP787</f>
        <v>CUMPLE</v>
      </c>
      <c r="AQ131" s="10" t="str">
        <f>'Respuestas de formulario 1'!AQ787</f>
        <v>CUMPLE</v>
      </c>
      <c r="AR131" s="10" t="str">
        <f>'Respuestas de formulario 1'!AR787</f>
        <v>CUMPLE</v>
      </c>
      <c r="AS131" s="10" t="str">
        <f>'Respuestas de formulario 1'!AS787</f>
        <v>CUMPLE</v>
      </c>
      <c r="AT131" s="10" t="str">
        <f>'Respuestas de formulario 1'!AT787</f>
        <v>CUMPLE</v>
      </c>
      <c r="AU131" s="10" t="str">
        <f>'Respuestas de formulario 1'!AU787</f>
        <v>CUMPLE</v>
      </c>
      <c r="AV131" s="10" t="str">
        <f>'Respuestas de formulario 1'!AV787</f>
        <v>CUMPLE</v>
      </c>
      <c r="AW131" s="10" t="str">
        <f>'Respuestas de formulario 1'!AW787</f>
        <v>CUMPLE</v>
      </c>
      <c r="AX131" s="11">
        <f>'Respuestas de formulario 1'!AX787</f>
        <v>0</v>
      </c>
      <c r="AY131" s="10" t="str">
        <f>'Respuestas de formulario 1'!AY787</f>
        <v>Cumple</v>
      </c>
      <c r="AZ131" s="10" t="str">
        <f>'Respuestas de formulario 1'!AZ787</f>
        <v>Cumple</v>
      </c>
      <c r="BA131" s="10" t="str">
        <f>'Respuestas de formulario 1'!BA787</f>
        <v>Cumple</v>
      </c>
      <c r="BB131" s="10" t="str">
        <f>'Respuestas de formulario 1'!BB787</f>
        <v>No</v>
      </c>
    </row>
    <row r="132" spans="1:54" x14ac:dyDescent="0.2">
      <c r="A132" s="9">
        <f>'Respuestas de formulario 1'!A788</f>
        <v>45909.291583946761</v>
      </c>
      <c r="B132" s="10" t="str">
        <f>'Respuestas de formulario 1'!B788</f>
        <v xml:space="preserve">Willin Greey Puentes saenz </v>
      </c>
      <c r="C132" s="10" t="str">
        <f>'Respuestas de formulario 1'!C788</f>
        <v>OPERACIÓN</v>
      </c>
      <c r="D132" s="10" t="str">
        <f>'Respuestas de formulario 1'!D788</f>
        <v>SAN FRANCISCO</v>
      </c>
      <c r="E132" s="10" t="str">
        <f>'Respuestas de formulario 1'!E788</f>
        <v>WPT 277</v>
      </c>
      <c r="F132" s="10">
        <f>'Respuestas de formulario 1'!F788</f>
        <v>72720</v>
      </c>
      <c r="G132" s="10" t="str">
        <f>'Respuestas de formulario 1'!G788</f>
        <v>DIURNA</v>
      </c>
      <c r="H132" s="10" t="str">
        <f>'Respuestas de formulario 1'!H788</f>
        <v>CUMPLE</v>
      </c>
      <c r="I132" s="10" t="str">
        <f>'Respuestas de formulario 1'!I788</f>
        <v>CUMPLE</v>
      </c>
      <c r="J132" s="10" t="str">
        <f>'Respuestas de formulario 1'!J788</f>
        <v>CUMPLE</v>
      </c>
      <c r="K132" s="10" t="str">
        <f>'Respuestas de formulario 1'!K788</f>
        <v>CUMPLE</v>
      </c>
      <c r="L132" s="10" t="str">
        <f>'Respuestas de formulario 1'!L788</f>
        <v>CUMPLE</v>
      </c>
      <c r="M132" s="10" t="str">
        <f>'Respuestas de formulario 1'!M788</f>
        <v>CUMPLE</v>
      </c>
      <c r="N132" s="10" t="str">
        <f>'Respuestas de formulario 1'!N788</f>
        <v>CUMPLE</v>
      </c>
      <c r="O132" s="10" t="str">
        <f>'Respuestas de formulario 1'!O788</f>
        <v>CUMPLE</v>
      </c>
      <c r="P132" s="10" t="str">
        <f>'Respuestas de formulario 1'!P788</f>
        <v>CUMPLE</v>
      </c>
      <c r="Q132" s="10" t="str">
        <f>'Respuestas de formulario 1'!Q788</f>
        <v>CUMPLE</v>
      </c>
      <c r="R132" s="10" t="str">
        <f>'Respuestas de formulario 1'!R788</f>
        <v>CUMPLE</v>
      </c>
      <c r="S132" s="10" t="str">
        <f>'Respuestas de formulario 1'!S788</f>
        <v>CUMPLE</v>
      </c>
      <c r="T132" s="10" t="str">
        <f>'Respuestas de formulario 1'!T788</f>
        <v>CUMPLE</v>
      </c>
      <c r="U132" s="10" t="str">
        <f>'Respuestas de formulario 1'!U788</f>
        <v>CUMPLE</v>
      </c>
      <c r="V132" s="10" t="str">
        <f>'Respuestas de formulario 1'!V788</f>
        <v>CUMPLE</v>
      </c>
      <c r="W132" s="10" t="str">
        <f>'Respuestas de formulario 1'!W788</f>
        <v>CUMPLE</v>
      </c>
      <c r="X132" s="10" t="str">
        <f>'Respuestas de formulario 1'!X788</f>
        <v>CUMPLE</v>
      </c>
      <c r="Y132" s="10" t="str">
        <f>'Respuestas de formulario 1'!Y788</f>
        <v>CUMPLE</v>
      </c>
      <c r="Z132" s="10" t="str">
        <f>'Respuestas de formulario 1'!Z788</f>
        <v>CUMPLE</v>
      </c>
      <c r="AA132" s="10" t="str">
        <f>'Respuestas de formulario 1'!AA788</f>
        <v>CUMPLE</v>
      </c>
      <c r="AB132" s="10" t="str">
        <f>'Respuestas de formulario 1'!AB788</f>
        <v>CUMPLE</v>
      </c>
      <c r="AC132" s="10" t="str">
        <f>'Respuestas de formulario 1'!AC788</f>
        <v>NO APLICA</v>
      </c>
      <c r="AD132" s="10" t="str">
        <f>'Respuestas de formulario 1'!AD788</f>
        <v>NO APLICA</v>
      </c>
      <c r="AE132" s="10" t="str">
        <f>'Respuestas de formulario 1'!AE788</f>
        <v>NO APLICA</v>
      </c>
      <c r="AF132" s="10" t="str">
        <f>'Respuestas de formulario 1'!AF788</f>
        <v>NO APLICA</v>
      </c>
      <c r="AG132" s="10" t="str">
        <f>'Respuestas de formulario 1'!AG788</f>
        <v>CUMPLE</v>
      </c>
      <c r="AH132" s="10" t="str">
        <f>'Respuestas de formulario 1'!AH788</f>
        <v>CUMPLE</v>
      </c>
      <c r="AI132" s="10" t="str">
        <f>'Respuestas de formulario 1'!AI788</f>
        <v>CUMPLE</v>
      </c>
      <c r="AJ132" s="10" t="str">
        <f>'Respuestas de formulario 1'!AJ788</f>
        <v>CUMPLE</v>
      </c>
      <c r="AK132" s="10" t="str">
        <f>'Respuestas de formulario 1'!AK788</f>
        <v>CUMPLE</v>
      </c>
      <c r="AL132" s="10" t="str">
        <f>'Respuestas de formulario 1'!AL788</f>
        <v>CUMPLE</v>
      </c>
      <c r="AM132" s="10" t="str">
        <f>'Respuestas de formulario 1'!AM788</f>
        <v>CUMPLE</v>
      </c>
      <c r="AN132" s="10" t="str">
        <f>'Respuestas de formulario 1'!AN788</f>
        <v>CUMPLE</v>
      </c>
      <c r="AO132" s="10" t="str">
        <f>'Respuestas de formulario 1'!AO788</f>
        <v>CUMPLE</v>
      </c>
      <c r="AP132" s="10" t="str">
        <f>'Respuestas de formulario 1'!AP788</f>
        <v>CUMPLE</v>
      </c>
      <c r="AQ132" s="10" t="str">
        <f>'Respuestas de formulario 1'!AQ788</f>
        <v>CUMPLE</v>
      </c>
      <c r="AR132" s="10" t="str">
        <f>'Respuestas de formulario 1'!AR788</f>
        <v>CUMPLE</v>
      </c>
      <c r="AS132" s="10" t="str">
        <f>'Respuestas de formulario 1'!AS788</f>
        <v>CUMPLE</v>
      </c>
      <c r="AT132" s="10" t="str">
        <f>'Respuestas de formulario 1'!AT788</f>
        <v>CUMPLE</v>
      </c>
      <c r="AU132" s="10" t="str">
        <f>'Respuestas de formulario 1'!AU788</f>
        <v>CUMPLE</v>
      </c>
      <c r="AV132" s="10" t="str">
        <f>'Respuestas de formulario 1'!AV788</f>
        <v>CUMPLE</v>
      </c>
      <c r="AW132" s="10" t="str">
        <f>'Respuestas de formulario 1'!AW788</f>
        <v>CUMPLE</v>
      </c>
      <c r="AX132" s="11" t="str">
        <f>'Respuestas de formulario 1'!AX788</f>
        <v xml:space="preserve">Vehículo con uno sonido en las bandas </v>
      </c>
      <c r="AY132" s="10" t="str">
        <f>'Respuestas de formulario 1'!AY788</f>
        <v>Cumple</v>
      </c>
      <c r="AZ132" s="10" t="str">
        <f>'Respuestas de formulario 1'!AZ788</f>
        <v>Cumple</v>
      </c>
      <c r="BA132" s="10" t="str">
        <f>'Respuestas de formulario 1'!BA788</f>
        <v>Cumple</v>
      </c>
      <c r="BB132" s="10" t="str">
        <f>'Respuestas de formulario 1'!BB788</f>
        <v>No</v>
      </c>
    </row>
    <row r="133" spans="1:54" x14ac:dyDescent="0.2">
      <c r="A133" s="9">
        <f>'Respuestas de formulario 1'!A789</f>
        <v>45909.296536006943</v>
      </c>
      <c r="B133" s="10" t="str">
        <f>'Respuestas de formulario 1'!B789</f>
        <v xml:space="preserve">Aldemar González Lasso </v>
      </c>
      <c r="C133" s="10" t="str">
        <f>'Respuestas de formulario 1'!C789</f>
        <v>MANTENIMIENTO (CONSORCIO SAS-CFP)</v>
      </c>
      <c r="D133" s="10" t="str">
        <f>'Respuestas de formulario 1'!D789</f>
        <v>SAN FRANCISCO</v>
      </c>
      <c r="E133" s="10" t="str">
        <f>'Respuestas de formulario 1'!E789</f>
        <v>THS530</v>
      </c>
      <c r="F133" s="10">
        <f>'Respuestas de formulario 1'!F789</f>
        <v>57725</v>
      </c>
      <c r="G133" s="10" t="str">
        <f>'Respuestas de formulario 1'!G789</f>
        <v>DIURNA</v>
      </c>
      <c r="H133" s="10" t="str">
        <f>'Respuestas de formulario 1'!H789</f>
        <v>CUMPLE</v>
      </c>
      <c r="I133" s="10" t="str">
        <f>'Respuestas de formulario 1'!I789</f>
        <v>CUMPLE</v>
      </c>
      <c r="J133" s="10" t="str">
        <f>'Respuestas de formulario 1'!J789</f>
        <v>CUMPLE</v>
      </c>
      <c r="K133" s="10" t="str">
        <f>'Respuestas de formulario 1'!K789</f>
        <v>CUMPLE</v>
      </c>
      <c r="L133" s="10" t="str">
        <f>'Respuestas de formulario 1'!L789</f>
        <v>CUMPLE</v>
      </c>
      <c r="M133" s="10" t="str">
        <f>'Respuestas de formulario 1'!M789</f>
        <v>CUMPLE</v>
      </c>
      <c r="N133" s="10" t="str">
        <f>'Respuestas de formulario 1'!N789</f>
        <v>CUMPLE</v>
      </c>
      <c r="O133" s="10" t="str">
        <f>'Respuestas de formulario 1'!O789</f>
        <v>CUMPLE</v>
      </c>
      <c r="P133" s="10" t="str">
        <f>'Respuestas de formulario 1'!P789</f>
        <v>CUMPLE</v>
      </c>
      <c r="Q133" s="10" t="str">
        <f>'Respuestas de formulario 1'!Q789</f>
        <v>CUMPLE</v>
      </c>
      <c r="R133" s="10" t="str">
        <f>'Respuestas de formulario 1'!R789</f>
        <v>CUMPLE</v>
      </c>
      <c r="S133" s="10" t="str">
        <f>'Respuestas de formulario 1'!S789</f>
        <v>CUMPLE</v>
      </c>
      <c r="T133" s="10" t="str">
        <f>'Respuestas de formulario 1'!T789</f>
        <v>CUMPLE</v>
      </c>
      <c r="U133" s="10" t="str">
        <f>'Respuestas de formulario 1'!U789</f>
        <v>CUMPLE</v>
      </c>
      <c r="V133" s="10" t="str">
        <f>'Respuestas de formulario 1'!V789</f>
        <v>CUMPLE</v>
      </c>
      <c r="W133" s="10" t="str">
        <f>'Respuestas de formulario 1'!W789</f>
        <v>CUMPLE</v>
      </c>
      <c r="X133" s="10" t="str">
        <f>'Respuestas de formulario 1'!X789</f>
        <v>CUMPLE</v>
      </c>
      <c r="Y133" s="10" t="str">
        <f>'Respuestas de formulario 1'!Y789</f>
        <v>CUMPLE</v>
      </c>
      <c r="Z133" s="10" t="str">
        <f>'Respuestas de formulario 1'!Z789</f>
        <v>CUMPLE</v>
      </c>
      <c r="AA133" s="10" t="str">
        <f>'Respuestas de formulario 1'!AA789</f>
        <v>CUMPLE</v>
      </c>
      <c r="AB133" s="10" t="str">
        <f>'Respuestas de formulario 1'!AB789</f>
        <v>CUMPLE</v>
      </c>
      <c r="AC133" s="10" t="str">
        <f>'Respuestas de formulario 1'!AC789</f>
        <v>NO APLICA</v>
      </c>
      <c r="AD133" s="10" t="str">
        <f>'Respuestas de formulario 1'!AD789</f>
        <v>NO APLICA</v>
      </c>
      <c r="AE133" s="10" t="str">
        <f>'Respuestas de formulario 1'!AE789</f>
        <v>NO APLICA</v>
      </c>
      <c r="AF133" s="10" t="str">
        <f>'Respuestas de formulario 1'!AF789</f>
        <v>NO APLICA</v>
      </c>
      <c r="AG133" s="10" t="str">
        <f>'Respuestas de formulario 1'!AG789</f>
        <v>CUMPLE</v>
      </c>
      <c r="AH133" s="10" t="str">
        <f>'Respuestas de formulario 1'!AH789</f>
        <v>CUMPLE</v>
      </c>
      <c r="AI133" s="10" t="str">
        <f>'Respuestas de formulario 1'!AI789</f>
        <v>CUMPLE</v>
      </c>
      <c r="AJ133" s="10" t="str">
        <f>'Respuestas de formulario 1'!AJ789</f>
        <v>CUMPLE</v>
      </c>
      <c r="AK133" s="10" t="str">
        <f>'Respuestas de formulario 1'!AK789</f>
        <v>CUMPLE</v>
      </c>
      <c r="AL133" s="10" t="str">
        <f>'Respuestas de formulario 1'!AL789</f>
        <v>CUMPLE</v>
      </c>
      <c r="AM133" s="10" t="str">
        <f>'Respuestas de formulario 1'!AM789</f>
        <v>CUMPLE</v>
      </c>
      <c r="AN133" s="10" t="str">
        <f>'Respuestas de formulario 1'!AN789</f>
        <v>CUMPLE</v>
      </c>
      <c r="AO133" s="10" t="str">
        <f>'Respuestas de formulario 1'!AO789</f>
        <v>CUMPLE</v>
      </c>
      <c r="AP133" s="10" t="str">
        <f>'Respuestas de formulario 1'!AP789</f>
        <v>CUMPLE</v>
      </c>
      <c r="AQ133" s="10" t="str">
        <f>'Respuestas de formulario 1'!AQ789</f>
        <v>CUMPLE</v>
      </c>
      <c r="AR133" s="10" t="str">
        <f>'Respuestas de formulario 1'!AR789</f>
        <v>CUMPLE</v>
      </c>
      <c r="AS133" s="10" t="str">
        <f>'Respuestas de formulario 1'!AS789</f>
        <v>CUMPLE</v>
      </c>
      <c r="AT133" s="10" t="str">
        <f>'Respuestas de formulario 1'!AT789</f>
        <v>CUMPLE</v>
      </c>
      <c r="AU133" s="10" t="str">
        <f>'Respuestas de formulario 1'!AU789</f>
        <v>CUMPLE</v>
      </c>
      <c r="AV133" s="10" t="str">
        <f>'Respuestas de formulario 1'!AV789</f>
        <v>CUMPLE</v>
      </c>
      <c r="AW133" s="10" t="str">
        <f>'Respuestas de formulario 1'!AW789</f>
        <v>CUMPLE</v>
      </c>
      <c r="AX133" s="11" t="str">
        <f>'Respuestas de formulario 1'!AX789</f>
        <v>Está rogada para prender</v>
      </c>
      <c r="AY133" s="10" t="str">
        <f>'Respuestas de formulario 1'!AY789</f>
        <v>Cumple</v>
      </c>
      <c r="AZ133" s="10" t="str">
        <f>'Respuestas de formulario 1'!AZ789</f>
        <v>Cumple</v>
      </c>
      <c r="BA133" s="10" t="str">
        <f>'Respuestas de formulario 1'!BA789</f>
        <v>Cumple</v>
      </c>
      <c r="BB133" s="10" t="str">
        <f>'Respuestas de formulario 1'!BB789</f>
        <v>No</v>
      </c>
    </row>
    <row r="134" spans="1:54" x14ac:dyDescent="0.2">
      <c r="A134" s="9">
        <f>'Respuestas de formulario 1'!A790</f>
        <v>45909.309274780091</v>
      </c>
      <c r="B134" s="10" t="str">
        <f>'Respuestas de formulario 1'!B790</f>
        <v>Yilber Lozada</v>
      </c>
      <c r="C134" s="10" t="str">
        <f>'Respuestas de formulario 1'!C790</f>
        <v>OPERACIÓN</v>
      </c>
      <c r="D134" s="10" t="str">
        <f>'Respuestas de formulario 1'!D790</f>
        <v>DINA</v>
      </c>
      <c r="E134" s="10" t="str">
        <f>'Respuestas de formulario 1'!E790</f>
        <v>Wpt278</v>
      </c>
      <c r="F134" s="10">
        <f>'Respuestas de formulario 1'!F790</f>
        <v>140014</v>
      </c>
      <c r="G134" s="10" t="str">
        <f>'Respuestas de formulario 1'!G790</f>
        <v>DIURNA</v>
      </c>
      <c r="H134" s="10" t="str">
        <f>'Respuestas de formulario 1'!H790</f>
        <v>CUMPLE</v>
      </c>
      <c r="I134" s="10" t="str">
        <f>'Respuestas de formulario 1'!I790</f>
        <v>CUMPLE</v>
      </c>
      <c r="J134" s="10" t="str">
        <f>'Respuestas de formulario 1'!J790</f>
        <v>CUMPLE</v>
      </c>
      <c r="K134" s="10" t="str">
        <f>'Respuestas de formulario 1'!K790</f>
        <v>CUMPLE</v>
      </c>
      <c r="L134" s="10" t="str">
        <f>'Respuestas de formulario 1'!L790</f>
        <v>CUMPLE</v>
      </c>
      <c r="M134" s="10" t="str">
        <f>'Respuestas de formulario 1'!M790</f>
        <v>CUMPLE</v>
      </c>
      <c r="N134" s="10" t="str">
        <f>'Respuestas de formulario 1'!N790</f>
        <v>CUMPLE</v>
      </c>
      <c r="O134" s="10" t="str">
        <f>'Respuestas de formulario 1'!O790</f>
        <v>CUMPLE</v>
      </c>
      <c r="P134" s="10" t="str">
        <f>'Respuestas de formulario 1'!P790</f>
        <v>CUMPLE</v>
      </c>
      <c r="Q134" s="10" t="str">
        <f>'Respuestas de formulario 1'!Q790</f>
        <v>CUMPLE</v>
      </c>
      <c r="R134" s="10" t="str">
        <f>'Respuestas de formulario 1'!R790</f>
        <v>CUMPLE</v>
      </c>
      <c r="S134" s="10" t="str">
        <f>'Respuestas de formulario 1'!S790</f>
        <v>CUMPLE</v>
      </c>
      <c r="T134" s="10" t="str">
        <f>'Respuestas de formulario 1'!T790</f>
        <v>CUMPLE</v>
      </c>
      <c r="U134" s="10" t="str">
        <f>'Respuestas de formulario 1'!U790</f>
        <v>CUMPLE</v>
      </c>
      <c r="V134" s="10" t="str">
        <f>'Respuestas de formulario 1'!V790</f>
        <v>CUMPLE</v>
      </c>
      <c r="W134" s="10" t="str">
        <f>'Respuestas de formulario 1'!W790</f>
        <v>CUMPLE</v>
      </c>
      <c r="X134" s="10" t="str">
        <f>'Respuestas de formulario 1'!X790</f>
        <v>CUMPLE</v>
      </c>
      <c r="Y134" s="10" t="str">
        <f>'Respuestas de formulario 1'!Y790</f>
        <v>CUMPLE</v>
      </c>
      <c r="Z134" s="10" t="str">
        <f>'Respuestas de formulario 1'!Z790</f>
        <v>CUMPLE</v>
      </c>
      <c r="AA134" s="10" t="str">
        <f>'Respuestas de formulario 1'!AA790</f>
        <v>CUMPLE</v>
      </c>
      <c r="AB134" s="10" t="str">
        <f>'Respuestas de formulario 1'!AB790</f>
        <v>CUMPLE</v>
      </c>
      <c r="AC134" s="10" t="str">
        <f>'Respuestas de formulario 1'!AC790</f>
        <v>NO APLICA</v>
      </c>
      <c r="AD134" s="10" t="str">
        <f>'Respuestas de formulario 1'!AD790</f>
        <v>NO APLICA</v>
      </c>
      <c r="AE134" s="10" t="str">
        <f>'Respuestas de formulario 1'!AE790</f>
        <v>NO APLICA</v>
      </c>
      <c r="AF134" s="10" t="str">
        <f>'Respuestas de formulario 1'!AF790</f>
        <v>NO APLICA</v>
      </c>
      <c r="AG134" s="10" t="str">
        <f>'Respuestas de formulario 1'!AG790</f>
        <v>CUMPLE</v>
      </c>
      <c r="AH134" s="10" t="str">
        <f>'Respuestas de formulario 1'!AH790</f>
        <v>CUMPLE</v>
      </c>
      <c r="AI134" s="10" t="str">
        <f>'Respuestas de formulario 1'!AI790</f>
        <v>CUMPLE</v>
      </c>
      <c r="AJ134" s="10" t="str">
        <f>'Respuestas de formulario 1'!AJ790</f>
        <v>CUMPLE</v>
      </c>
      <c r="AK134" s="10" t="str">
        <f>'Respuestas de formulario 1'!AK790</f>
        <v>CUMPLE</v>
      </c>
      <c r="AL134" s="10" t="str">
        <f>'Respuestas de formulario 1'!AL790</f>
        <v>CUMPLE</v>
      </c>
      <c r="AM134" s="10" t="str">
        <f>'Respuestas de formulario 1'!AM790</f>
        <v>CUMPLE</v>
      </c>
      <c r="AN134" s="10" t="str">
        <f>'Respuestas de formulario 1'!AN790</f>
        <v>CUMPLE</v>
      </c>
      <c r="AO134" s="10" t="str">
        <f>'Respuestas de formulario 1'!AO790</f>
        <v>CUMPLE</v>
      </c>
      <c r="AP134" s="10" t="str">
        <f>'Respuestas de formulario 1'!AP790</f>
        <v>CUMPLE</v>
      </c>
      <c r="AQ134" s="10" t="str">
        <f>'Respuestas de formulario 1'!AQ790</f>
        <v>CUMPLE</v>
      </c>
      <c r="AR134" s="10" t="str">
        <f>'Respuestas de formulario 1'!AR790</f>
        <v>CUMPLE</v>
      </c>
      <c r="AS134" s="10" t="str">
        <f>'Respuestas de formulario 1'!AS790</f>
        <v>CUMPLE</v>
      </c>
      <c r="AT134" s="10" t="str">
        <f>'Respuestas de formulario 1'!AT790</f>
        <v>CUMPLE</v>
      </c>
      <c r="AU134" s="10" t="str">
        <f>'Respuestas de formulario 1'!AU790</f>
        <v>CUMPLE</v>
      </c>
      <c r="AV134" s="10" t="str">
        <f>'Respuestas de formulario 1'!AV790</f>
        <v>CUMPLE</v>
      </c>
      <c r="AW134" s="10" t="str">
        <f>'Respuestas de formulario 1'!AW790</f>
        <v>CUMPLE</v>
      </c>
      <c r="AX134" s="11">
        <f>'Respuestas de formulario 1'!AX790</f>
        <v>0</v>
      </c>
      <c r="AY134" s="10" t="str">
        <f>'Respuestas de formulario 1'!AY790</f>
        <v>Cumple</v>
      </c>
      <c r="AZ134" s="10" t="str">
        <f>'Respuestas de formulario 1'!AZ790</f>
        <v>Cumple</v>
      </c>
      <c r="BA134" s="10" t="str">
        <f>'Respuestas de formulario 1'!BA790</f>
        <v>Cumple</v>
      </c>
      <c r="BB134" s="10" t="str">
        <f>'Respuestas de formulario 1'!BB790</f>
        <v>No</v>
      </c>
    </row>
    <row r="135" spans="1:54" x14ac:dyDescent="0.2">
      <c r="A135" s="9">
        <f>'Respuestas de formulario 1'!A791</f>
        <v>45909.316583495369</v>
      </c>
      <c r="B135" s="10" t="str">
        <f>'Respuestas de formulario 1'!B791</f>
        <v xml:space="preserve">Jorge Lasso diaz </v>
      </c>
      <c r="C135" s="10" t="str">
        <f>'Respuestas de formulario 1'!C791</f>
        <v>OPERACIÓN</v>
      </c>
      <c r="D135" s="10" t="str">
        <f>'Respuestas de formulario 1'!D791</f>
        <v>DINA</v>
      </c>
      <c r="E135" s="10" t="str">
        <f>'Respuestas de formulario 1'!E791</f>
        <v>THQ 136</v>
      </c>
      <c r="F135" s="10">
        <f>'Respuestas de formulario 1'!F791</f>
        <v>72647</v>
      </c>
      <c r="G135" s="10" t="str">
        <f>'Respuestas de formulario 1'!G791</f>
        <v>DIURNA</v>
      </c>
      <c r="H135" s="10" t="str">
        <f>'Respuestas de formulario 1'!H791</f>
        <v>CUMPLE</v>
      </c>
      <c r="I135" s="10" t="str">
        <f>'Respuestas de formulario 1'!I791</f>
        <v>CUMPLE</v>
      </c>
      <c r="J135" s="10" t="str">
        <f>'Respuestas de formulario 1'!J791</f>
        <v>CUMPLE</v>
      </c>
      <c r="K135" s="10" t="str">
        <f>'Respuestas de formulario 1'!K791</f>
        <v>CUMPLE</v>
      </c>
      <c r="L135" s="10" t="str">
        <f>'Respuestas de formulario 1'!L791</f>
        <v>CUMPLE</v>
      </c>
      <c r="M135" s="10" t="str">
        <f>'Respuestas de formulario 1'!M791</f>
        <v>CUMPLE</v>
      </c>
      <c r="N135" s="10" t="str">
        <f>'Respuestas de formulario 1'!N791</f>
        <v>CUMPLE</v>
      </c>
      <c r="O135" s="10" t="str">
        <f>'Respuestas de formulario 1'!O791</f>
        <v>CUMPLE</v>
      </c>
      <c r="P135" s="10" t="str">
        <f>'Respuestas de formulario 1'!P791</f>
        <v>CUMPLE</v>
      </c>
      <c r="Q135" s="10" t="str">
        <f>'Respuestas de formulario 1'!Q791</f>
        <v>CUMPLE</v>
      </c>
      <c r="R135" s="10" t="str">
        <f>'Respuestas de formulario 1'!R791</f>
        <v>CUMPLE</v>
      </c>
      <c r="S135" s="10" t="str">
        <f>'Respuestas de formulario 1'!S791</f>
        <v>CUMPLE</v>
      </c>
      <c r="T135" s="10" t="str">
        <f>'Respuestas de formulario 1'!T791</f>
        <v>CUMPLE</v>
      </c>
      <c r="U135" s="10" t="str">
        <f>'Respuestas de formulario 1'!U791</f>
        <v>CUMPLE</v>
      </c>
      <c r="V135" s="10" t="str">
        <f>'Respuestas de formulario 1'!V791</f>
        <v>CUMPLE</v>
      </c>
      <c r="W135" s="10" t="str">
        <f>'Respuestas de formulario 1'!W791</f>
        <v>CUMPLE</v>
      </c>
      <c r="X135" s="10" t="str">
        <f>'Respuestas de formulario 1'!X791</f>
        <v>CUMPLE</v>
      </c>
      <c r="Y135" s="10" t="str">
        <f>'Respuestas de formulario 1'!Y791</f>
        <v>CUMPLE</v>
      </c>
      <c r="Z135" s="10" t="str">
        <f>'Respuestas de formulario 1'!Z791</f>
        <v>CUMPLE</v>
      </c>
      <c r="AA135" s="10" t="str">
        <f>'Respuestas de formulario 1'!AA791</f>
        <v>CUMPLE</v>
      </c>
      <c r="AB135" s="10" t="str">
        <f>'Respuestas de formulario 1'!AB791</f>
        <v>CUMPLE</v>
      </c>
      <c r="AC135" s="10" t="str">
        <f>'Respuestas de formulario 1'!AC791</f>
        <v>NO APLICA</v>
      </c>
      <c r="AD135" s="10" t="str">
        <f>'Respuestas de formulario 1'!AD791</f>
        <v>NO APLICA</v>
      </c>
      <c r="AE135" s="10" t="str">
        <f>'Respuestas de formulario 1'!AE791</f>
        <v>NO APLICA</v>
      </c>
      <c r="AF135" s="10" t="str">
        <f>'Respuestas de formulario 1'!AF791</f>
        <v>NO APLICA</v>
      </c>
      <c r="AG135" s="10" t="str">
        <f>'Respuestas de formulario 1'!AG791</f>
        <v>CUMPLE</v>
      </c>
      <c r="AH135" s="10" t="str">
        <f>'Respuestas de formulario 1'!AH791</f>
        <v>CUMPLE</v>
      </c>
      <c r="AI135" s="10" t="str">
        <f>'Respuestas de formulario 1'!AI791</f>
        <v>CUMPLE</v>
      </c>
      <c r="AJ135" s="10" t="str">
        <f>'Respuestas de formulario 1'!AJ791</f>
        <v>CUMPLE</v>
      </c>
      <c r="AK135" s="10" t="str">
        <f>'Respuestas de formulario 1'!AK791</f>
        <v>CUMPLE</v>
      </c>
      <c r="AL135" s="10" t="str">
        <f>'Respuestas de formulario 1'!AL791</f>
        <v>CUMPLE</v>
      </c>
      <c r="AM135" s="10" t="str">
        <f>'Respuestas de formulario 1'!AM791</f>
        <v>CUMPLE</v>
      </c>
      <c r="AN135" s="10" t="str">
        <f>'Respuestas de formulario 1'!AN791</f>
        <v>CUMPLE</v>
      </c>
      <c r="AO135" s="10" t="str">
        <f>'Respuestas de formulario 1'!AO791</f>
        <v>CUMPLE</v>
      </c>
      <c r="AP135" s="10" t="str">
        <f>'Respuestas de formulario 1'!AP791</f>
        <v>CUMPLE</v>
      </c>
      <c r="AQ135" s="10" t="str">
        <f>'Respuestas de formulario 1'!AQ791</f>
        <v>CUMPLE</v>
      </c>
      <c r="AR135" s="10" t="str">
        <f>'Respuestas de formulario 1'!AR791</f>
        <v>CUMPLE</v>
      </c>
      <c r="AS135" s="10" t="str">
        <f>'Respuestas de formulario 1'!AS791</f>
        <v>CUMPLE</v>
      </c>
      <c r="AT135" s="10" t="str">
        <f>'Respuestas de formulario 1'!AT791</f>
        <v>CUMPLE</v>
      </c>
      <c r="AU135" s="10" t="str">
        <f>'Respuestas de formulario 1'!AU791</f>
        <v>CUMPLE</v>
      </c>
      <c r="AV135" s="10" t="str">
        <f>'Respuestas de formulario 1'!AV791</f>
        <v>CUMPLE</v>
      </c>
      <c r="AW135" s="10" t="str">
        <f>'Respuestas de formulario 1'!AW791</f>
        <v>CUMPLE</v>
      </c>
      <c r="AX135" s="11">
        <f>'Respuestas de formulario 1'!AX791</f>
        <v>0</v>
      </c>
      <c r="AY135" s="10" t="str">
        <f>'Respuestas de formulario 1'!AY791</f>
        <v>Cumple</v>
      </c>
      <c r="AZ135" s="10" t="str">
        <f>'Respuestas de formulario 1'!AZ791</f>
        <v>Cumple</v>
      </c>
      <c r="BA135" s="10" t="str">
        <f>'Respuestas de formulario 1'!BA791</f>
        <v>Cumple</v>
      </c>
      <c r="BB135" s="10" t="str">
        <f>'Respuestas de formulario 1'!BB791</f>
        <v>Si, No</v>
      </c>
    </row>
    <row r="136" spans="1:54" x14ac:dyDescent="0.2">
      <c r="A136" s="9">
        <f>'Respuestas de formulario 1'!A792</f>
        <v>45909.318278159721</v>
      </c>
      <c r="B136" s="10" t="str">
        <f>'Respuestas de formulario 1'!B792</f>
        <v>José Leonardo Castro P</v>
      </c>
      <c r="C136" s="10" t="str">
        <f>'Respuestas de formulario 1'!C792</f>
        <v>MANTENIMIENTO (CONSORCIO SAS-CFP)</v>
      </c>
      <c r="D136" s="10" t="str">
        <f>'Respuestas de formulario 1'!D792</f>
        <v>DINA</v>
      </c>
      <c r="E136" s="10" t="str">
        <f>'Respuestas de formulario 1'!E792</f>
        <v>WPT239</v>
      </c>
      <c r="F136" s="10">
        <f>'Respuestas de formulario 1'!F792</f>
        <v>106907</v>
      </c>
      <c r="G136" s="10" t="str">
        <f>'Respuestas de formulario 1'!G792</f>
        <v>DIURNA</v>
      </c>
      <c r="H136" s="10" t="str">
        <f>'Respuestas de formulario 1'!H792</f>
        <v>CUMPLE</v>
      </c>
      <c r="I136" s="10" t="str">
        <f>'Respuestas de formulario 1'!I792</f>
        <v>CUMPLE</v>
      </c>
      <c r="J136" s="10" t="str">
        <f>'Respuestas de formulario 1'!J792</f>
        <v>CUMPLE</v>
      </c>
      <c r="K136" s="10" t="str">
        <f>'Respuestas de formulario 1'!K792</f>
        <v>CUMPLE</v>
      </c>
      <c r="L136" s="10" t="str">
        <f>'Respuestas de formulario 1'!L792</f>
        <v>CUMPLE</v>
      </c>
      <c r="M136" s="10" t="str">
        <f>'Respuestas de formulario 1'!M792</f>
        <v>CUMPLE</v>
      </c>
      <c r="N136" s="10" t="str">
        <f>'Respuestas de formulario 1'!N792</f>
        <v>NO CUMPLE</v>
      </c>
      <c r="O136" s="10" t="str">
        <f>'Respuestas de formulario 1'!O792</f>
        <v>CUMPLE</v>
      </c>
      <c r="P136" s="10" t="str">
        <f>'Respuestas de formulario 1'!P792</f>
        <v>CUMPLE</v>
      </c>
      <c r="Q136" s="10" t="str">
        <f>'Respuestas de formulario 1'!Q792</f>
        <v>CUMPLE</v>
      </c>
      <c r="R136" s="10" t="str">
        <f>'Respuestas de formulario 1'!R792</f>
        <v>CUMPLE</v>
      </c>
      <c r="S136" s="10" t="str">
        <f>'Respuestas de formulario 1'!S792</f>
        <v>CUMPLE</v>
      </c>
      <c r="T136" s="10" t="str">
        <f>'Respuestas de formulario 1'!T792</f>
        <v>CUMPLE</v>
      </c>
      <c r="U136" s="10" t="str">
        <f>'Respuestas de formulario 1'!U792</f>
        <v>CUMPLE</v>
      </c>
      <c r="V136" s="10" t="str">
        <f>'Respuestas de formulario 1'!V792</f>
        <v>CUMPLE</v>
      </c>
      <c r="W136" s="10" t="str">
        <f>'Respuestas de formulario 1'!W792</f>
        <v>CUMPLE</v>
      </c>
      <c r="X136" s="10" t="str">
        <f>'Respuestas de formulario 1'!X792</f>
        <v>CUMPLE</v>
      </c>
      <c r="Y136" s="10" t="str">
        <f>'Respuestas de formulario 1'!Y792</f>
        <v>CUMPLE</v>
      </c>
      <c r="Z136" s="10" t="str">
        <f>'Respuestas de formulario 1'!Z792</f>
        <v>CUMPLE</v>
      </c>
      <c r="AA136" s="10" t="str">
        <f>'Respuestas de formulario 1'!AA792</f>
        <v>CUMPLE</v>
      </c>
      <c r="AB136" s="10" t="str">
        <f>'Respuestas de formulario 1'!AB792</f>
        <v>CUMPLE</v>
      </c>
      <c r="AC136" s="10" t="str">
        <f>'Respuestas de formulario 1'!AC792</f>
        <v>NO APLICA</v>
      </c>
      <c r="AD136" s="10" t="str">
        <f>'Respuestas de formulario 1'!AD792</f>
        <v>NO APLICA</v>
      </c>
      <c r="AE136" s="10" t="str">
        <f>'Respuestas de formulario 1'!AE792</f>
        <v>NO APLICA</v>
      </c>
      <c r="AF136" s="10" t="str">
        <f>'Respuestas de formulario 1'!AF792</f>
        <v>NO APLICA</v>
      </c>
      <c r="AG136" s="10" t="str">
        <f>'Respuestas de formulario 1'!AG792</f>
        <v>CUMPLE</v>
      </c>
      <c r="AH136" s="10" t="str">
        <f>'Respuestas de formulario 1'!AH792</f>
        <v>CUMPLE</v>
      </c>
      <c r="AI136" s="10" t="str">
        <f>'Respuestas de formulario 1'!AI792</f>
        <v>CUMPLE</v>
      </c>
      <c r="AJ136" s="10" t="str">
        <f>'Respuestas de formulario 1'!AJ792</f>
        <v>CUMPLE</v>
      </c>
      <c r="AK136" s="10" t="str">
        <f>'Respuestas de formulario 1'!AK792</f>
        <v>CUMPLE</v>
      </c>
      <c r="AL136" s="10" t="str">
        <f>'Respuestas de formulario 1'!AL792</f>
        <v>CUMPLE</v>
      </c>
      <c r="AM136" s="10" t="str">
        <f>'Respuestas de formulario 1'!AM792</f>
        <v>CUMPLE</v>
      </c>
      <c r="AN136" s="10" t="str">
        <f>'Respuestas de formulario 1'!AN792</f>
        <v>CUMPLE</v>
      </c>
      <c r="AO136" s="10" t="str">
        <f>'Respuestas de formulario 1'!AO792</f>
        <v>CUMPLE</v>
      </c>
      <c r="AP136" s="10" t="str">
        <f>'Respuestas de formulario 1'!AP792</f>
        <v>CUMPLE</v>
      </c>
      <c r="AQ136" s="10" t="str">
        <f>'Respuestas de formulario 1'!AQ792</f>
        <v>CUMPLE</v>
      </c>
      <c r="AR136" s="10" t="str">
        <f>'Respuestas de formulario 1'!AR792</f>
        <v>CUMPLE</v>
      </c>
      <c r="AS136" s="10" t="str">
        <f>'Respuestas de formulario 1'!AS792</f>
        <v>CUMPLE</v>
      </c>
      <c r="AT136" s="10" t="str">
        <f>'Respuestas de formulario 1'!AT792</f>
        <v>CUMPLE</v>
      </c>
      <c r="AU136" s="10" t="str">
        <f>'Respuestas de formulario 1'!AU792</f>
        <v>CUMPLE</v>
      </c>
      <c r="AV136" s="10" t="str">
        <f>'Respuestas de formulario 1'!AV792</f>
        <v>CUMPLE</v>
      </c>
      <c r="AW136" s="10" t="str">
        <f>'Respuestas de formulario 1'!AW792</f>
        <v>CUMPLE</v>
      </c>
      <c r="AX136" s="11" t="str">
        <f>'Respuestas de formulario 1'!AX792</f>
        <v>El aire acondicionado esta en prueba el vidrio frontal esta chiteado</v>
      </c>
      <c r="AY136" s="10" t="str">
        <f>'Respuestas de formulario 1'!AY792</f>
        <v>Cumple</v>
      </c>
      <c r="AZ136" s="10" t="str">
        <f>'Respuestas de formulario 1'!AZ792</f>
        <v>Cumple</v>
      </c>
      <c r="BA136" s="10" t="str">
        <f>'Respuestas de formulario 1'!BA792</f>
        <v>Cumple</v>
      </c>
      <c r="BB136" s="10" t="str">
        <f>'Respuestas de formulario 1'!BB792</f>
        <v>No</v>
      </c>
    </row>
    <row r="137" spans="1:54" x14ac:dyDescent="0.2">
      <c r="A137" s="9">
        <f>'Respuestas de formulario 1'!A793</f>
        <v>45909.321874618057</v>
      </c>
      <c r="B137" s="10" t="str">
        <f>'Respuestas de formulario 1'!B793</f>
        <v xml:space="preserve">Diego Andres Ramírez Mosquera </v>
      </c>
      <c r="C137" s="10" t="str">
        <f>'Respuestas de formulario 1'!C793</f>
        <v>OPERACIÓN</v>
      </c>
      <c r="D137" s="10" t="str">
        <f>'Respuestas de formulario 1'!D793</f>
        <v>DINA</v>
      </c>
      <c r="E137" s="10" t="str">
        <f>'Respuestas de formulario 1'!E793</f>
        <v>THS 596</v>
      </c>
      <c r="F137" s="10">
        <f>'Respuestas de formulario 1'!F793</f>
        <v>66624</v>
      </c>
      <c r="G137" s="10" t="str">
        <f>'Respuestas de formulario 1'!G793</f>
        <v>DIURNA</v>
      </c>
      <c r="H137" s="10" t="str">
        <f>'Respuestas de formulario 1'!H793</f>
        <v>CUMPLE</v>
      </c>
      <c r="I137" s="10" t="str">
        <f>'Respuestas de formulario 1'!I793</f>
        <v>CUMPLE</v>
      </c>
      <c r="J137" s="10" t="str">
        <f>'Respuestas de formulario 1'!J793</f>
        <v>CUMPLE</v>
      </c>
      <c r="K137" s="10" t="str">
        <f>'Respuestas de formulario 1'!K793</f>
        <v>CUMPLE</v>
      </c>
      <c r="L137" s="10" t="str">
        <f>'Respuestas de formulario 1'!L793</f>
        <v>CUMPLE</v>
      </c>
      <c r="M137" s="10" t="str">
        <f>'Respuestas de formulario 1'!M793</f>
        <v>CUMPLE</v>
      </c>
      <c r="N137" s="10" t="str">
        <f>'Respuestas de formulario 1'!N793</f>
        <v>CUMPLE</v>
      </c>
      <c r="O137" s="10" t="str">
        <f>'Respuestas de formulario 1'!O793</f>
        <v>CUMPLE</v>
      </c>
      <c r="P137" s="10" t="str">
        <f>'Respuestas de formulario 1'!P793</f>
        <v>CUMPLE</v>
      </c>
      <c r="Q137" s="10" t="str">
        <f>'Respuestas de formulario 1'!Q793</f>
        <v>CUMPLE</v>
      </c>
      <c r="R137" s="10" t="str">
        <f>'Respuestas de formulario 1'!R793</f>
        <v>CUMPLE</v>
      </c>
      <c r="S137" s="10" t="str">
        <f>'Respuestas de formulario 1'!S793</f>
        <v>CUMPLE</v>
      </c>
      <c r="T137" s="10" t="str">
        <f>'Respuestas de formulario 1'!T793</f>
        <v>CUMPLE</v>
      </c>
      <c r="U137" s="10" t="str">
        <f>'Respuestas de formulario 1'!U793</f>
        <v>CUMPLE</v>
      </c>
      <c r="V137" s="10" t="str">
        <f>'Respuestas de formulario 1'!V793</f>
        <v>CUMPLE</v>
      </c>
      <c r="W137" s="10" t="str">
        <f>'Respuestas de formulario 1'!W793</f>
        <v>CUMPLE</v>
      </c>
      <c r="X137" s="10" t="str">
        <f>'Respuestas de formulario 1'!X793</f>
        <v>CUMPLE</v>
      </c>
      <c r="Y137" s="10" t="str">
        <f>'Respuestas de formulario 1'!Y793</f>
        <v>CUMPLE</v>
      </c>
      <c r="Z137" s="10" t="str">
        <f>'Respuestas de formulario 1'!Z793</f>
        <v>CUMPLE</v>
      </c>
      <c r="AA137" s="10" t="str">
        <f>'Respuestas de formulario 1'!AA793</f>
        <v>CUMPLE</v>
      </c>
      <c r="AB137" s="10" t="str">
        <f>'Respuestas de formulario 1'!AB793</f>
        <v>CUMPLE</v>
      </c>
      <c r="AC137" s="10" t="str">
        <f>'Respuestas de formulario 1'!AC793</f>
        <v>CUMPLE</v>
      </c>
      <c r="AD137" s="10" t="str">
        <f>'Respuestas de formulario 1'!AD793</f>
        <v>CUMPLE</v>
      </c>
      <c r="AE137" s="10" t="str">
        <f>'Respuestas de formulario 1'!AE793</f>
        <v>CUMPLE</v>
      </c>
      <c r="AF137" s="10" t="str">
        <f>'Respuestas de formulario 1'!AF793</f>
        <v>CUMPLE</v>
      </c>
      <c r="AG137" s="10" t="str">
        <f>'Respuestas de formulario 1'!AG793</f>
        <v>CUMPLE</v>
      </c>
      <c r="AH137" s="10" t="str">
        <f>'Respuestas de formulario 1'!AH793</f>
        <v>CUMPLE</v>
      </c>
      <c r="AI137" s="10" t="str">
        <f>'Respuestas de formulario 1'!AI793</f>
        <v>CUMPLE</v>
      </c>
      <c r="AJ137" s="10" t="str">
        <f>'Respuestas de formulario 1'!AJ793</f>
        <v>CUMPLE</v>
      </c>
      <c r="AK137" s="10" t="str">
        <f>'Respuestas de formulario 1'!AK793</f>
        <v>CUMPLE</v>
      </c>
      <c r="AL137" s="10" t="str">
        <f>'Respuestas de formulario 1'!AL793</f>
        <v>CUMPLE</v>
      </c>
      <c r="AM137" s="10" t="str">
        <f>'Respuestas de formulario 1'!AM793</f>
        <v>CUMPLE</v>
      </c>
      <c r="AN137" s="10" t="str">
        <f>'Respuestas de formulario 1'!AN793</f>
        <v>CUMPLE</v>
      </c>
      <c r="AO137" s="10" t="str">
        <f>'Respuestas de formulario 1'!AO793</f>
        <v>CUMPLE</v>
      </c>
      <c r="AP137" s="10" t="str">
        <f>'Respuestas de formulario 1'!AP793</f>
        <v>CUMPLE</v>
      </c>
      <c r="AQ137" s="10" t="str">
        <f>'Respuestas de formulario 1'!AQ793</f>
        <v>CUMPLE</v>
      </c>
      <c r="AR137" s="10" t="str">
        <f>'Respuestas de formulario 1'!AR793</f>
        <v>CUMPLE</v>
      </c>
      <c r="AS137" s="10" t="str">
        <f>'Respuestas de formulario 1'!AS793</f>
        <v>CUMPLE</v>
      </c>
      <c r="AT137" s="10" t="str">
        <f>'Respuestas de formulario 1'!AT793</f>
        <v>CUMPLE</v>
      </c>
      <c r="AU137" s="10" t="str">
        <f>'Respuestas de formulario 1'!AU793</f>
        <v>CUMPLE</v>
      </c>
      <c r="AV137" s="10" t="str">
        <f>'Respuestas de formulario 1'!AV793</f>
        <v>CUMPLE</v>
      </c>
      <c r="AW137" s="10" t="str">
        <f>'Respuestas de formulario 1'!AW793</f>
        <v>CUMPLE</v>
      </c>
      <c r="AX137" s="11">
        <f>'Respuestas de formulario 1'!AX793</f>
        <v>0</v>
      </c>
      <c r="AY137" s="10" t="str">
        <f>'Respuestas de formulario 1'!AY793</f>
        <v>Cumple</v>
      </c>
      <c r="AZ137" s="10" t="str">
        <f>'Respuestas de formulario 1'!AZ793</f>
        <v>Cumple</v>
      </c>
      <c r="BA137" s="10" t="str">
        <f>'Respuestas de formulario 1'!BA793</f>
        <v>Cumple</v>
      </c>
      <c r="BB137" s="10" t="str">
        <f>'Respuestas de formulario 1'!BB793</f>
        <v>No</v>
      </c>
    </row>
    <row r="138" spans="1:54" x14ac:dyDescent="0.2">
      <c r="A138" s="9">
        <f>'Respuestas de formulario 1'!A794</f>
        <v>45909.32443552083</v>
      </c>
      <c r="B138" s="10" t="str">
        <f>'Respuestas de formulario 1'!B794</f>
        <v xml:space="preserve">Wilver Collazos Quiroga </v>
      </c>
      <c r="C138" s="10" t="str">
        <f>'Respuestas de formulario 1'!C794</f>
        <v>MANTENIMIENTO (CONSORCIO SAS-CFP)</v>
      </c>
      <c r="D138" s="10" t="str">
        <f>'Respuestas de formulario 1'!D794</f>
        <v>DINA</v>
      </c>
      <c r="E138" s="10" t="str">
        <f>'Respuestas de formulario 1'!E794</f>
        <v>TPZ 104</v>
      </c>
      <c r="F138" s="10">
        <f>'Respuestas de formulario 1'!F794</f>
        <v>34445</v>
      </c>
      <c r="G138" s="10" t="str">
        <f>'Respuestas de formulario 1'!G794</f>
        <v>DIURNA</v>
      </c>
      <c r="H138" s="10" t="str">
        <f>'Respuestas de formulario 1'!H794</f>
        <v>CUMPLE</v>
      </c>
      <c r="I138" s="10" t="str">
        <f>'Respuestas de formulario 1'!I794</f>
        <v>CUMPLE</v>
      </c>
      <c r="J138" s="10" t="str">
        <f>'Respuestas de formulario 1'!J794</f>
        <v>CUMPLE</v>
      </c>
      <c r="K138" s="10" t="str">
        <f>'Respuestas de formulario 1'!K794</f>
        <v>CUMPLE</v>
      </c>
      <c r="L138" s="10" t="str">
        <f>'Respuestas de formulario 1'!L794</f>
        <v>CUMPLE</v>
      </c>
      <c r="M138" s="10" t="str">
        <f>'Respuestas de formulario 1'!M794</f>
        <v>CUMPLE</v>
      </c>
      <c r="N138" s="10" t="str">
        <f>'Respuestas de formulario 1'!N794</f>
        <v>CUMPLE</v>
      </c>
      <c r="O138" s="10" t="str">
        <f>'Respuestas de formulario 1'!O794</f>
        <v>CUMPLE</v>
      </c>
      <c r="P138" s="10" t="str">
        <f>'Respuestas de formulario 1'!P794</f>
        <v>CUMPLE</v>
      </c>
      <c r="Q138" s="10" t="str">
        <f>'Respuestas de formulario 1'!Q794</f>
        <v>CUMPLE</v>
      </c>
      <c r="R138" s="10" t="str">
        <f>'Respuestas de formulario 1'!R794</f>
        <v>CUMPLE</v>
      </c>
      <c r="S138" s="10" t="str">
        <f>'Respuestas de formulario 1'!S794</f>
        <v>CUMPLE</v>
      </c>
      <c r="T138" s="10" t="str">
        <f>'Respuestas de formulario 1'!T794</f>
        <v>CUMPLE</v>
      </c>
      <c r="U138" s="10" t="str">
        <f>'Respuestas de formulario 1'!U794</f>
        <v>CUMPLE</v>
      </c>
      <c r="V138" s="10" t="str">
        <f>'Respuestas de formulario 1'!V794</f>
        <v>CUMPLE</v>
      </c>
      <c r="W138" s="10" t="str">
        <f>'Respuestas de formulario 1'!W794</f>
        <v>NO CUMPLE</v>
      </c>
      <c r="X138" s="10" t="str">
        <f>'Respuestas de formulario 1'!X794</f>
        <v>CUMPLE</v>
      </c>
      <c r="Y138" s="10" t="str">
        <f>'Respuestas de formulario 1'!Y794</f>
        <v>CUMPLE</v>
      </c>
      <c r="Z138" s="10" t="str">
        <f>'Respuestas de formulario 1'!Z794</f>
        <v>CUMPLE</v>
      </c>
      <c r="AA138" s="10" t="str">
        <f>'Respuestas de formulario 1'!AA794</f>
        <v>CUMPLE</v>
      </c>
      <c r="AB138" s="10" t="str">
        <f>'Respuestas de formulario 1'!AB794</f>
        <v>CUMPLE</v>
      </c>
      <c r="AC138" s="10" t="str">
        <f>'Respuestas de formulario 1'!AC794</f>
        <v>NO APLICA</v>
      </c>
      <c r="AD138" s="10" t="str">
        <f>'Respuestas de formulario 1'!AD794</f>
        <v>NO APLICA</v>
      </c>
      <c r="AE138" s="10" t="str">
        <f>'Respuestas de formulario 1'!AE794</f>
        <v>NO APLICA</v>
      </c>
      <c r="AF138" s="10" t="str">
        <f>'Respuestas de formulario 1'!AF794</f>
        <v>NO APLICA</v>
      </c>
      <c r="AG138" s="10" t="str">
        <f>'Respuestas de formulario 1'!AG794</f>
        <v>CUMPLE</v>
      </c>
      <c r="AH138" s="10" t="str">
        <f>'Respuestas de formulario 1'!AH794</f>
        <v>CUMPLE</v>
      </c>
      <c r="AI138" s="10" t="str">
        <f>'Respuestas de formulario 1'!AI794</f>
        <v>CUMPLE</v>
      </c>
      <c r="AJ138" s="10" t="str">
        <f>'Respuestas de formulario 1'!AJ794</f>
        <v>CUMPLE</v>
      </c>
      <c r="AK138" s="10" t="str">
        <f>'Respuestas de formulario 1'!AK794</f>
        <v>CUMPLE</v>
      </c>
      <c r="AL138" s="10" t="str">
        <f>'Respuestas de formulario 1'!AL794</f>
        <v>CUMPLE</v>
      </c>
      <c r="AM138" s="10" t="str">
        <f>'Respuestas de formulario 1'!AM794</f>
        <v>CUMPLE</v>
      </c>
      <c r="AN138" s="10" t="str">
        <f>'Respuestas de formulario 1'!AN794</f>
        <v>CUMPLE</v>
      </c>
      <c r="AO138" s="10" t="str">
        <f>'Respuestas de formulario 1'!AO794</f>
        <v>CUMPLE</v>
      </c>
      <c r="AP138" s="10" t="str">
        <f>'Respuestas de formulario 1'!AP794</f>
        <v>NO CUMPLE</v>
      </c>
      <c r="AQ138" s="10" t="str">
        <f>'Respuestas de formulario 1'!AQ794</f>
        <v>CUMPLE</v>
      </c>
      <c r="AR138" s="10" t="str">
        <f>'Respuestas de formulario 1'!AR794</f>
        <v>CUMPLE</v>
      </c>
      <c r="AS138" s="10" t="str">
        <f>'Respuestas de formulario 1'!AS794</f>
        <v>CUMPLE</v>
      </c>
      <c r="AT138" s="10" t="str">
        <f>'Respuestas de formulario 1'!AT794</f>
        <v>CUMPLE</v>
      </c>
      <c r="AU138" s="10" t="str">
        <f>'Respuestas de formulario 1'!AU794</f>
        <v>NO CUMPLE</v>
      </c>
      <c r="AV138" s="10" t="str">
        <f>'Respuestas de formulario 1'!AV794</f>
        <v>NO CUMPLE</v>
      </c>
      <c r="AW138" s="10" t="str">
        <f>'Respuestas de formulario 1'!AW794</f>
        <v>CUMPLE</v>
      </c>
      <c r="AX138" s="11" t="str">
        <f>'Respuestas de formulario 1'!AX794</f>
        <v xml:space="preserve">Rayones leves en cabina, rayon profundo en bomper lateral derecho. Falta tres perillas de las manijas de divir vidrios, defenza trasera interna doblada, el tin devla llsnta de repuesto no cumple, espejo lateral derecho rayado,  herramienta incompleta, y botiquín incompleto, NOTA ESTE MES SE VENCE SOAT Y TECNOMECANICA Y PROXIMO PARA MANTENIMIENTO </v>
      </c>
      <c r="AY138" s="10" t="str">
        <f>'Respuestas de formulario 1'!AY794</f>
        <v>Cumple</v>
      </c>
      <c r="AZ138" s="10" t="str">
        <f>'Respuestas de formulario 1'!AZ794</f>
        <v>Cumple</v>
      </c>
      <c r="BA138" s="10" t="str">
        <f>'Respuestas de formulario 1'!BA794</f>
        <v>Cumple</v>
      </c>
      <c r="BB138" s="10" t="str">
        <f>'Respuestas de formulario 1'!BB794</f>
        <v>No</v>
      </c>
    </row>
    <row r="139" spans="1:54" x14ac:dyDescent="0.2">
      <c r="A139" s="9">
        <f>'Respuestas de formulario 1'!A795</f>
        <v>45909.334433368058</v>
      </c>
      <c r="B139" s="10" t="str">
        <f>'Respuestas de formulario 1'!B795</f>
        <v>Capitolino mateus</v>
      </c>
      <c r="C139" s="10" t="str">
        <f>'Respuestas de formulario 1'!C795</f>
        <v>MANTENIMIENTO (CONSORCIO SAS-CFP)</v>
      </c>
      <c r="D139" s="10" t="str">
        <f>'Respuestas de formulario 1'!D795</f>
        <v>DINA</v>
      </c>
      <c r="E139" s="10" t="str">
        <f>'Respuestas de formulario 1'!E795</f>
        <v>Eqz286</v>
      </c>
      <c r="F139" s="10">
        <f>'Respuestas de formulario 1'!F795</f>
        <v>97692</v>
      </c>
      <c r="G139" s="10" t="str">
        <f>'Respuestas de formulario 1'!G795</f>
        <v>DIURNA</v>
      </c>
      <c r="H139" s="10" t="str">
        <f>'Respuestas de formulario 1'!H795</f>
        <v>CUMPLE</v>
      </c>
      <c r="I139" s="10" t="str">
        <f>'Respuestas de formulario 1'!I795</f>
        <v>CUMPLE</v>
      </c>
      <c r="J139" s="10" t="str">
        <f>'Respuestas de formulario 1'!J795</f>
        <v>CUMPLE</v>
      </c>
      <c r="K139" s="10" t="str">
        <f>'Respuestas de formulario 1'!K795</f>
        <v>CUMPLE</v>
      </c>
      <c r="L139" s="10" t="str">
        <f>'Respuestas de formulario 1'!L795</f>
        <v>CUMPLE</v>
      </c>
      <c r="M139" s="10" t="str">
        <f>'Respuestas de formulario 1'!M795</f>
        <v>CUMPLE</v>
      </c>
      <c r="N139" s="10" t="str">
        <f>'Respuestas de formulario 1'!N795</f>
        <v>CUMPLE</v>
      </c>
      <c r="O139" s="10" t="str">
        <f>'Respuestas de formulario 1'!O795</f>
        <v>CUMPLE</v>
      </c>
      <c r="P139" s="10" t="str">
        <f>'Respuestas de formulario 1'!P795</f>
        <v>CUMPLE</v>
      </c>
      <c r="Q139" s="10" t="str">
        <f>'Respuestas de formulario 1'!Q795</f>
        <v>CUMPLE</v>
      </c>
      <c r="R139" s="10" t="str">
        <f>'Respuestas de formulario 1'!R795</f>
        <v>CUMPLE</v>
      </c>
      <c r="S139" s="10" t="str">
        <f>'Respuestas de formulario 1'!S795</f>
        <v>CUMPLE</v>
      </c>
      <c r="T139" s="10" t="str">
        <f>'Respuestas de formulario 1'!T795</f>
        <v>CUMPLE</v>
      </c>
      <c r="U139" s="10" t="str">
        <f>'Respuestas de formulario 1'!U795</f>
        <v>CUMPLE</v>
      </c>
      <c r="V139" s="10" t="str">
        <f>'Respuestas de formulario 1'!V795</f>
        <v>CUMPLE</v>
      </c>
      <c r="W139" s="10" t="str">
        <f>'Respuestas de formulario 1'!W795</f>
        <v>CUMPLE</v>
      </c>
      <c r="X139" s="10" t="str">
        <f>'Respuestas de formulario 1'!X795</f>
        <v>CUMPLE</v>
      </c>
      <c r="Y139" s="10" t="str">
        <f>'Respuestas de formulario 1'!Y795</f>
        <v>CUMPLE</v>
      </c>
      <c r="Z139" s="10" t="str">
        <f>'Respuestas de formulario 1'!Z795</f>
        <v>CUMPLE</v>
      </c>
      <c r="AA139" s="10" t="str">
        <f>'Respuestas de formulario 1'!AA795</f>
        <v>CUMPLE</v>
      </c>
      <c r="AB139" s="10" t="str">
        <f>'Respuestas de formulario 1'!AB795</f>
        <v>CUMPLE</v>
      </c>
      <c r="AC139" s="10" t="str">
        <f>'Respuestas de formulario 1'!AC795</f>
        <v>NO APLICA</v>
      </c>
      <c r="AD139" s="10" t="str">
        <f>'Respuestas de formulario 1'!AD795</f>
        <v>NO APLICA</v>
      </c>
      <c r="AE139" s="10" t="str">
        <f>'Respuestas de formulario 1'!AE795</f>
        <v>NO APLICA</v>
      </c>
      <c r="AF139" s="10" t="str">
        <f>'Respuestas de formulario 1'!AF795</f>
        <v>NO APLICA</v>
      </c>
      <c r="AG139" s="10" t="str">
        <f>'Respuestas de formulario 1'!AG795</f>
        <v>CUMPLE</v>
      </c>
      <c r="AH139" s="10" t="str">
        <f>'Respuestas de formulario 1'!AH795</f>
        <v>CUMPLE</v>
      </c>
      <c r="AI139" s="10" t="str">
        <f>'Respuestas de formulario 1'!AI795</f>
        <v>CUMPLE</v>
      </c>
      <c r="AJ139" s="10" t="str">
        <f>'Respuestas de formulario 1'!AJ795</f>
        <v>CUMPLE</v>
      </c>
      <c r="AK139" s="10" t="str">
        <f>'Respuestas de formulario 1'!AK795</f>
        <v>CUMPLE</v>
      </c>
      <c r="AL139" s="10" t="str">
        <f>'Respuestas de formulario 1'!AL795</f>
        <v>CUMPLE</v>
      </c>
      <c r="AM139" s="10" t="str">
        <f>'Respuestas de formulario 1'!AM795</f>
        <v>CUMPLE</v>
      </c>
      <c r="AN139" s="10" t="str">
        <f>'Respuestas de formulario 1'!AN795</f>
        <v>CUMPLE</v>
      </c>
      <c r="AO139" s="10" t="str">
        <f>'Respuestas de formulario 1'!AO795</f>
        <v>CUMPLE</v>
      </c>
      <c r="AP139" s="10" t="str">
        <f>'Respuestas de formulario 1'!AP795</f>
        <v>CUMPLE</v>
      </c>
      <c r="AQ139" s="10" t="str">
        <f>'Respuestas de formulario 1'!AQ795</f>
        <v>CUMPLE</v>
      </c>
      <c r="AR139" s="10" t="str">
        <f>'Respuestas de formulario 1'!AR795</f>
        <v>CUMPLE</v>
      </c>
      <c r="AS139" s="10" t="str">
        <f>'Respuestas de formulario 1'!AS795</f>
        <v>CUMPLE</v>
      </c>
      <c r="AT139" s="10" t="str">
        <f>'Respuestas de formulario 1'!AT795</f>
        <v>CUMPLE</v>
      </c>
      <c r="AU139" s="10" t="str">
        <f>'Respuestas de formulario 1'!AU795</f>
        <v>CUMPLE</v>
      </c>
      <c r="AV139" s="10" t="str">
        <f>'Respuestas de formulario 1'!AV795</f>
        <v>CUMPLE</v>
      </c>
      <c r="AW139" s="10" t="str">
        <f>'Respuestas de formulario 1'!AW795</f>
        <v>CUMPLE</v>
      </c>
      <c r="AX139" s="11" t="str">
        <f>'Respuestas de formulario 1'!AX795</f>
        <v>Pendiente arreglo de motor de arranque. cinta reflectiva   contorno de camion grua</v>
      </c>
      <c r="AY139" s="10" t="str">
        <f>'Respuestas de formulario 1'!AY795</f>
        <v>Cumple</v>
      </c>
      <c r="AZ139" s="10" t="str">
        <f>'Respuestas de formulario 1'!AZ795</f>
        <v>Cumple</v>
      </c>
      <c r="BA139" s="10" t="str">
        <f>'Respuestas de formulario 1'!BA795</f>
        <v>Cumple</v>
      </c>
      <c r="BB139" s="10" t="str">
        <f>'Respuestas de formulario 1'!BB795</f>
        <v>No</v>
      </c>
    </row>
    <row r="140" spans="1:54" x14ac:dyDescent="0.2">
      <c r="A140" s="9">
        <f>'Respuestas de formulario 1'!A796</f>
        <v>45909.336756331017</v>
      </c>
      <c r="B140" s="10" t="str">
        <f>'Respuestas de formulario 1'!B796</f>
        <v xml:space="preserve">Yilber Losada </v>
      </c>
      <c r="C140" s="10" t="str">
        <f>'Respuestas de formulario 1'!C796</f>
        <v>OPERACIÓN</v>
      </c>
      <c r="D140" s="10" t="str">
        <f>'Respuestas de formulario 1'!D796</f>
        <v>DINA</v>
      </c>
      <c r="E140" s="10" t="str">
        <f>'Respuestas de formulario 1'!E796</f>
        <v xml:space="preserve">WTP278 </v>
      </c>
      <c r="F140" s="10">
        <f>'Respuestas de formulario 1'!F796</f>
        <v>140014</v>
      </c>
      <c r="G140" s="10" t="str">
        <f>'Respuestas de formulario 1'!G796</f>
        <v>DIURNA</v>
      </c>
      <c r="H140" s="10" t="str">
        <f>'Respuestas de formulario 1'!H796</f>
        <v>CUMPLE</v>
      </c>
      <c r="I140" s="10" t="str">
        <f>'Respuestas de formulario 1'!I796</f>
        <v>CUMPLE</v>
      </c>
      <c r="J140" s="10" t="str">
        <f>'Respuestas de formulario 1'!J796</f>
        <v>CUMPLE</v>
      </c>
      <c r="K140" s="10" t="str">
        <f>'Respuestas de formulario 1'!K796</f>
        <v>CUMPLE</v>
      </c>
      <c r="L140" s="10" t="str">
        <f>'Respuestas de formulario 1'!L796</f>
        <v>CUMPLE</v>
      </c>
      <c r="M140" s="10" t="str">
        <f>'Respuestas de formulario 1'!M796</f>
        <v>CUMPLE</v>
      </c>
      <c r="N140" s="10" t="str">
        <f>'Respuestas de formulario 1'!N796</f>
        <v>CUMPLE</v>
      </c>
      <c r="O140" s="10" t="str">
        <f>'Respuestas de formulario 1'!O796</f>
        <v>CUMPLE</v>
      </c>
      <c r="P140" s="10" t="str">
        <f>'Respuestas de formulario 1'!P796</f>
        <v>CUMPLE</v>
      </c>
      <c r="Q140" s="10" t="str">
        <f>'Respuestas de formulario 1'!Q796</f>
        <v>CUMPLE</v>
      </c>
      <c r="R140" s="10" t="str">
        <f>'Respuestas de formulario 1'!R796</f>
        <v>CUMPLE</v>
      </c>
      <c r="S140" s="10" t="str">
        <f>'Respuestas de formulario 1'!S796</f>
        <v>CUMPLE</v>
      </c>
      <c r="T140" s="10" t="str">
        <f>'Respuestas de formulario 1'!T796</f>
        <v>CUMPLE</v>
      </c>
      <c r="U140" s="10" t="str">
        <f>'Respuestas de formulario 1'!U796</f>
        <v>CUMPLE</v>
      </c>
      <c r="V140" s="10" t="str">
        <f>'Respuestas de formulario 1'!V796</f>
        <v>CUMPLE</v>
      </c>
      <c r="W140" s="10" t="str">
        <f>'Respuestas de formulario 1'!W796</f>
        <v>CUMPLE</v>
      </c>
      <c r="X140" s="10" t="str">
        <f>'Respuestas de formulario 1'!X796</f>
        <v>CUMPLE</v>
      </c>
      <c r="Y140" s="10" t="str">
        <f>'Respuestas de formulario 1'!Y796</f>
        <v>CUMPLE</v>
      </c>
      <c r="Z140" s="10" t="str">
        <f>'Respuestas de formulario 1'!Z796</f>
        <v>CUMPLE</v>
      </c>
      <c r="AA140" s="10" t="str">
        <f>'Respuestas de formulario 1'!AA796</f>
        <v>CUMPLE</v>
      </c>
      <c r="AB140" s="10" t="str">
        <f>'Respuestas de formulario 1'!AB796</f>
        <v>CUMPLE</v>
      </c>
      <c r="AC140" s="10" t="str">
        <f>'Respuestas de formulario 1'!AC796</f>
        <v>NO APLICA</v>
      </c>
      <c r="AD140" s="10" t="str">
        <f>'Respuestas de formulario 1'!AD796</f>
        <v>NO APLICA</v>
      </c>
      <c r="AE140" s="10" t="str">
        <f>'Respuestas de formulario 1'!AE796</f>
        <v>NO APLICA</v>
      </c>
      <c r="AF140" s="10" t="str">
        <f>'Respuestas de formulario 1'!AF796</f>
        <v>NO APLICA</v>
      </c>
      <c r="AG140" s="10" t="str">
        <f>'Respuestas de formulario 1'!AG796</f>
        <v>CUMPLE</v>
      </c>
      <c r="AH140" s="10" t="str">
        <f>'Respuestas de formulario 1'!AH796</f>
        <v>CUMPLE</v>
      </c>
      <c r="AI140" s="10" t="str">
        <f>'Respuestas de formulario 1'!AI796</f>
        <v>CUMPLE</v>
      </c>
      <c r="AJ140" s="10" t="str">
        <f>'Respuestas de formulario 1'!AJ796</f>
        <v>CUMPLE</v>
      </c>
      <c r="AK140" s="10" t="str">
        <f>'Respuestas de formulario 1'!AK796</f>
        <v>CUMPLE</v>
      </c>
      <c r="AL140" s="10" t="str">
        <f>'Respuestas de formulario 1'!AL796</f>
        <v>CUMPLE</v>
      </c>
      <c r="AM140" s="10" t="str">
        <f>'Respuestas de formulario 1'!AM796</f>
        <v>CUMPLE</v>
      </c>
      <c r="AN140" s="10" t="str">
        <f>'Respuestas de formulario 1'!AN796</f>
        <v>CUMPLE</v>
      </c>
      <c r="AO140" s="10" t="str">
        <f>'Respuestas de formulario 1'!AO796</f>
        <v>CUMPLE</v>
      </c>
      <c r="AP140" s="10" t="str">
        <f>'Respuestas de formulario 1'!AP796</f>
        <v>CUMPLE</v>
      </c>
      <c r="AQ140" s="10" t="str">
        <f>'Respuestas de formulario 1'!AQ796</f>
        <v>CUMPLE</v>
      </c>
      <c r="AR140" s="10" t="str">
        <f>'Respuestas de formulario 1'!AR796</f>
        <v>CUMPLE</v>
      </c>
      <c r="AS140" s="10" t="str">
        <f>'Respuestas de formulario 1'!AS796</f>
        <v>CUMPLE</v>
      </c>
      <c r="AT140" s="10" t="str">
        <f>'Respuestas de formulario 1'!AT796</f>
        <v>CUMPLE</v>
      </c>
      <c r="AU140" s="10" t="str">
        <f>'Respuestas de formulario 1'!AU796</f>
        <v>CUMPLE</v>
      </c>
      <c r="AV140" s="10" t="str">
        <f>'Respuestas de formulario 1'!AV796</f>
        <v>CUMPLE</v>
      </c>
      <c r="AW140" s="10" t="str">
        <f>'Respuestas de formulario 1'!AW796</f>
        <v>CUMPLE</v>
      </c>
      <c r="AX140" s="11">
        <f>'Respuestas de formulario 1'!AX796</f>
        <v>0</v>
      </c>
      <c r="AY140" s="10" t="str">
        <f>'Respuestas de formulario 1'!AY796</f>
        <v>Cumple</v>
      </c>
      <c r="AZ140" s="10" t="str">
        <f>'Respuestas de formulario 1'!AZ796</f>
        <v>Cumple</v>
      </c>
      <c r="BA140" s="10" t="str">
        <f>'Respuestas de formulario 1'!BA796</f>
        <v>Cumple</v>
      </c>
      <c r="BB140" s="10" t="str">
        <f>'Respuestas de formulario 1'!BB796</f>
        <v>No</v>
      </c>
    </row>
    <row r="141" spans="1:54" x14ac:dyDescent="0.2">
      <c r="A141" s="9">
        <f>'Respuestas de formulario 1'!A797</f>
        <v>45909.340356319444</v>
      </c>
      <c r="B141" s="10" t="str">
        <f>'Respuestas de formulario 1'!B797</f>
        <v xml:space="preserve">Leonardo charry charry </v>
      </c>
      <c r="C141" s="10" t="str">
        <f>'Respuestas de formulario 1'!C797</f>
        <v>OPERACIÓN</v>
      </c>
      <c r="D141" s="10" t="str">
        <f>'Respuestas de formulario 1'!D797</f>
        <v>DINA</v>
      </c>
      <c r="E141" s="10" t="str">
        <f>'Respuestas de formulario 1'!E797</f>
        <v>Wpt247</v>
      </c>
      <c r="F141" s="10">
        <f>'Respuestas de formulario 1'!F797</f>
        <v>107798</v>
      </c>
      <c r="G141" s="10" t="str">
        <f>'Respuestas de formulario 1'!G797</f>
        <v>DIURNA</v>
      </c>
      <c r="H141" s="10" t="str">
        <f>'Respuestas de formulario 1'!H797</f>
        <v>CUMPLE</v>
      </c>
      <c r="I141" s="10" t="str">
        <f>'Respuestas de formulario 1'!I797</f>
        <v>CUMPLE</v>
      </c>
      <c r="J141" s="10" t="str">
        <f>'Respuestas de formulario 1'!J797</f>
        <v>CUMPLE</v>
      </c>
      <c r="K141" s="10" t="str">
        <f>'Respuestas de formulario 1'!K797</f>
        <v>CUMPLE</v>
      </c>
      <c r="L141" s="10" t="str">
        <f>'Respuestas de formulario 1'!L797</f>
        <v>CUMPLE</v>
      </c>
      <c r="M141" s="10" t="str">
        <f>'Respuestas de formulario 1'!M797</f>
        <v>CUMPLE</v>
      </c>
      <c r="N141" s="10" t="str">
        <f>'Respuestas de formulario 1'!N797</f>
        <v>CUMPLE</v>
      </c>
      <c r="O141" s="10" t="str">
        <f>'Respuestas de formulario 1'!O797</f>
        <v>CUMPLE</v>
      </c>
      <c r="P141" s="10" t="str">
        <f>'Respuestas de formulario 1'!P797</f>
        <v>CUMPLE</v>
      </c>
      <c r="Q141" s="10" t="str">
        <f>'Respuestas de formulario 1'!Q797</f>
        <v>CUMPLE</v>
      </c>
      <c r="R141" s="10" t="str">
        <f>'Respuestas de formulario 1'!R797</f>
        <v>CUMPLE</v>
      </c>
      <c r="S141" s="10" t="str">
        <f>'Respuestas de formulario 1'!S797</f>
        <v>CUMPLE</v>
      </c>
      <c r="T141" s="10" t="str">
        <f>'Respuestas de formulario 1'!T797</f>
        <v>CUMPLE</v>
      </c>
      <c r="U141" s="10" t="str">
        <f>'Respuestas de formulario 1'!U797</f>
        <v>CUMPLE</v>
      </c>
      <c r="V141" s="10" t="str">
        <f>'Respuestas de formulario 1'!V797</f>
        <v>CUMPLE</v>
      </c>
      <c r="W141" s="10" t="str">
        <f>'Respuestas de formulario 1'!W797</f>
        <v>CUMPLE</v>
      </c>
      <c r="X141" s="10" t="str">
        <f>'Respuestas de formulario 1'!X797</f>
        <v>CUMPLE</v>
      </c>
      <c r="Y141" s="10" t="str">
        <f>'Respuestas de formulario 1'!Y797</f>
        <v>CUMPLE</v>
      </c>
      <c r="Z141" s="10" t="str">
        <f>'Respuestas de formulario 1'!Z797</f>
        <v>CUMPLE</v>
      </c>
      <c r="AA141" s="10" t="str">
        <f>'Respuestas de formulario 1'!AA797</f>
        <v>CUMPLE</v>
      </c>
      <c r="AB141" s="10" t="str">
        <f>'Respuestas de formulario 1'!AB797</f>
        <v>CUMPLE</v>
      </c>
      <c r="AC141" s="10" t="str">
        <f>'Respuestas de formulario 1'!AC797</f>
        <v>NO APLICA</v>
      </c>
      <c r="AD141" s="10" t="str">
        <f>'Respuestas de formulario 1'!AD797</f>
        <v>NO APLICA</v>
      </c>
      <c r="AE141" s="10" t="str">
        <f>'Respuestas de formulario 1'!AE797</f>
        <v>NO APLICA</v>
      </c>
      <c r="AF141" s="10" t="str">
        <f>'Respuestas de formulario 1'!AF797</f>
        <v>NO APLICA</v>
      </c>
      <c r="AG141" s="10" t="str">
        <f>'Respuestas de formulario 1'!AG797</f>
        <v>CUMPLE</v>
      </c>
      <c r="AH141" s="10" t="str">
        <f>'Respuestas de formulario 1'!AH797</f>
        <v>CUMPLE</v>
      </c>
      <c r="AI141" s="10" t="str">
        <f>'Respuestas de formulario 1'!AI797</f>
        <v>CUMPLE</v>
      </c>
      <c r="AJ141" s="10" t="str">
        <f>'Respuestas de formulario 1'!AJ797</f>
        <v>CUMPLE</v>
      </c>
      <c r="AK141" s="10" t="str">
        <f>'Respuestas de formulario 1'!AK797</f>
        <v>CUMPLE</v>
      </c>
      <c r="AL141" s="10" t="str">
        <f>'Respuestas de formulario 1'!AL797</f>
        <v>CUMPLE</v>
      </c>
      <c r="AM141" s="10" t="str">
        <f>'Respuestas de formulario 1'!AM797</f>
        <v>CUMPLE</v>
      </c>
      <c r="AN141" s="10" t="str">
        <f>'Respuestas de formulario 1'!AN797</f>
        <v>CUMPLE</v>
      </c>
      <c r="AO141" s="10" t="str">
        <f>'Respuestas de formulario 1'!AO797</f>
        <v>CUMPLE</v>
      </c>
      <c r="AP141" s="10" t="str">
        <f>'Respuestas de formulario 1'!AP797</f>
        <v>CUMPLE</v>
      </c>
      <c r="AQ141" s="10" t="str">
        <f>'Respuestas de formulario 1'!AQ797</f>
        <v>CUMPLE</v>
      </c>
      <c r="AR141" s="10" t="str">
        <f>'Respuestas de formulario 1'!AR797</f>
        <v>CUMPLE</v>
      </c>
      <c r="AS141" s="10" t="str">
        <f>'Respuestas de formulario 1'!AS797</f>
        <v>CUMPLE</v>
      </c>
      <c r="AT141" s="10" t="str">
        <f>'Respuestas de formulario 1'!AT797</f>
        <v>CUMPLE</v>
      </c>
      <c r="AU141" s="10" t="str">
        <f>'Respuestas de formulario 1'!AU797</f>
        <v>CUMPLE</v>
      </c>
      <c r="AV141" s="10" t="str">
        <f>'Respuestas de formulario 1'!AV797</f>
        <v>CUMPLE</v>
      </c>
      <c r="AW141" s="10" t="str">
        <f>'Respuestas de formulario 1'!AW797</f>
        <v>CUMPLE</v>
      </c>
      <c r="AX141" s="11" t="str">
        <f>'Respuestas de formulario 1'!AX797</f>
        <v xml:space="preserve">La tapicería del puesto trasero del conductor está en mal estado </v>
      </c>
      <c r="AY141" s="10" t="str">
        <f>'Respuestas de formulario 1'!AY797</f>
        <v>Cumple</v>
      </c>
      <c r="AZ141" s="10" t="str">
        <f>'Respuestas de formulario 1'!AZ797</f>
        <v>Cumple</v>
      </c>
      <c r="BA141" s="10" t="str">
        <f>'Respuestas de formulario 1'!BA797</f>
        <v>Cumple</v>
      </c>
      <c r="BB141" s="10" t="str">
        <f>'Respuestas de formulario 1'!BB797</f>
        <v>No</v>
      </c>
    </row>
    <row r="142" spans="1:54" x14ac:dyDescent="0.2">
      <c r="A142" s="9">
        <f>'Respuestas de formulario 1'!A798</f>
        <v>45909.345066585651</v>
      </c>
      <c r="B142" s="10" t="str">
        <f>'Respuestas de formulario 1'!B798</f>
        <v xml:space="preserve">Jin Ramírez </v>
      </c>
      <c r="C142" s="10" t="str">
        <f>'Respuestas de formulario 1'!C798</f>
        <v>MANTENIMIENTO (CONSORCIO SAS-CFP)</v>
      </c>
      <c r="D142" s="10" t="str">
        <f>'Respuestas de formulario 1'!D798</f>
        <v>DINA</v>
      </c>
      <c r="E142" s="10" t="str">
        <f>'Respuestas de formulario 1'!E798</f>
        <v xml:space="preserve">Ttto55 </v>
      </c>
      <c r="F142" s="10">
        <f>'Respuestas de formulario 1'!F798</f>
        <v>105104</v>
      </c>
      <c r="G142" s="10" t="str">
        <f>'Respuestas de formulario 1'!G798</f>
        <v>DIURNA</v>
      </c>
      <c r="H142" s="10" t="str">
        <f>'Respuestas de formulario 1'!H798</f>
        <v>CUMPLE</v>
      </c>
      <c r="I142" s="10" t="str">
        <f>'Respuestas de formulario 1'!I798</f>
        <v>CUMPLE</v>
      </c>
      <c r="J142" s="10" t="str">
        <f>'Respuestas de formulario 1'!J798</f>
        <v>CUMPLE</v>
      </c>
      <c r="K142" s="10" t="str">
        <f>'Respuestas de formulario 1'!K798</f>
        <v>CUMPLE</v>
      </c>
      <c r="L142" s="10" t="str">
        <f>'Respuestas de formulario 1'!L798</f>
        <v>CUMPLE</v>
      </c>
      <c r="M142" s="10" t="str">
        <f>'Respuestas de formulario 1'!M798</f>
        <v>CUMPLE</v>
      </c>
      <c r="N142" s="10" t="str">
        <f>'Respuestas de formulario 1'!N798</f>
        <v>CUMPLE</v>
      </c>
      <c r="O142" s="10" t="str">
        <f>'Respuestas de formulario 1'!O798</f>
        <v>CUMPLE</v>
      </c>
      <c r="P142" s="10" t="str">
        <f>'Respuestas de formulario 1'!P798</f>
        <v>CUMPLE</v>
      </c>
      <c r="Q142" s="10" t="str">
        <f>'Respuestas de formulario 1'!Q798</f>
        <v>CUMPLE</v>
      </c>
      <c r="R142" s="10" t="str">
        <f>'Respuestas de formulario 1'!R798</f>
        <v>CUMPLE</v>
      </c>
      <c r="S142" s="10" t="str">
        <f>'Respuestas de formulario 1'!S798</f>
        <v>CUMPLE</v>
      </c>
      <c r="T142" s="10" t="str">
        <f>'Respuestas de formulario 1'!T798</f>
        <v>CUMPLE</v>
      </c>
      <c r="U142" s="10" t="str">
        <f>'Respuestas de formulario 1'!U798</f>
        <v>CUMPLE</v>
      </c>
      <c r="V142" s="10" t="str">
        <f>'Respuestas de formulario 1'!V798</f>
        <v>CUMPLE</v>
      </c>
      <c r="W142" s="10" t="str">
        <f>'Respuestas de formulario 1'!W798</f>
        <v>CUMPLE</v>
      </c>
      <c r="X142" s="10" t="str">
        <f>'Respuestas de formulario 1'!X798</f>
        <v>CUMPLE</v>
      </c>
      <c r="Y142" s="10" t="str">
        <f>'Respuestas de formulario 1'!Y798</f>
        <v>CUMPLE</v>
      </c>
      <c r="Z142" s="10" t="str">
        <f>'Respuestas de formulario 1'!Z798</f>
        <v>CUMPLE</v>
      </c>
      <c r="AA142" s="10" t="str">
        <f>'Respuestas de formulario 1'!AA798</f>
        <v>CUMPLE</v>
      </c>
      <c r="AB142" s="10" t="str">
        <f>'Respuestas de formulario 1'!AB798</f>
        <v>CUMPLE</v>
      </c>
      <c r="AC142" s="10" t="str">
        <f>'Respuestas de formulario 1'!AC798</f>
        <v>CUMPLE</v>
      </c>
      <c r="AD142" s="10" t="str">
        <f>'Respuestas de formulario 1'!AD798</f>
        <v>CUMPLE</v>
      </c>
      <c r="AE142" s="10" t="str">
        <f>'Respuestas de formulario 1'!AE798</f>
        <v>CUMPLE</v>
      </c>
      <c r="AF142" s="10" t="str">
        <f>'Respuestas de formulario 1'!AF798</f>
        <v>CUMPLE</v>
      </c>
      <c r="AG142" s="10" t="str">
        <f>'Respuestas de formulario 1'!AG798</f>
        <v>CUMPLE</v>
      </c>
      <c r="AH142" s="10" t="str">
        <f>'Respuestas de formulario 1'!AH798</f>
        <v>CUMPLE</v>
      </c>
      <c r="AI142" s="10" t="str">
        <f>'Respuestas de formulario 1'!AI798</f>
        <v>CUMPLE</v>
      </c>
      <c r="AJ142" s="10" t="str">
        <f>'Respuestas de formulario 1'!AJ798</f>
        <v>CUMPLE</v>
      </c>
      <c r="AK142" s="10" t="str">
        <f>'Respuestas de formulario 1'!AK798</f>
        <v>CUMPLE</v>
      </c>
      <c r="AL142" s="10" t="str">
        <f>'Respuestas de formulario 1'!AL798</f>
        <v>CUMPLE</v>
      </c>
      <c r="AM142" s="10" t="str">
        <f>'Respuestas de formulario 1'!AM798</f>
        <v>CUMPLE</v>
      </c>
      <c r="AN142" s="10" t="str">
        <f>'Respuestas de formulario 1'!AN798</f>
        <v>CUMPLE</v>
      </c>
      <c r="AO142" s="10" t="str">
        <f>'Respuestas de formulario 1'!AO798</f>
        <v>CUMPLE</v>
      </c>
      <c r="AP142" s="10" t="str">
        <f>'Respuestas de formulario 1'!AP798</f>
        <v>CUMPLE</v>
      </c>
      <c r="AQ142" s="10" t="str">
        <f>'Respuestas de formulario 1'!AQ798</f>
        <v>CUMPLE</v>
      </c>
      <c r="AR142" s="10" t="str">
        <f>'Respuestas de formulario 1'!AR798</f>
        <v>CUMPLE</v>
      </c>
      <c r="AS142" s="10" t="str">
        <f>'Respuestas de formulario 1'!AS798</f>
        <v>CUMPLE</v>
      </c>
      <c r="AT142" s="10" t="str">
        <f>'Respuestas de formulario 1'!AT798</f>
        <v>CUMPLE</v>
      </c>
      <c r="AU142" s="10" t="str">
        <f>'Respuestas de formulario 1'!AU798</f>
        <v>CUMPLE</v>
      </c>
      <c r="AV142" s="10" t="str">
        <f>'Respuestas de formulario 1'!AV798</f>
        <v>CUMPLE</v>
      </c>
      <c r="AW142" s="10" t="str">
        <f>'Respuestas de formulario 1'!AW798</f>
        <v>CUMPLE</v>
      </c>
      <c r="AX142" s="11" t="str">
        <f>'Respuestas de formulario 1'!AX798</f>
        <v xml:space="preserve">* forros para canecas de 55, están en mal estado, se requiere cambio 
* Compresor pará trabajo de lubricación, de 3 pistones solo funciona 1, se requiere mantenimiento 
* Tacos y conos de parqueo, del camión están en mal estado, se requiere cambio 
* Sistema de embrague, le realizaron mantenimiento, pero se requiere cambio </v>
      </c>
      <c r="AY142" s="10" t="str">
        <f>'Respuestas de formulario 1'!AY798</f>
        <v>Cumple</v>
      </c>
      <c r="AZ142" s="10" t="str">
        <f>'Respuestas de formulario 1'!AZ798</f>
        <v>Cumple</v>
      </c>
      <c r="BA142" s="10" t="str">
        <f>'Respuestas de formulario 1'!BA798</f>
        <v>Cumple</v>
      </c>
      <c r="BB142" s="10" t="str">
        <f>'Respuestas de formulario 1'!BB798</f>
        <v>No</v>
      </c>
    </row>
    <row r="143" spans="1:54" x14ac:dyDescent="0.2">
      <c r="A143" s="9">
        <f>'Respuestas de formulario 1'!A799</f>
        <v>45909.348078750001</v>
      </c>
      <c r="B143" s="10" t="str">
        <f>'Respuestas de formulario 1'!B799</f>
        <v xml:space="preserve">Javier Alfonso Amaya Suárez </v>
      </c>
      <c r="C143" s="10" t="str">
        <f>'Respuestas de formulario 1'!C799</f>
        <v>MANTENIMIENTO (CONSORCIO SAS-CFP)</v>
      </c>
      <c r="D143" s="10" t="str">
        <f>'Respuestas de formulario 1'!D799</f>
        <v>DINA</v>
      </c>
      <c r="E143" s="10" t="str">
        <f>'Respuestas de formulario 1'!E799</f>
        <v>WPT354</v>
      </c>
      <c r="F143" s="10">
        <f>'Respuestas de formulario 1'!F799</f>
        <v>125075</v>
      </c>
      <c r="G143" s="10" t="str">
        <f>'Respuestas de formulario 1'!G799</f>
        <v>DIURNA</v>
      </c>
      <c r="H143" s="10" t="str">
        <f>'Respuestas de formulario 1'!H799</f>
        <v>CUMPLE</v>
      </c>
      <c r="I143" s="10" t="str">
        <f>'Respuestas de formulario 1'!I799</f>
        <v>CUMPLE</v>
      </c>
      <c r="J143" s="10" t="str">
        <f>'Respuestas de formulario 1'!J799</f>
        <v>CUMPLE</v>
      </c>
      <c r="K143" s="10" t="str">
        <f>'Respuestas de formulario 1'!K799</f>
        <v>CUMPLE</v>
      </c>
      <c r="L143" s="10" t="str">
        <f>'Respuestas de formulario 1'!L799</f>
        <v>CUMPLE</v>
      </c>
      <c r="M143" s="10" t="str">
        <f>'Respuestas de formulario 1'!M799</f>
        <v>CUMPLE</v>
      </c>
      <c r="N143" s="10" t="str">
        <f>'Respuestas de formulario 1'!N799</f>
        <v>CUMPLE</v>
      </c>
      <c r="O143" s="10" t="str">
        <f>'Respuestas de formulario 1'!O799</f>
        <v>CUMPLE</v>
      </c>
      <c r="P143" s="10" t="str">
        <f>'Respuestas de formulario 1'!P799</f>
        <v>CUMPLE</v>
      </c>
      <c r="Q143" s="10" t="str">
        <f>'Respuestas de formulario 1'!Q799</f>
        <v>CUMPLE</v>
      </c>
      <c r="R143" s="10" t="str">
        <f>'Respuestas de formulario 1'!R799</f>
        <v>CUMPLE</v>
      </c>
      <c r="S143" s="10" t="str">
        <f>'Respuestas de formulario 1'!S799</f>
        <v>CUMPLE</v>
      </c>
      <c r="T143" s="10" t="str">
        <f>'Respuestas de formulario 1'!T799</f>
        <v>CUMPLE</v>
      </c>
      <c r="U143" s="10" t="str">
        <f>'Respuestas de formulario 1'!U799</f>
        <v>CUMPLE</v>
      </c>
      <c r="V143" s="10" t="str">
        <f>'Respuestas de formulario 1'!V799</f>
        <v>CUMPLE</v>
      </c>
      <c r="W143" s="10" t="str">
        <f>'Respuestas de formulario 1'!W799</f>
        <v>CUMPLE</v>
      </c>
      <c r="X143" s="10" t="str">
        <f>'Respuestas de formulario 1'!X799</f>
        <v>CUMPLE</v>
      </c>
      <c r="Y143" s="10" t="str">
        <f>'Respuestas de formulario 1'!Y799</f>
        <v>CUMPLE</v>
      </c>
      <c r="Z143" s="10" t="str">
        <f>'Respuestas de formulario 1'!Z799</f>
        <v>CUMPLE</v>
      </c>
      <c r="AA143" s="10" t="str">
        <f>'Respuestas de formulario 1'!AA799</f>
        <v>CUMPLE</v>
      </c>
      <c r="AB143" s="10" t="str">
        <f>'Respuestas de formulario 1'!AB799</f>
        <v>CUMPLE</v>
      </c>
      <c r="AC143" s="10" t="str">
        <f>'Respuestas de formulario 1'!AC799</f>
        <v>NO APLICA</v>
      </c>
      <c r="AD143" s="10" t="str">
        <f>'Respuestas de formulario 1'!AD799</f>
        <v>NO APLICA</v>
      </c>
      <c r="AE143" s="10" t="str">
        <f>'Respuestas de formulario 1'!AE799</f>
        <v>NO APLICA</v>
      </c>
      <c r="AF143" s="10" t="str">
        <f>'Respuestas de formulario 1'!AF799</f>
        <v>NO APLICA</v>
      </c>
      <c r="AG143" s="10" t="str">
        <f>'Respuestas de formulario 1'!AG799</f>
        <v>CUMPLE</v>
      </c>
      <c r="AH143" s="10" t="str">
        <f>'Respuestas de formulario 1'!AH799</f>
        <v>CUMPLE</v>
      </c>
      <c r="AI143" s="10" t="str">
        <f>'Respuestas de formulario 1'!AI799</f>
        <v>CUMPLE</v>
      </c>
      <c r="AJ143" s="10" t="str">
        <f>'Respuestas de formulario 1'!AJ799</f>
        <v>CUMPLE</v>
      </c>
      <c r="AK143" s="10" t="str">
        <f>'Respuestas de formulario 1'!AK799</f>
        <v>CUMPLE</v>
      </c>
      <c r="AL143" s="10" t="str">
        <f>'Respuestas de formulario 1'!AL799</f>
        <v>CUMPLE</v>
      </c>
      <c r="AM143" s="10" t="str">
        <f>'Respuestas de formulario 1'!AM799</f>
        <v>CUMPLE</v>
      </c>
      <c r="AN143" s="10" t="str">
        <f>'Respuestas de formulario 1'!AN799</f>
        <v>CUMPLE</v>
      </c>
      <c r="AO143" s="10" t="str">
        <f>'Respuestas de formulario 1'!AO799</f>
        <v>CUMPLE</v>
      </c>
      <c r="AP143" s="10" t="str">
        <f>'Respuestas de formulario 1'!AP799</f>
        <v>CUMPLE</v>
      </c>
      <c r="AQ143" s="10" t="str">
        <f>'Respuestas de formulario 1'!AQ799</f>
        <v>CUMPLE</v>
      </c>
      <c r="AR143" s="10" t="str">
        <f>'Respuestas de formulario 1'!AR799</f>
        <v>CUMPLE</v>
      </c>
      <c r="AS143" s="10" t="str">
        <f>'Respuestas de formulario 1'!AS799</f>
        <v>CUMPLE</v>
      </c>
      <c r="AT143" s="10" t="str">
        <f>'Respuestas de formulario 1'!AT799</f>
        <v>CUMPLE</v>
      </c>
      <c r="AU143" s="10" t="str">
        <f>'Respuestas de formulario 1'!AU799</f>
        <v>CUMPLE</v>
      </c>
      <c r="AV143" s="10" t="str">
        <f>'Respuestas de formulario 1'!AV799</f>
        <v>CUMPLE</v>
      </c>
      <c r="AW143" s="10" t="str">
        <f>'Respuestas de formulario 1'!AW799</f>
        <v>CUMPLE</v>
      </c>
      <c r="AX143" s="11" t="str">
        <f>'Respuestas de formulario 1'!AX799</f>
        <v>Presenta ruido en la correa de accesorios, la dirección presenta juego, el radio del vehículo no enciende,se evidencia perdida de refrigerante cada 15 días toca nivelar el nivel de refrigerante.</v>
      </c>
      <c r="AY143" s="10" t="str">
        <f>'Respuestas de formulario 1'!AY799</f>
        <v>Cumple</v>
      </c>
      <c r="AZ143" s="10" t="str">
        <f>'Respuestas de formulario 1'!AZ799</f>
        <v>Cumple</v>
      </c>
      <c r="BA143" s="10" t="str">
        <f>'Respuestas de formulario 1'!BA799</f>
        <v>Cumple</v>
      </c>
      <c r="BB143" s="10" t="str">
        <f>'Respuestas de formulario 1'!BB799</f>
        <v>No</v>
      </c>
    </row>
    <row r="144" spans="1:54" x14ac:dyDescent="0.2">
      <c r="A144" s="9">
        <f>'Respuestas de formulario 1'!A800</f>
        <v>45909.513936064817</v>
      </c>
      <c r="B144" s="10" t="str">
        <f>'Respuestas de formulario 1'!B800</f>
        <v xml:space="preserve">Sergio Barreto </v>
      </c>
      <c r="C144" s="10" t="str">
        <f>'Respuestas de formulario 1'!C800</f>
        <v>OPERACIÓN</v>
      </c>
      <c r="D144" s="10" t="str">
        <f>'Respuestas de formulario 1'!D800</f>
        <v>TELLO</v>
      </c>
      <c r="E144" s="10" t="str">
        <f>'Respuestas de formulario 1'!E800</f>
        <v>THS658</v>
      </c>
      <c r="F144" s="10">
        <f>'Respuestas de formulario 1'!F800</f>
        <v>3524</v>
      </c>
      <c r="G144" s="10" t="str">
        <f>'Respuestas de formulario 1'!G800</f>
        <v>DIURNA</v>
      </c>
      <c r="H144" s="10" t="str">
        <f>'Respuestas de formulario 1'!H800</f>
        <v>CUMPLE</v>
      </c>
      <c r="I144" s="10" t="str">
        <f>'Respuestas de formulario 1'!I800</f>
        <v>CUMPLE</v>
      </c>
      <c r="J144" s="10" t="str">
        <f>'Respuestas de formulario 1'!J800</f>
        <v>CUMPLE</v>
      </c>
      <c r="K144" s="10" t="str">
        <f>'Respuestas de formulario 1'!K800</f>
        <v>CUMPLE</v>
      </c>
      <c r="L144" s="10" t="str">
        <f>'Respuestas de formulario 1'!L800</f>
        <v>CUMPLE</v>
      </c>
      <c r="M144" s="10" t="str">
        <f>'Respuestas de formulario 1'!M800</f>
        <v>CUMPLE</v>
      </c>
      <c r="N144" s="10" t="str">
        <f>'Respuestas de formulario 1'!N800</f>
        <v>CUMPLE</v>
      </c>
      <c r="O144" s="10" t="str">
        <f>'Respuestas de formulario 1'!O800</f>
        <v>CUMPLE</v>
      </c>
      <c r="P144" s="10" t="str">
        <f>'Respuestas de formulario 1'!P800</f>
        <v>CUMPLE</v>
      </c>
      <c r="Q144" s="10" t="str">
        <f>'Respuestas de formulario 1'!Q800</f>
        <v>CUMPLE</v>
      </c>
      <c r="R144" s="10" t="str">
        <f>'Respuestas de formulario 1'!R800</f>
        <v>CUMPLE</v>
      </c>
      <c r="S144" s="10" t="str">
        <f>'Respuestas de formulario 1'!S800</f>
        <v>CUMPLE</v>
      </c>
      <c r="T144" s="10" t="str">
        <f>'Respuestas de formulario 1'!T800</f>
        <v>CUMPLE</v>
      </c>
      <c r="U144" s="10" t="str">
        <f>'Respuestas de formulario 1'!U800</f>
        <v>CUMPLE</v>
      </c>
      <c r="V144" s="10" t="str">
        <f>'Respuestas de formulario 1'!V800</f>
        <v>CUMPLE</v>
      </c>
      <c r="W144" s="10" t="str">
        <f>'Respuestas de formulario 1'!W800</f>
        <v>CUMPLE</v>
      </c>
      <c r="X144" s="10" t="str">
        <f>'Respuestas de formulario 1'!X800</f>
        <v>CUMPLE</v>
      </c>
      <c r="Y144" s="10" t="str">
        <f>'Respuestas de formulario 1'!Y800</f>
        <v>CUMPLE</v>
      </c>
      <c r="Z144" s="10" t="str">
        <f>'Respuestas de formulario 1'!Z800</f>
        <v>CUMPLE</v>
      </c>
      <c r="AA144" s="10" t="str">
        <f>'Respuestas de formulario 1'!AA800</f>
        <v>CUMPLE</v>
      </c>
      <c r="AB144" s="10" t="str">
        <f>'Respuestas de formulario 1'!AB800</f>
        <v>CUMPLE</v>
      </c>
      <c r="AC144" s="10" t="str">
        <f>'Respuestas de formulario 1'!AC800</f>
        <v>NO APLICA</v>
      </c>
      <c r="AD144" s="10" t="str">
        <f>'Respuestas de formulario 1'!AD800</f>
        <v>NO APLICA</v>
      </c>
      <c r="AE144" s="10" t="str">
        <f>'Respuestas de formulario 1'!AE800</f>
        <v>NO APLICA</v>
      </c>
      <c r="AF144" s="10" t="str">
        <f>'Respuestas de formulario 1'!AF800</f>
        <v>NO APLICA</v>
      </c>
      <c r="AG144" s="10" t="str">
        <f>'Respuestas de formulario 1'!AG800</f>
        <v>CUMPLE</v>
      </c>
      <c r="AH144" s="10" t="str">
        <f>'Respuestas de formulario 1'!AH800</f>
        <v>CUMPLE</v>
      </c>
      <c r="AI144" s="10" t="str">
        <f>'Respuestas de formulario 1'!AI800</f>
        <v>CUMPLE</v>
      </c>
      <c r="AJ144" s="10" t="str">
        <f>'Respuestas de formulario 1'!AJ800</f>
        <v>CUMPLE</v>
      </c>
      <c r="AK144" s="10" t="str">
        <f>'Respuestas de formulario 1'!AK800</f>
        <v>CUMPLE</v>
      </c>
      <c r="AL144" s="10" t="str">
        <f>'Respuestas de formulario 1'!AL800</f>
        <v>CUMPLE</v>
      </c>
      <c r="AM144" s="10" t="str">
        <f>'Respuestas de formulario 1'!AM800</f>
        <v>CUMPLE</v>
      </c>
      <c r="AN144" s="10" t="str">
        <f>'Respuestas de formulario 1'!AN800</f>
        <v>CUMPLE</v>
      </c>
      <c r="AO144" s="10" t="str">
        <f>'Respuestas de formulario 1'!AO800</f>
        <v>CUMPLE</v>
      </c>
      <c r="AP144" s="10" t="str">
        <f>'Respuestas de formulario 1'!AP800</f>
        <v>CUMPLE</v>
      </c>
      <c r="AQ144" s="10" t="str">
        <f>'Respuestas de formulario 1'!AQ800</f>
        <v>CUMPLE</v>
      </c>
      <c r="AR144" s="10" t="str">
        <f>'Respuestas de formulario 1'!AR800</f>
        <v>CUMPLE</v>
      </c>
      <c r="AS144" s="10" t="str">
        <f>'Respuestas de formulario 1'!AS800</f>
        <v>CUMPLE</v>
      </c>
      <c r="AT144" s="10" t="str">
        <f>'Respuestas de formulario 1'!AT800</f>
        <v>CUMPLE</v>
      </c>
      <c r="AU144" s="10" t="str">
        <f>'Respuestas de formulario 1'!AU800</f>
        <v>CUMPLE</v>
      </c>
      <c r="AV144" s="10" t="str">
        <f>'Respuestas de formulario 1'!AV800</f>
        <v>CUMPLE</v>
      </c>
      <c r="AW144" s="10" t="str">
        <f>'Respuestas de formulario 1'!AW800</f>
        <v>CUMPLE</v>
      </c>
      <c r="AX144" s="11">
        <f>'Respuestas de formulario 1'!AX800</f>
        <v>0</v>
      </c>
      <c r="AY144" s="10" t="str">
        <f>'Respuestas de formulario 1'!AY800</f>
        <v>Cumple</v>
      </c>
      <c r="AZ144" s="10" t="str">
        <f>'Respuestas de formulario 1'!AZ800</f>
        <v>Cumple</v>
      </c>
      <c r="BA144" s="10" t="str">
        <f>'Respuestas de formulario 1'!BA800</f>
        <v>Cumple</v>
      </c>
      <c r="BB144" s="10" t="str">
        <f>'Respuestas de formulario 1'!BB800</f>
        <v>No</v>
      </c>
    </row>
    <row r="145" spans="1:54" x14ac:dyDescent="0.2">
      <c r="A145" s="9">
        <f>'Respuestas de formulario 1'!A801</f>
        <v>45909.568796932872</v>
      </c>
      <c r="B145" s="10" t="str">
        <f>'Respuestas de formulario 1'!B801</f>
        <v xml:space="preserve">Gerardo ariza </v>
      </c>
      <c r="C145" s="10" t="str">
        <f>'Respuestas de formulario 1'!C801</f>
        <v>MANTENIMIENTO (CONSORCIO SAS-CFP)</v>
      </c>
      <c r="D145" s="10" t="str">
        <f>'Respuestas de formulario 1'!D801</f>
        <v>DINA</v>
      </c>
      <c r="E145" s="10" t="str">
        <f>'Respuestas de formulario 1'!E801</f>
        <v xml:space="preserve">EQZ742 </v>
      </c>
      <c r="F145" s="10">
        <f>'Respuestas de formulario 1'!F801</f>
        <v>99350</v>
      </c>
      <c r="G145" s="10" t="str">
        <f>'Respuestas de formulario 1'!G801</f>
        <v>DIURNA</v>
      </c>
      <c r="H145" s="10" t="str">
        <f>'Respuestas de formulario 1'!H801</f>
        <v>CUMPLE</v>
      </c>
      <c r="I145" s="10" t="str">
        <f>'Respuestas de formulario 1'!I801</f>
        <v>CUMPLE</v>
      </c>
      <c r="J145" s="10" t="str">
        <f>'Respuestas de formulario 1'!J801</f>
        <v>CUMPLE</v>
      </c>
      <c r="K145" s="10" t="str">
        <f>'Respuestas de formulario 1'!K801</f>
        <v>CUMPLE</v>
      </c>
      <c r="L145" s="10" t="str">
        <f>'Respuestas de formulario 1'!L801</f>
        <v>CUMPLE</v>
      </c>
      <c r="M145" s="10" t="str">
        <f>'Respuestas de formulario 1'!M801</f>
        <v>CUMPLE</v>
      </c>
      <c r="N145" s="10" t="str">
        <f>'Respuestas de formulario 1'!N801</f>
        <v>CUMPLE</v>
      </c>
      <c r="O145" s="10" t="str">
        <f>'Respuestas de formulario 1'!O801</f>
        <v>CUMPLE</v>
      </c>
      <c r="P145" s="10" t="str">
        <f>'Respuestas de formulario 1'!P801</f>
        <v>CUMPLE</v>
      </c>
      <c r="Q145" s="10" t="str">
        <f>'Respuestas de formulario 1'!Q801</f>
        <v>CUMPLE</v>
      </c>
      <c r="R145" s="10" t="str">
        <f>'Respuestas de formulario 1'!R801</f>
        <v>CUMPLE</v>
      </c>
      <c r="S145" s="10" t="str">
        <f>'Respuestas de formulario 1'!S801</f>
        <v>CUMPLE</v>
      </c>
      <c r="T145" s="10" t="str">
        <f>'Respuestas de formulario 1'!T801</f>
        <v>CUMPLE</v>
      </c>
      <c r="U145" s="10" t="str">
        <f>'Respuestas de formulario 1'!U801</f>
        <v>CUMPLE</v>
      </c>
      <c r="V145" s="10" t="str">
        <f>'Respuestas de formulario 1'!V801</f>
        <v>CUMPLE</v>
      </c>
      <c r="W145" s="10" t="str">
        <f>'Respuestas de formulario 1'!W801</f>
        <v>CUMPLE</v>
      </c>
      <c r="X145" s="10" t="str">
        <f>'Respuestas de formulario 1'!X801</f>
        <v>CUMPLE</v>
      </c>
      <c r="Y145" s="10" t="str">
        <f>'Respuestas de formulario 1'!Y801</f>
        <v>CUMPLE</v>
      </c>
      <c r="Z145" s="10" t="str">
        <f>'Respuestas de formulario 1'!Z801</f>
        <v>CUMPLE</v>
      </c>
      <c r="AA145" s="10" t="str">
        <f>'Respuestas de formulario 1'!AA801</f>
        <v>CUMPLE</v>
      </c>
      <c r="AB145" s="10" t="str">
        <f>'Respuestas de formulario 1'!AB801</f>
        <v>CUMPLE</v>
      </c>
      <c r="AC145" s="10" t="str">
        <f>'Respuestas de formulario 1'!AC801</f>
        <v>CUMPLE</v>
      </c>
      <c r="AD145" s="10" t="str">
        <f>'Respuestas de formulario 1'!AD801</f>
        <v>CUMPLE</v>
      </c>
      <c r="AE145" s="10" t="str">
        <f>'Respuestas de formulario 1'!AE801</f>
        <v>CUMPLE</v>
      </c>
      <c r="AF145" s="10" t="str">
        <f>'Respuestas de formulario 1'!AF801</f>
        <v>NO APLICA</v>
      </c>
      <c r="AG145" s="10" t="str">
        <f>'Respuestas de formulario 1'!AG801</f>
        <v>CUMPLE</v>
      </c>
      <c r="AH145" s="10" t="str">
        <f>'Respuestas de formulario 1'!AH801</f>
        <v>CUMPLE</v>
      </c>
      <c r="AI145" s="10" t="str">
        <f>'Respuestas de formulario 1'!AI801</f>
        <v>CUMPLE</v>
      </c>
      <c r="AJ145" s="10" t="str">
        <f>'Respuestas de formulario 1'!AJ801</f>
        <v>CUMPLE</v>
      </c>
      <c r="AK145" s="10" t="str">
        <f>'Respuestas de formulario 1'!AK801</f>
        <v>CUMPLE</v>
      </c>
      <c r="AL145" s="10" t="str">
        <f>'Respuestas de formulario 1'!AL801</f>
        <v>CUMPLE</v>
      </c>
      <c r="AM145" s="10" t="str">
        <f>'Respuestas de formulario 1'!AM801</f>
        <v>CUMPLE</v>
      </c>
      <c r="AN145" s="10" t="str">
        <f>'Respuestas de formulario 1'!AN801</f>
        <v>CUMPLE</v>
      </c>
      <c r="AO145" s="10" t="str">
        <f>'Respuestas de formulario 1'!AO801</f>
        <v>CUMPLE</v>
      </c>
      <c r="AP145" s="10" t="str">
        <f>'Respuestas de formulario 1'!AP801</f>
        <v>CUMPLE</v>
      </c>
      <c r="AQ145" s="10" t="str">
        <f>'Respuestas de formulario 1'!AQ801</f>
        <v>CUMPLE</v>
      </c>
      <c r="AR145" s="10" t="str">
        <f>'Respuestas de formulario 1'!AR801</f>
        <v>CUMPLE</v>
      </c>
      <c r="AS145" s="10" t="str">
        <f>'Respuestas de formulario 1'!AS801</f>
        <v>CUMPLE</v>
      </c>
      <c r="AT145" s="10" t="str">
        <f>'Respuestas de formulario 1'!AT801</f>
        <v>CUMPLE</v>
      </c>
      <c r="AU145" s="10" t="str">
        <f>'Respuestas de formulario 1'!AU801</f>
        <v>CUMPLE</v>
      </c>
      <c r="AV145" s="10" t="str">
        <f>'Respuestas de formulario 1'!AV801</f>
        <v>CUMPLE</v>
      </c>
      <c r="AW145" s="10" t="str">
        <f>'Respuestas de formulario 1'!AW801</f>
        <v>CUMPLE</v>
      </c>
      <c r="AX145" s="11" t="str">
        <f>'Respuestas de formulario 1'!AX801</f>
        <v>Pendiente certificado de ingresos a las baterías, certificado de operador de grua vence septiembre 18,suministrar herramienta básicas, llantas traceras pequeñas Pendiente por revicion.</v>
      </c>
      <c r="AY145" s="10" t="str">
        <f>'Respuestas de formulario 1'!AY801</f>
        <v>Cumple</v>
      </c>
      <c r="AZ145" s="10" t="str">
        <f>'Respuestas de formulario 1'!AZ801</f>
        <v>Cumple</v>
      </c>
      <c r="BA145" s="10" t="str">
        <f>'Respuestas de formulario 1'!BA801</f>
        <v>Cumple</v>
      </c>
      <c r="BB145" s="10" t="str">
        <f>'Respuestas de formulario 1'!BB801</f>
        <v>No</v>
      </c>
    </row>
    <row r="146" spans="1:54" x14ac:dyDescent="0.2">
      <c r="A146" s="9">
        <f>'Respuestas de formulario 1'!A802</f>
        <v>45909.700226666668</v>
      </c>
      <c r="B146" s="10" t="str">
        <f>'Respuestas de formulario 1'!B802</f>
        <v xml:space="preserve">Jose Miller Escobar Tello </v>
      </c>
      <c r="C146" s="10" t="str">
        <f>'Respuestas de formulario 1'!C802</f>
        <v>OPERACIÓN</v>
      </c>
      <c r="D146" s="10" t="str">
        <f>'Respuestas de formulario 1'!D802</f>
        <v>TELLO</v>
      </c>
      <c r="E146" s="10" t="str">
        <f>'Respuestas de formulario 1'!E802</f>
        <v>NSS 751</v>
      </c>
      <c r="F146" s="10">
        <f>'Respuestas de formulario 1'!F802</f>
        <v>6103</v>
      </c>
      <c r="G146" s="10" t="str">
        <f>'Respuestas de formulario 1'!G802</f>
        <v>NOCTURNA</v>
      </c>
      <c r="H146" s="10" t="str">
        <f>'Respuestas de formulario 1'!H802</f>
        <v>CUMPLE</v>
      </c>
      <c r="I146" s="10" t="str">
        <f>'Respuestas de formulario 1'!I802</f>
        <v>CUMPLE</v>
      </c>
      <c r="J146" s="10" t="str">
        <f>'Respuestas de formulario 1'!J802</f>
        <v>CUMPLE</v>
      </c>
      <c r="K146" s="10" t="str">
        <f>'Respuestas de formulario 1'!K802</f>
        <v>CUMPLE</v>
      </c>
      <c r="L146" s="10" t="str">
        <f>'Respuestas de formulario 1'!L802</f>
        <v>NO CUMPLE</v>
      </c>
      <c r="M146" s="10" t="str">
        <f>'Respuestas de formulario 1'!M802</f>
        <v>CUMPLE</v>
      </c>
      <c r="N146" s="10" t="str">
        <f>'Respuestas de formulario 1'!N802</f>
        <v>CUMPLE</v>
      </c>
      <c r="O146" s="10" t="str">
        <f>'Respuestas de formulario 1'!O802</f>
        <v>CUMPLE</v>
      </c>
      <c r="P146" s="10" t="str">
        <f>'Respuestas de formulario 1'!P802</f>
        <v>CUMPLE</v>
      </c>
      <c r="Q146" s="10" t="str">
        <f>'Respuestas de formulario 1'!Q802</f>
        <v>CUMPLE</v>
      </c>
      <c r="R146" s="10" t="str">
        <f>'Respuestas de formulario 1'!R802</f>
        <v>CUMPLE</v>
      </c>
      <c r="S146" s="10" t="str">
        <f>'Respuestas de formulario 1'!S802</f>
        <v>CUMPLE</v>
      </c>
      <c r="T146" s="10" t="str">
        <f>'Respuestas de formulario 1'!T802</f>
        <v>CUMPLE</v>
      </c>
      <c r="U146" s="10" t="str">
        <f>'Respuestas de formulario 1'!U802</f>
        <v>CUMPLE</v>
      </c>
      <c r="V146" s="10" t="str">
        <f>'Respuestas de formulario 1'!V802</f>
        <v>CUMPLE</v>
      </c>
      <c r="W146" s="10" t="str">
        <f>'Respuestas de formulario 1'!W802</f>
        <v>CUMPLE</v>
      </c>
      <c r="X146" s="10" t="str">
        <f>'Respuestas de formulario 1'!X802</f>
        <v>CUMPLE</v>
      </c>
      <c r="Y146" s="10" t="str">
        <f>'Respuestas de formulario 1'!Y802</f>
        <v>CUMPLE</v>
      </c>
      <c r="Z146" s="10" t="str">
        <f>'Respuestas de formulario 1'!Z802</f>
        <v>CUMPLE</v>
      </c>
      <c r="AA146" s="10" t="str">
        <f>'Respuestas de formulario 1'!AA802</f>
        <v>CUMPLE</v>
      </c>
      <c r="AB146" s="10" t="str">
        <f>'Respuestas de formulario 1'!AB802</f>
        <v>CUMPLE</v>
      </c>
      <c r="AC146" s="10" t="str">
        <f>'Respuestas de formulario 1'!AC802</f>
        <v>CUMPLE</v>
      </c>
      <c r="AD146" s="10" t="str">
        <f>'Respuestas de formulario 1'!AD802</f>
        <v>CUMPLE</v>
      </c>
      <c r="AE146" s="10" t="str">
        <f>'Respuestas de formulario 1'!AE802</f>
        <v>CUMPLE</v>
      </c>
      <c r="AF146" s="10" t="str">
        <f>'Respuestas de formulario 1'!AF802</f>
        <v>CUMPLE</v>
      </c>
      <c r="AG146" s="10" t="str">
        <f>'Respuestas de formulario 1'!AG802</f>
        <v>CUMPLE</v>
      </c>
      <c r="AH146" s="10" t="str">
        <f>'Respuestas de formulario 1'!AH802</f>
        <v>CUMPLE</v>
      </c>
      <c r="AI146" s="10" t="str">
        <f>'Respuestas de formulario 1'!AI802</f>
        <v>CUMPLE</v>
      </c>
      <c r="AJ146" s="10" t="str">
        <f>'Respuestas de formulario 1'!AJ802</f>
        <v>CUMPLE</v>
      </c>
      <c r="AK146" s="10" t="str">
        <f>'Respuestas de formulario 1'!AK802</f>
        <v>CUMPLE</v>
      </c>
      <c r="AL146" s="10" t="str">
        <f>'Respuestas de formulario 1'!AL802</f>
        <v>CUMPLE</v>
      </c>
      <c r="AM146" s="10" t="str">
        <f>'Respuestas de formulario 1'!AM802</f>
        <v>CUMPLE</v>
      </c>
      <c r="AN146" s="10" t="str">
        <f>'Respuestas de formulario 1'!AN802</f>
        <v>CUMPLE</v>
      </c>
      <c r="AO146" s="10" t="str">
        <f>'Respuestas de formulario 1'!AO802</f>
        <v>CUMPLE</v>
      </c>
      <c r="AP146" s="10" t="str">
        <f>'Respuestas de formulario 1'!AP802</f>
        <v>CUMPLE</v>
      </c>
      <c r="AQ146" s="10" t="str">
        <f>'Respuestas de formulario 1'!AQ802</f>
        <v>CUMPLE</v>
      </c>
      <c r="AR146" s="10" t="str">
        <f>'Respuestas de formulario 1'!AR802</f>
        <v>CUMPLE</v>
      </c>
      <c r="AS146" s="10" t="str">
        <f>'Respuestas de formulario 1'!AS802</f>
        <v>CUMPLE</v>
      </c>
      <c r="AT146" s="10" t="str">
        <f>'Respuestas de formulario 1'!AT802</f>
        <v>CUMPLE</v>
      </c>
      <c r="AU146" s="10" t="str">
        <f>'Respuestas de formulario 1'!AU802</f>
        <v>CUMPLE</v>
      </c>
      <c r="AV146" s="10" t="str">
        <f>'Respuestas de formulario 1'!AV802</f>
        <v>CUMPLE</v>
      </c>
      <c r="AW146" s="10" t="str">
        <f>'Respuestas de formulario 1'!AW802</f>
        <v>CUMPLE</v>
      </c>
      <c r="AX146" s="11">
        <f>'Respuestas de formulario 1'!AX802</f>
        <v>0</v>
      </c>
      <c r="AY146" s="10" t="str">
        <f>'Respuestas de formulario 1'!AY802</f>
        <v>Cumple</v>
      </c>
      <c r="AZ146" s="10" t="str">
        <f>'Respuestas de formulario 1'!AZ802</f>
        <v>Cumple</v>
      </c>
      <c r="BA146" s="10" t="str">
        <f>'Respuestas de formulario 1'!BA802</f>
        <v>Cumple</v>
      </c>
      <c r="BB146" s="10" t="str">
        <f>'Respuestas de formulario 1'!BB802</f>
        <v>No</v>
      </c>
    </row>
    <row r="147" spans="1:54" x14ac:dyDescent="0.2">
      <c r="A147" s="9">
        <f>'Respuestas de formulario 1'!A803</f>
        <v>45910.251352951389</v>
      </c>
      <c r="B147" s="10" t="str">
        <f>'Respuestas de formulario 1'!B803</f>
        <v xml:space="preserve">José Ramírez </v>
      </c>
      <c r="C147" s="10" t="str">
        <f>'Respuestas de formulario 1'!C803</f>
        <v>OPERACIÓN</v>
      </c>
      <c r="D147" s="10" t="str">
        <f>'Respuestas de formulario 1'!D803</f>
        <v>DINA</v>
      </c>
      <c r="E147" s="10" t="str">
        <f>'Respuestas de formulario 1'!E803</f>
        <v>THS596</v>
      </c>
      <c r="F147" s="10">
        <f>'Respuestas de formulario 1'!F803</f>
        <v>66732</v>
      </c>
      <c r="G147" s="10" t="str">
        <f>'Respuestas de formulario 1'!G803</f>
        <v>DIURNA</v>
      </c>
      <c r="H147" s="10" t="str">
        <f>'Respuestas de formulario 1'!H803</f>
        <v>CUMPLE</v>
      </c>
      <c r="I147" s="10" t="str">
        <f>'Respuestas de formulario 1'!I803</f>
        <v>CUMPLE</v>
      </c>
      <c r="J147" s="10" t="str">
        <f>'Respuestas de formulario 1'!J803</f>
        <v>CUMPLE</v>
      </c>
      <c r="K147" s="10" t="str">
        <f>'Respuestas de formulario 1'!K803</f>
        <v>CUMPLE</v>
      </c>
      <c r="L147" s="10" t="str">
        <f>'Respuestas de formulario 1'!L803</f>
        <v>CUMPLE</v>
      </c>
      <c r="M147" s="10" t="str">
        <f>'Respuestas de formulario 1'!M803</f>
        <v>CUMPLE</v>
      </c>
      <c r="N147" s="10" t="str">
        <f>'Respuestas de formulario 1'!N803</f>
        <v>CUMPLE</v>
      </c>
      <c r="O147" s="10" t="str">
        <f>'Respuestas de formulario 1'!O803</f>
        <v>CUMPLE</v>
      </c>
      <c r="P147" s="10" t="str">
        <f>'Respuestas de formulario 1'!P803</f>
        <v>CUMPLE</v>
      </c>
      <c r="Q147" s="10" t="str">
        <f>'Respuestas de formulario 1'!Q803</f>
        <v>CUMPLE</v>
      </c>
      <c r="R147" s="10" t="str">
        <f>'Respuestas de formulario 1'!R803</f>
        <v>CUMPLE</v>
      </c>
      <c r="S147" s="10" t="str">
        <f>'Respuestas de formulario 1'!S803</f>
        <v>CUMPLE</v>
      </c>
      <c r="T147" s="10" t="str">
        <f>'Respuestas de formulario 1'!T803</f>
        <v>CUMPLE</v>
      </c>
      <c r="U147" s="10" t="str">
        <f>'Respuestas de formulario 1'!U803</f>
        <v>CUMPLE</v>
      </c>
      <c r="V147" s="10" t="str">
        <f>'Respuestas de formulario 1'!V803</f>
        <v>CUMPLE</v>
      </c>
      <c r="W147" s="10" t="str">
        <f>'Respuestas de formulario 1'!W803</f>
        <v>CUMPLE</v>
      </c>
      <c r="X147" s="10" t="str">
        <f>'Respuestas de formulario 1'!X803</f>
        <v>CUMPLE</v>
      </c>
      <c r="Y147" s="10" t="str">
        <f>'Respuestas de formulario 1'!Y803</f>
        <v>CUMPLE</v>
      </c>
      <c r="Z147" s="10" t="str">
        <f>'Respuestas de formulario 1'!Z803</f>
        <v>CUMPLE</v>
      </c>
      <c r="AA147" s="10" t="str">
        <f>'Respuestas de formulario 1'!AA803</f>
        <v>CUMPLE</v>
      </c>
      <c r="AB147" s="10" t="str">
        <f>'Respuestas de formulario 1'!AB803</f>
        <v>CUMPLE</v>
      </c>
      <c r="AC147" s="10" t="str">
        <f>'Respuestas de formulario 1'!AC803</f>
        <v>CUMPLE</v>
      </c>
      <c r="AD147" s="10" t="str">
        <f>'Respuestas de formulario 1'!AD803</f>
        <v>CUMPLE</v>
      </c>
      <c r="AE147" s="10" t="str">
        <f>'Respuestas de formulario 1'!AE803</f>
        <v>CUMPLE</v>
      </c>
      <c r="AF147" s="10" t="str">
        <f>'Respuestas de formulario 1'!AF803</f>
        <v>CUMPLE</v>
      </c>
      <c r="AG147" s="10" t="str">
        <f>'Respuestas de formulario 1'!AG803</f>
        <v>CUMPLE</v>
      </c>
      <c r="AH147" s="10" t="str">
        <f>'Respuestas de formulario 1'!AH803</f>
        <v>CUMPLE</v>
      </c>
      <c r="AI147" s="10" t="str">
        <f>'Respuestas de formulario 1'!AI803</f>
        <v>CUMPLE</v>
      </c>
      <c r="AJ147" s="10" t="str">
        <f>'Respuestas de formulario 1'!AJ803</f>
        <v>CUMPLE</v>
      </c>
      <c r="AK147" s="10" t="str">
        <f>'Respuestas de formulario 1'!AK803</f>
        <v>CUMPLE</v>
      </c>
      <c r="AL147" s="10" t="str">
        <f>'Respuestas de formulario 1'!AL803</f>
        <v>CUMPLE</v>
      </c>
      <c r="AM147" s="10" t="str">
        <f>'Respuestas de formulario 1'!AM803</f>
        <v>CUMPLE</v>
      </c>
      <c r="AN147" s="10" t="str">
        <f>'Respuestas de formulario 1'!AN803</f>
        <v>CUMPLE</v>
      </c>
      <c r="AO147" s="10" t="str">
        <f>'Respuestas de formulario 1'!AO803</f>
        <v>CUMPLE</v>
      </c>
      <c r="AP147" s="10" t="str">
        <f>'Respuestas de formulario 1'!AP803</f>
        <v>CUMPLE</v>
      </c>
      <c r="AQ147" s="10" t="str">
        <f>'Respuestas de formulario 1'!AQ803</f>
        <v>CUMPLE</v>
      </c>
      <c r="AR147" s="10" t="str">
        <f>'Respuestas de formulario 1'!AR803</f>
        <v>CUMPLE</v>
      </c>
      <c r="AS147" s="10" t="str">
        <f>'Respuestas de formulario 1'!AS803</f>
        <v>CUMPLE</v>
      </c>
      <c r="AT147" s="10" t="str">
        <f>'Respuestas de formulario 1'!AT803</f>
        <v>CUMPLE</v>
      </c>
      <c r="AU147" s="10" t="str">
        <f>'Respuestas de formulario 1'!AU803</f>
        <v>CUMPLE</v>
      </c>
      <c r="AV147" s="10" t="str">
        <f>'Respuestas de formulario 1'!AV803</f>
        <v>CUMPLE</v>
      </c>
      <c r="AW147" s="10" t="str">
        <f>'Respuestas de formulario 1'!AW803</f>
        <v>CUMPLE</v>
      </c>
      <c r="AX147" s="11">
        <f>'Respuestas de formulario 1'!AX803</f>
        <v>0</v>
      </c>
      <c r="AY147" s="10" t="str">
        <f>'Respuestas de formulario 1'!AY803</f>
        <v>Cumple</v>
      </c>
      <c r="AZ147" s="10" t="str">
        <f>'Respuestas de formulario 1'!AZ803</f>
        <v>Cumple</v>
      </c>
      <c r="BA147" s="10" t="str">
        <f>'Respuestas de formulario 1'!BA803</f>
        <v>Cumple</v>
      </c>
      <c r="BB147" s="10" t="str">
        <f>'Respuestas de formulario 1'!BB803</f>
        <v>No</v>
      </c>
    </row>
    <row r="148" spans="1:54" x14ac:dyDescent="0.2">
      <c r="A148" s="9">
        <f>'Respuestas de formulario 1'!A804</f>
        <v>45910.260565671299</v>
      </c>
      <c r="B148" s="10" t="str">
        <f>'Respuestas de formulario 1'!B804</f>
        <v xml:space="preserve">Arbey trujillo Castro </v>
      </c>
      <c r="C148" s="10" t="str">
        <f>'Respuestas de formulario 1'!C804</f>
        <v>OPERACIÓN</v>
      </c>
      <c r="D148" s="10" t="str">
        <f>'Respuestas de formulario 1'!D804</f>
        <v>YAGUARA</v>
      </c>
      <c r="E148" s="10" t="str">
        <f>'Respuestas de formulario 1'!E804</f>
        <v>Wcz611</v>
      </c>
      <c r="F148" s="10">
        <f>'Respuestas de formulario 1'!F804</f>
        <v>84149</v>
      </c>
      <c r="G148" s="10" t="str">
        <f>'Respuestas de formulario 1'!G804</f>
        <v>DIURNA</v>
      </c>
      <c r="H148" s="10" t="str">
        <f>'Respuestas de formulario 1'!H804</f>
        <v>CUMPLE</v>
      </c>
      <c r="I148" s="10" t="str">
        <f>'Respuestas de formulario 1'!I804</f>
        <v>CUMPLE</v>
      </c>
      <c r="J148" s="10" t="str">
        <f>'Respuestas de formulario 1'!J804</f>
        <v>CUMPLE</v>
      </c>
      <c r="K148" s="10" t="str">
        <f>'Respuestas de formulario 1'!K804</f>
        <v>CUMPLE</v>
      </c>
      <c r="L148" s="10" t="str">
        <f>'Respuestas de formulario 1'!L804</f>
        <v>CUMPLE</v>
      </c>
      <c r="M148" s="10" t="str">
        <f>'Respuestas de formulario 1'!M804</f>
        <v>CUMPLE</v>
      </c>
      <c r="N148" s="10" t="str">
        <f>'Respuestas de formulario 1'!N804</f>
        <v>CUMPLE</v>
      </c>
      <c r="O148" s="10" t="str">
        <f>'Respuestas de formulario 1'!O804</f>
        <v>CUMPLE</v>
      </c>
      <c r="P148" s="10" t="str">
        <f>'Respuestas de formulario 1'!P804</f>
        <v>CUMPLE</v>
      </c>
      <c r="Q148" s="10" t="str">
        <f>'Respuestas de formulario 1'!Q804</f>
        <v>CUMPLE</v>
      </c>
      <c r="R148" s="10" t="str">
        <f>'Respuestas de formulario 1'!R804</f>
        <v>CUMPLE</v>
      </c>
      <c r="S148" s="10" t="str">
        <f>'Respuestas de formulario 1'!S804</f>
        <v>CUMPLE</v>
      </c>
      <c r="T148" s="10" t="str">
        <f>'Respuestas de formulario 1'!T804</f>
        <v>CUMPLE</v>
      </c>
      <c r="U148" s="10" t="str">
        <f>'Respuestas de formulario 1'!U804</f>
        <v>CUMPLE</v>
      </c>
      <c r="V148" s="10" t="str">
        <f>'Respuestas de formulario 1'!V804</f>
        <v>CUMPLE</v>
      </c>
      <c r="W148" s="10" t="str">
        <f>'Respuestas de formulario 1'!W804</f>
        <v>CUMPLE</v>
      </c>
      <c r="X148" s="10" t="str">
        <f>'Respuestas de formulario 1'!X804</f>
        <v>CUMPLE</v>
      </c>
      <c r="Y148" s="10" t="str">
        <f>'Respuestas de formulario 1'!Y804</f>
        <v>CUMPLE</v>
      </c>
      <c r="Z148" s="10" t="str">
        <f>'Respuestas de formulario 1'!Z804</f>
        <v>CUMPLE</v>
      </c>
      <c r="AA148" s="10" t="str">
        <f>'Respuestas de formulario 1'!AA804</f>
        <v>CUMPLE</v>
      </c>
      <c r="AB148" s="10" t="str">
        <f>'Respuestas de formulario 1'!AB804</f>
        <v>CUMPLE</v>
      </c>
      <c r="AC148" s="10" t="str">
        <f>'Respuestas de formulario 1'!AC804</f>
        <v>CUMPLE</v>
      </c>
      <c r="AD148" s="10" t="str">
        <f>'Respuestas de formulario 1'!AD804</f>
        <v>CUMPLE</v>
      </c>
      <c r="AE148" s="10" t="str">
        <f>'Respuestas de formulario 1'!AE804</f>
        <v>CUMPLE</v>
      </c>
      <c r="AF148" s="10" t="str">
        <f>'Respuestas de formulario 1'!AF804</f>
        <v>NO APLICA</v>
      </c>
      <c r="AG148" s="10" t="str">
        <f>'Respuestas de formulario 1'!AG804</f>
        <v>CUMPLE</v>
      </c>
      <c r="AH148" s="10" t="str">
        <f>'Respuestas de formulario 1'!AH804</f>
        <v>CUMPLE</v>
      </c>
      <c r="AI148" s="10" t="str">
        <f>'Respuestas de formulario 1'!AI804</f>
        <v>CUMPLE</v>
      </c>
      <c r="AJ148" s="10" t="str">
        <f>'Respuestas de formulario 1'!AJ804</f>
        <v>CUMPLE</v>
      </c>
      <c r="AK148" s="10" t="str">
        <f>'Respuestas de formulario 1'!AK804</f>
        <v>CUMPLE</v>
      </c>
      <c r="AL148" s="10" t="str">
        <f>'Respuestas de formulario 1'!AL804</f>
        <v>CUMPLE</v>
      </c>
      <c r="AM148" s="10" t="str">
        <f>'Respuestas de formulario 1'!AM804</f>
        <v>CUMPLE</v>
      </c>
      <c r="AN148" s="10" t="str">
        <f>'Respuestas de formulario 1'!AN804</f>
        <v>CUMPLE</v>
      </c>
      <c r="AO148" s="10" t="str">
        <f>'Respuestas de formulario 1'!AO804</f>
        <v>CUMPLE</v>
      </c>
      <c r="AP148" s="10" t="str">
        <f>'Respuestas de formulario 1'!AP804</f>
        <v>CUMPLE</v>
      </c>
      <c r="AQ148" s="10" t="str">
        <f>'Respuestas de formulario 1'!AQ804</f>
        <v>CUMPLE</v>
      </c>
      <c r="AR148" s="10" t="str">
        <f>'Respuestas de formulario 1'!AR804</f>
        <v>CUMPLE</v>
      </c>
      <c r="AS148" s="10" t="str">
        <f>'Respuestas de formulario 1'!AS804</f>
        <v>CUMPLE</v>
      </c>
      <c r="AT148" s="10" t="str">
        <f>'Respuestas de formulario 1'!AT804</f>
        <v>CUMPLE</v>
      </c>
      <c r="AU148" s="10" t="str">
        <f>'Respuestas de formulario 1'!AU804</f>
        <v>CUMPLE</v>
      </c>
      <c r="AV148" s="10" t="str">
        <f>'Respuestas de formulario 1'!AV804</f>
        <v>CUMPLE</v>
      </c>
      <c r="AW148" s="10" t="str">
        <f>'Respuestas de formulario 1'!AW804</f>
        <v>CUMPLE</v>
      </c>
      <c r="AX148" s="11">
        <f>'Respuestas de formulario 1'!AX804</f>
        <v>0</v>
      </c>
      <c r="AY148" s="10" t="str">
        <f>'Respuestas de formulario 1'!AY804</f>
        <v>Cumple</v>
      </c>
      <c r="AZ148" s="10" t="str">
        <f>'Respuestas de formulario 1'!AZ804</f>
        <v>Cumple</v>
      </c>
      <c r="BA148" s="10" t="str">
        <f>'Respuestas de formulario 1'!BA804</f>
        <v>Cumple</v>
      </c>
      <c r="BB148" s="10" t="str">
        <f>'Respuestas de formulario 1'!BB804</f>
        <v>No</v>
      </c>
    </row>
    <row r="149" spans="1:54" x14ac:dyDescent="0.2">
      <c r="A149" s="9">
        <f>'Respuestas de formulario 1'!A805</f>
        <v>45910.263993865738</v>
      </c>
      <c r="B149" s="10" t="str">
        <f>'Respuestas de formulario 1'!B805</f>
        <v xml:space="preserve">Carlos Alberto Huepe </v>
      </c>
      <c r="C149" s="10" t="str">
        <f>'Respuestas de formulario 1'!C805</f>
        <v>MANTENIMIENTO (CONSORCIO SAS-CFP)</v>
      </c>
      <c r="D149" s="10" t="str">
        <f>'Respuestas de formulario 1'!D805</f>
        <v>TELLO</v>
      </c>
      <c r="E149" s="10" t="str">
        <f>'Respuestas de formulario 1'!E805</f>
        <v>THS082</v>
      </c>
      <c r="F149" s="10">
        <f>'Respuestas de formulario 1'!F805</f>
        <v>176393</v>
      </c>
      <c r="G149" s="10" t="str">
        <f>'Respuestas de formulario 1'!G805</f>
        <v>DIURNA</v>
      </c>
      <c r="H149" s="10" t="str">
        <f>'Respuestas de formulario 1'!H805</f>
        <v>CUMPLE</v>
      </c>
      <c r="I149" s="10" t="str">
        <f>'Respuestas de formulario 1'!I805</f>
        <v>CUMPLE</v>
      </c>
      <c r="J149" s="10" t="str">
        <f>'Respuestas de formulario 1'!J805</f>
        <v>CUMPLE</v>
      </c>
      <c r="K149" s="10" t="str">
        <f>'Respuestas de formulario 1'!K805</f>
        <v>CUMPLE</v>
      </c>
      <c r="L149" s="10" t="str">
        <f>'Respuestas de formulario 1'!L805</f>
        <v>CUMPLE</v>
      </c>
      <c r="M149" s="10" t="str">
        <f>'Respuestas de formulario 1'!M805</f>
        <v>CUMPLE</v>
      </c>
      <c r="N149" s="10" t="str">
        <f>'Respuestas de formulario 1'!N805</f>
        <v>CUMPLE</v>
      </c>
      <c r="O149" s="10" t="str">
        <f>'Respuestas de formulario 1'!O805</f>
        <v>CUMPLE</v>
      </c>
      <c r="P149" s="10" t="str">
        <f>'Respuestas de formulario 1'!P805</f>
        <v>NO CUMPLE</v>
      </c>
      <c r="Q149" s="10" t="str">
        <f>'Respuestas de formulario 1'!Q805</f>
        <v>NO CUMPLE</v>
      </c>
      <c r="R149" s="10" t="str">
        <f>'Respuestas de formulario 1'!R805</f>
        <v>CUMPLE</v>
      </c>
      <c r="S149" s="10" t="str">
        <f>'Respuestas de formulario 1'!S805</f>
        <v>CUMPLE</v>
      </c>
      <c r="T149" s="10" t="str">
        <f>'Respuestas de formulario 1'!T805</f>
        <v>CUMPLE</v>
      </c>
      <c r="U149" s="10" t="str">
        <f>'Respuestas de formulario 1'!U805</f>
        <v>CUMPLE</v>
      </c>
      <c r="V149" s="10" t="str">
        <f>'Respuestas de formulario 1'!V805</f>
        <v>CUMPLE</v>
      </c>
      <c r="W149" s="10" t="str">
        <f>'Respuestas de formulario 1'!W805</f>
        <v>CUMPLE</v>
      </c>
      <c r="X149" s="10" t="str">
        <f>'Respuestas de formulario 1'!X805</f>
        <v>CUMPLE</v>
      </c>
      <c r="Y149" s="10" t="str">
        <f>'Respuestas de formulario 1'!Y805</f>
        <v>CUMPLE</v>
      </c>
      <c r="Z149" s="10" t="str">
        <f>'Respuestas de formulario 1'!Z805</f>
        <v>CUMPLE</v>
      </c>
      <c r="AA149" s="10" t="str">
        <f>'Respuestas de formulario 1'!AA805</f>
        <v>NO CUMPLE</v>
      </c>
      <c r="AB149" s="10" t="str">
        <f>'Respuestas de formulario 1'!AB805</f>
        <v>CUMPLE</v>
      </c>
      <c r="AC149" s="10" t="str">
        <f>'Respuestas de formulario 1'!AC805</f>
        <v>NO APLICA</v>
      </c>
      <c r="AD149" s="10" t="str">
        <f>'Respuestas de formulario 1'!AD805</f>
        <v>NO APLICA</v>
      </c>
      <c r="AE149" s="10" t="str">
        <f>'Respuestas de formulario 1'!AE805</f>
        <v>NO APLICA</v>
      </c>
      <c r="AF149" s="10" t="str">
        <f>'Respuestas de formulario 1'!AF805</f>
        <v>NO APLICA</v>
      </c>
      <c r="AG149" s="10" t="str">
        <f>'Respuestas de formulario 1'!AG805</f>
        <v>CUMPLE</v>
      </c>
      <c r="AH149" s="10" t="str">
        <f>'Respuestas de formulario 1'!AH805</f>
        <v>CUMPLE</v>
      </c>
      <c r="AI149" s="10" t="str">
        <f>'Respuestas de formulario 1'!AI805</f>
        <v>CUMPLE</v>
      </c>
      <c r="AJ149" s="10" t="str">
        <f>'Respuestas de formulario 1'!AJ805</f>
        <v>CUMPLE</v>
      </c>
      <c r="AK149" s="10" t="str">
        <f>'Respuestas de formulario 1'!AK805</f>
        <v>CUMPLE</v>
      </c>
      <c r="AL149" s="10" t="str">
        <f>'Respuestas de formulario 1'!AL805</f>
        <v>CUMPLE</v>
      </c>
      <c r="AM149" s="10" t="str">
        <f>'Respuestas de formulario 1'!AM805</f>
        <v>CUMPLE</v>
      </c>
      <c r="AN149" s="10" t="str">
        <f>'Respuestas de formulario 1'!AN805</f>
        <v>CUMPLE</v>
      </c>
      <c r="AO149" s="10" t="str">
        <f>'Respuestas de formulario 1'!AO805</f>
        <v>CUMPLE</v>
      </c>
      <c r="AP149" s="10" t="str">
        <f>'Respuestas de formulario 1'!AP805</f>
        <v>CUMPLE</v>
      </c>
      <c r="AQ149" s="10" t="str">
        <f>'Respuestas de formulario 1'!AQ805</f>
        <v>CUMPLE</v>
      </c>
      <c r="AR149" s="10" t="str">
        <f>'Respuestas de formulario 1'!AR805</f>
        <v>CUMPLE</v>
      </c>
      <c r="AS149" s="10" t="str">
        <f>'Respuestas de formulario 1'!AS805</f>
        <v>CUMPLE</v>
      </c>
      <c r="AT149" s="10" t="str">
        <f>'Respuestas de formulario 1'!AT805</f>
        <v>CUMPLE</v>
      </c>
      <c r="AU149" s="10" t="str">
        <f>'Respuestas de formulario 1'!AU805</f>
        <v>CUMPLE</v>
      </c>
      <c r="AV149" s="10" t="str">
        <f>'Respuestas de formulario 1'!AV805</f>
        <v>CUMPLE</v>
      </c>
      <c r="AW149" s="10" t="str">
        <f>'Respuestas de formulario 1'!AW805</f>
        <v>CUMPLE</v>
      </c>
      <c r="AX149" s="11" t="str">
        <f>'Respuestas de formulario 1'!AX805</f>
        <v>Retenedor rodamiento delantero lado derecho malo.
Pito mal ubicado.
Humedad parte superior del Tk de acpm.
No hay facilidad para subir a la carrocería.
Revisión frenos delanteros, solo frena la llanta derecha.
Luz Testigo falla motor encendido.
A.A no funciona.</v>
      </c>
      <c r="AY149" s="10" t="str">
        <f>'Respuestas de formulario 1'!AY805</f>
        <v>Cumple</v>
      </c>
      <c r="AZ149" s="10" t="str">
        <f>'Respuestas de formulario 1'!AZ805</f>
        <v>Cumple</v>
      </c>
      <c r="BA149" s="10" t="str">
        <f>'Respuestas de formulario 1'!BA805</f>
        <v>Cumple</v>
      </c>
      <c r="BB149" s="10" t="str">
        <f>'Respuestas de formulario 1'!BB805</f>
        <v>No</v>
      </c>
    </row>
    <row r="150" spans="1:54" x14ac:dyDescent="0.2">
      <c r="A150" s="9">
        <f>'Respuestas de formulario 1'!A806</f>
        <v>45910.267064270833</v>
      </c>
      <c r="B150" s="10" t="str">
        <f>'Respuestas de formulario 1'!B806</f>
        <v xml:space="preserve">Jhoan Tamayo Perdomo </v>
      </c>
      <c r="C150" s="10" t="str">
        <f>'Respuestas de formulario 1'!C806</f>
        <v>OPERACIÓN</v>
      </c>
      <c r="D150" s="10" t="str">
        <f>'Respuestas de formulario 1'!D806</f>
        <v>YAGUARA</v>
      </c>
      <c r="E150" s="10" t="str">
        <f>'Respuestas de formulario 1'!E806</f>
        <v>THS412</v>
      </c>
      <c r="F150" s="10">
        <f>'Respuestas de formulario 1'!F806</f>
        <v>39008</v>
      </c>
      <c r="G150" s="10" t="str">
        <f>'Respuestas de formulario 1'!G806</f>
        <v>NO APLICA</v>
      </c>
      <c r="H150" s="10" t="str">
        <f>'Respuestas de formulario 1'!H806</f>
        <v>CUMPLE</v>
      </c>
      <c r="I150" s="10" t="str">
        <f>'Respuestas de formulario 1'!I806</f>
        <v>CUMPLE</v>
      </c>
      <c r="J150" s="10" t="str">
        <f>'Respuestas de formulario 1'!J806</f>
        <v>CUMPLE</v>
      </c>
      <c r="K150" s="10" t="str">
        <f>'Respuestas de formulario 1'!K806</f>
        <v>CUMPLE</v>
      </c>
      <c r="L150" s="10" t="str">
        <f>'Respuestas de formulario 1'!L806</f>
        <v>CUMPLE</v>
      </c>
      <c r="M150" s="10" t="str">
        <f>'Respuestas de formulario 1'!M806</f>
        <v>CUMPLE</v>
      </c>
      <c r="N150" s="10" t="str">
        <f>'Respuestas de formulario 1'!N806</f>
        <v>CUMPLE</v>
      </c>
      <c r="O150" s="10" t="str">
        <f>'Respuestas de formulario 1'!O806</f>
        <v>CUMPLE</v>
      </c>
      <c r="P150" s="10" t="str">
        <f>'Respuestas de formulario 1'!P806</f>
        <v>CUMPLE</v>
      </c>
      <c r="Q150" s="10" t="str">
        <f>'Respuestas de formulario 1'!Q806</f>
        <v>NO CUMPLE</v>
      </c>
      <c r="R150" s="10" t="str">
        <f>'Respuestas de formulario 1'!R806</f>
        <v>CUMPLE</v>
      </c>
      <c r="S150" s="10" t="str">
        <f>'Respuestas de formulario 1'!S806</f>
        <v>CUMPLE</v>
      </c>
      <c r="T150" s="10" t="str">
        <f>'Respuestas de formulario 1'!T806</f>
        <v>CUMPLE</v>
      </c>
      <c r="U150" s="10" t="str">
        <f>'Respuestas de formulario 1'!U806</f>
        <v>CUMPLE</v>
      </c>
      <c r="V150" s="10" t="str">
        <f>'Respuestas de formulario 1'!V806</f>
        <v>CUMPLE</v>
      </c>
      <c r="W150" s="10" t="str">
        <f>'Respuestas de formulario 1'!W806</f>
        <v>CUMPLE</v>
      </c>
      <c r="X150" s="10" t="str">
        <f>'Respuestas de formulario 1'!X806</f>
        <v>CUMPLE</v>
      </c>
      <c r="Y150" s="10" t="str">
        <f>'Respuestas de formulario 1'!Y806</f>
        <v>CUMPLE</v>
      </c>
      <c r="Z150" s="10" t="str">
        <f>'Respuestas de formulario 1'!Z806</f>
        <v>CUMPLE</v>
      </c>
      <c r="AA150" s="10" t="str">
        <f>'Respuestas de formulario 1'!AA806</f>
        <v>CUMPLE</v>
      </c>
      <c r="AB150" s="10" t="str">
        <f>'Respuestas de formulario 1'!AB806</f>
        <v>CUMPLE</v>
      </c>
      <c r="AC150" s="10" t="str">
        <f>'Respuestas de formulario 1'!AC806</f>
        <v>NO APLICA</v>
      </c>
      <c r="AD150" s="10" t="str">
        <f>'Respuestas de formulario 1'!AD806</f>
        <v>NO APLICA</v>
      </c>
      <c r="AE150" s="10" t="str">
        <f>'Respuestas de formulario 1'!AE806</f>
        <v>NO APLICA</v>
      </c>
      <c r="AF150" s="10" t="str">
        <f>'Respuestas de formulario 1'!AF806</f>
        <v>NO APLICA</v>
      </c>
      <c r="AG150" s="10" t="str">
        <f>'Respuestas de formulario 1'!AG806</f>
        <v>CUMPLE</v>
      </c>
      <c r="AH150" s="10" t="str">
        <f>'Respuestas de formulario 1'!AH806</f>
        <v>CUMPLE</v>
      </c>
      <c r="AI150" s="10" t="str">
        <f>'Respuestas de formulario 1'!AI806</f>
        <v>CUMPLE</v>
      </c>
      <c r="AJ150" s="10" t="str">
        <f>'Respuestas de formulario 1'!AJ806</f>
        <v>CUMPLE</v>
      </c>
      <c r="AK150" s="10" t="str">
        <f>'Respuestas de formulario 1'!AK806</f>
        <v>CUMPLE</v>
      </c>
      <c r="AL150" s="10" t="str">
        <f>'Respuestas de formulario 1'!AL806</f>
        <v>CUMPLE</v>
      </c>
      <c r="AM150" s="10" t="str">
        <f>'Respuestas de formulario 1'!AM806</f>
        <v>CUMPLE</v>
      </c>
      <c r="AN150" s="10" t="str">
        <f>'Respuestas de formulario 1'!AN806</f>
        <v>CUMPLE</v>
      </c>
      <c r="AO150" s="10" t="str">
        <f>'Respuestas de formulario 1'!AO806</f>
        <v>CUMPLE</v>
      </c>
      <c r="AP150" s="10" t="str">
        <f>'Respuestas de formulario 1'!AP806</f>
        <v>CUMPLE</v>
      </c>
      <c r="AQ150" s="10" t="str">
        <f>'Respuestas de formulario 1'!AQ806</f>
        <v>CUMPLE</v>
      </c>
      <c r="AR150" s="10" t="str">
        <f>'Respuestas de formulario 1'!AR806</f>
        <v>CUMPLE</v>
      </c>
      <c r="AS150" s="10" t="str">
        <f>'Respuestas de formulario 1'!AS806</f>
        <v>CUMPLE</v>
      </c>
      <c r="AT150" s="10" t="str">
        <f>'Respuestas de formulario 1'!AT806</f>
        <v>CUMPLE</v>
      </c>
      <c r="AU150" s="10" t="str">
        <f>'Respuestas de formulario 1'!AU806</f>
        <v>CUMPLE</v>
      </c>
      <c r="AV150" s="10" t="str">
        <f>'Respuestas de formulario 1'!AV806</f>
        <v>CUMPLE</v>
      </c>
      <c r="AW150" s="10" t="str">
        <f>'Respuestas de formulario 1'!AW806</f>
        <v>CUMPLE</v>
      </c>
      <c r="AX150" s="11">
        <f>'Respuestas de formulario 1'!AX806</f>
        <v>0</v>
      </c>
      <c r="AY150" s="10" t="str">
        <f>'Respuestas de formulario 1'!AY806</f>
        <v>Cumple</v>
      </c>
      <c r="AZ150" s="10" t="str">
        <f>'Respuestas de formulario 1'!AZ806</f>
        <v>Cumple</v>
      </c>
      <c r="BA150" s="10" t="str">
        <f>'Respuestas de formulario 1'!BA806</f>
        <v>Cumple</v>
      </c>
      <c r="BB150" s="10" t="str">
        <f>'Respuestas de formulario 1'!BB806</f>
        <v>No</v>
      </c>
    </row>
    <row r="151" spans="1:54" x14ac:dyDescent="0.2">
      <c r="A151" s="9">
        <f>'Respuestas de formulario 1'!A807</f>
        <v>45910.268396863423</v>
      </c>
      <c r="B151" s="10" t="str">
        <f>'Respuestas de formulario 1'!B807</f>
        <v xml:space="preserve">Juan Diego Cabrera </v>
      </c>
      <c r="C151" s="10" t="str">
        <f>'Respuestas de formulario 1'!C807</f>
        <v>OPERACIÓN</v>
      </c>
      <c r="D151" s="10" t="str">
        <f>'Respuestas de formulario 1'!D807</f>
        <v>SAN FRANCISCO</v>
      </c>
      <c r="E151" s="10" t="str">
        <f>'Respuestas de formulario 1'!E807</f>
        <v>THQ 021</v>
      </c>
      <c r="F151" s="10">
        <f>'Respuestas de formulario 1'!F807</f>
        <v>94336</v>
      </c>
      <c r="G151" s="10" t="str">
        <f>'Respuestas de formulario 1'!G807</f>
        <v>DIURNA</v>
      </c>
      <c r="H151" s="10" t="str">
        <f>'Respuestas de formulario 1'!H807</f>
        <v>CUMPLE</v>
      </c>
      <c r="I151" s="10" t="str">
        <f>'Respuestas de formulario 1'!I807</f>
        <v>CUMPLE</v>
      </c>
      <c r="J151" s="10" t="str">
        <f>'Respuestas de formulario 1'!J807</f>
        <v>CUMPLE</v>
      </c>
      <c r="K151" s="10" t="str">
        <f>'Respuestas de formulario 1'!K807</f>
        <v>CUMPLE</v>
      </c>
      <c r="L151" s="10" t="str">
        <f>'Respuestas de formulario 1'!L807</f>
        <v>CUMPLE</v>
      </c>
      <c r="M151" s="10" t="str">
        <f>'Respuestas de formulario 1'!M807</f>
        <v>CUMPLE</v>
      </c>
      <c r="N151" s="10" t="str">
        <f>'Respuestas de formulario 1'!N807</f>
        <v>CUMPLE</v>
      </c>
      <c r="O151" s="10" t="str">
        <f>'Respuestas de formulario 1'!O807</f>
        <v>CUMPLE</v>
      </c>
      <c r="P151" s="10" t="str">
        <f>'Respuestas de formulario 1'!P807</f>
        <v>CUMPLE</v>
      </c>
      <c r="Q151" s="10" t="str">
        <f>'Respuestas de formulario 1'!Q807</f>
        <v>CUMPLE</v>
      </c>
      <c r="R151" s="10" t="str">
        <f>'Respuestas de formulario 1'!R807</f>
        <v>CUMPLE</v>
      </c>
      <c r="S151" s="10" t="str">
        <f>'Respuestas de formulario 1'!S807</f>
        <v>CUMPLE</v>
      </c>
      <c r="T151" s="10" t="str">
        <f>'Respuestas de formulario 1'!T807</f>
        <v>CUMPLE</v>
      </c>
      <c r="U151" s="10" t="str">
        <f>'Respuestas de formulario 1'!U807</f>
        <v>CUMPLE</v>
      </c>
      <c r="V151" s="10" t="str">
        <f>'Respuestas de formulario 1'!V807</f>
        <v>CUMPLE</v>
      </c>
      <c r="W151" s="10" t="str">
        <f>'Respuestas de formulario 1'!W807</f>
        <v>CUMPLE</v>
      </c>
      <c r="X151" s="10" t="str">
        <f>'Respuestas de formulario 1'!X807</f>
        <v>CUMPLE</v>
      </c>
      <c r="Y151" s="10" t="str">
        <f>'Respuestas de formulario 1'!Y807</f>
        <v>CUMPLE</v>
      </c>
      <c r="Z151" s="10" t="str">
        <f>'Respuestas de formulario 1'!Z807</f>
        <v>CUMPLE</v>
      </c>
      <c r="AA151" s="10" t="str">
        <f>'Respuestas de formulario 1'!AA807</f>
        <v>CUMPLE</v>
      </c>
      <c r="AB151" s="10" t="str">
        <f>'Respuestas de formulario 1'!AB807</f>
        <v>CUMPLE</v>
      </c>
      <c r="AC151" s="10" t="str">
        <f>'Respuestas de formulario 1'!AC807</f>
        <v>NO APLICA</v>
      </c>
      <c r="AD151" s="10" t="str">
        <f>'Respuestas de formulario 1'!AD807</f>
        <v>NO APLICA</v>
      </c>
      <c r="AE151" s="10" t="str">
        <f>'Respuestas de formulario 1'!AE807</f>
        <v>NO APLICA</v>
      </c>
      <c r="AF151" s="10" t="str">
        <f>'Respuestas de formulario 1'!AF807</f>
        <v>NO APLICA</v>
      </c>
      <c r="AG151" s="10" t="str">
        <f>'Respuestas de formulario 1'!AG807</f>
        <v>CUMPLE</v>
      </c>
      <c r="AH151" s="10" t="str">
        <f>'Respuestas de formulario 1'!AH807</f>
        <v>CUMPLE</v>
      </c>
      <c r="AI151" s="10" t="str">
        <f>'Respuestas de formulario 1'!AI807</f>
        <v>CUMPLE</v>
      </c>
      <c r="AJ151" s="10" t="str">
        <f>'Respuestas de formulario 1'!AJ807</f>
        <v>CUMPLE</v>
      </c>
      <c r="AK151" s="10" t="str">
        <f>'Respuestas de formulario 1'!AK807</f>
        <v>CUMPLE</v>
      </c>
      <c r="AL151" s="10" t="str">
        <f>'Respuestas de formulario 1'!AL807</f>
        <v>CUMPLE</v>
      </c>
      <c r="AM151" s="10" t="str">
        <f>'Respuestas de formulario 1'!AM807</f>
        <v>CUMPLE</v>
      </c>
      <c r="AN151" s="10" t="str">
        <f>'Respuestas de formulario 1'!AN807</f>
        <v>CUMPLE</v>
      </c>
      <c r="AO151" s="10" t="str">
        <f>'Respuestas de formulario 1'!AO807</f>
        <v>CUMPLE</v>
      </c>
      <c r="AP151" s="10" t="str">
        <f>'Respuestas de formulario 1'!AP807</f>
        <v>CUMPLE</v>
      </c>
      <c r="AQ151" s="10" t="str">
        <f>'Respuestas de formulario 1'!AQ807</f>
        <v>CUMPLE</v>
      </c>
      <c r="AR151" s="10" t="str">
        <f>'Respuestas de formulario 1'!AR807</f>
        <v>CUMPLE</v>
      </c>
      <c r="AS151" s="10" t="str">
        <f>'Respuestas de formulario 1'!AS807</f>
        <v>CUMPLE</v>
      </c>
      <c r="AT151" s="10" t="str">
        <f>'Respuestas de formulario 1'!AT807</f>
        <v>CUMPLE</v>
      </c>
      <c r="AU151" s="10" t="str">
        <f>'Respuestas de formulario 1'!AU807</f>
        <v>CUMPLE</v>
      </c>
      <c r="AV151" s="10" t="str">
        <f>'Respuestas de formulario 1'!AV807</f>
        <v>CUMPLE</v>
      </c>
      <c r="AW151" s="10" t="str">
        <f>'Respuestas de formulario 1'!AW807</f>
        <v>CUMPLE</v>
      </c>
      <c r="AX151" s="11">
        <f>'Respuestas de formulario 1'!AX807</f>
        <v>0</v>
      </c>
      <c r="AY151" s="10" t="str">
        <f>'Respuestas de formulario 1'!AY807</f>
        <v>Cumple</v>
      </c>
      <c r="AZ151" s="10" t="str">
        <f>'Respuestas de formulario 1'!AZ807</f>
        <v>Cumple</v>
      </c>
      <c r="BA151" s="10" t="str">
        <f>'Respuestas de formulario 1'!BA807</f>
        <v>Cumple</v>
      </c>
      <c r="BB151" s="10" t="str">
        <f>'Respuestas de formulario 1'!BB807</f>
        <v>No</v>
      </c>
    </row>
    <row r="152" spans="1:54" x14ac:dyDescent="0.2">
      <c r="A152" s="9">
        <f>'Respuestas de formulario 1'!A808</f>
        <v>45910.274571307869</v>
      </c>
      <c r="B152" s="10" t="str">
        <f>'Respuestas de formulario 1'!B808</f>
        <v xml:space="preserve">Alvaro Cangrejo </v>
      </c>
      <c r="C152" s="10" t="str">
        <f>'Respuestas de formulario 1'!C808</f>
        <v>OPERACIÓN</v>
      </c>
      <c r="D152" s="10" t="str">
        <f>'Respuestas de formulario 1'!D808</f>
        <v>SAN FRANCISCO</v>
      </c>
      <c r="E152" s="10" t="str">
        <f>'Respuestas de formulario 1'!E808</f>
        <v>WPT243</v>
      </c>
      <c r="F152" s="10">
        <f>'Respuestas de formulario 1'!F808</f>
        <v>97767</v>
      </c>
      <c r="G152" s="10" t="str">
        <f>'Respuestas de formulario 1'!G808</f>
        <v>DIURNA</v>
      </c>
      <c r="H152" s="10" t="str">
        <f>'Respuestas de formulario 1'!H808</f>
        <v>CUMPLE</v>
      </c>
      <c r="I152" s="10" t="str">
        <f>'Respuestas de formulario 1'!I808</f>
        <v>CUMPLE</v>
      </c>
      <c r="J152" s="10" t="str">
        <f>'Respuestas de formulario 1'!J808</f>
        <v>CUMPLE</v>
      </c>
      <c r="K152" s="10" t="str">
        <f>'Respuestas de formulario 1'!K808</f>
        <v>CUMPLE</v>
      </c>
      <c r="L152" s="10" t="str">
        <f>'Respuestas de formulario 1'!L808</f>
        <v>CUMPLE</v>
      </c>
      <c r="M152" s="10" t="str">
        <f>'Respuestas de formulario 1'!M808</f>
        <v>CUMPLE</v>
      </c>
      <c r="N152" s="10" t="str">
        <f>'Respuestas de formulario 1'!N808</f>
        <v>CUMPLE</v>
      </c>
      <c r="O152" s="10" t="str">
        <f>'Respuestas de formulario 1'!O808</f>
        <v>CUMPLE</v>
      </c>
      <c r="P152" s="10" t="str">
        <f>'Respuestas de formulario 1'!P808</f>
        <v>CUMPLE</v>
      </c>
      <c r="Q152" s="10" t="str">
        <f>'Respuestas de formulario 1'!Q808</f>
        <v>CUMPLE</v>
      </c>
      <c r="R152" s="10" t="str">
        <f>'Respuestas de formulario 1'!R808</f>
        <v>CUMPLE</v>
      </c>
      <c r="S152" s="10" t="str">
        <f>'Respuestas de formulario 1'!S808</f>
        <v>CUMPLE</v>
      </c>
      <c r="T152" s="10" t="str">
        <f>'Respuestas de formulario 1'!T808</f>
        <v>CUMPLE</v>
      </c>
      <c r="U152" s="10" t="str">
        <f>'Respuestas de formulario 1'!U808</f>
        <v>CUMPLE</v>
      </c>
      <c r="V152" s="10" t="str">
        <f>'Respuestas de formulario 1'!V808</f>
        <v>CUMPLE</v>
      </c>
      <c r="W152" s="10" t="str">
        <f>'Respuestas de formulario 1'!W808</f>
        <v>CUMPLE</v>
      </c>
      <c r="X152" s="10" t="str">
        <f>'Respuestas de formulario 1'!X808</f>
        <v>CUMPLE</v>
      </c>
      <c r="Y152" s="10" t="str">
        <f>'Respuestas de formulario 1'!Y808</f>
        <v>CUMPLE</v>
      </c>
      <c r="Z152" s="10" t="str">
        <f>'Respuestas de formulario 1'!Z808</f>
        <v>CUMPLE</v>
      </c>
      <c r="AA152" s="10" t="str">
        <f>'Respuestas de formulario 1'!AA808</f>
        <v>CUMPLE</v>
      </c>
      <c r="AB152" s="10" t="str">
        <f>'Respuestas de formulario 1'!AB808</f>
        <v>CUMPLE</v>
      </c>
      <c r="AC152" s="10" t="str">
        <f>'Respuestas de formulario 1'!AC808</f>
        <v>NO APLICA</v>
      </c>
      <c r="AD152" s="10" t="str">
        <f>'Respuestas de formulario 1'!AD808</f>
        <v>NO APLICA</v>
      </c>
      <c r="AE152" s="10" t="str">
        <f>'Respuestas de formulario 1'!AE808</f>
        <v>NO APLICA</v>
      </c>
      <c r="AF152" s="10" t="str">
        <f>'Respuestas de formulario 1'!AF808</f>
        <v>NO APLICA</v>
      </c>
      <c r="AG152" s="10" t="str">
        <f>'Respuestas de formulario 1'!AG808</f>
        <v>CUMPLE</v>
      </c>
      <c r="AH152" s="10" t="str">
        <f>'Respuestas de formulario 1'!AH808</f>
        <v>CUMPLE</v>
      </c>
      <c r="AI152" s="10" t="str">
        <f>'Respuestas de formulario 1'!AI808</f>
        <v>CUMPLE</v>
      </c>
      <c r="AJ152" s="10" t="str">
        <f>'Respuestas de formulario 1'!AJ808</f>
        <v>CUMPLE</v>
      </c>
      <c r="AK152" s="10" t="str">
        <f>'Respuestas de formulario 1'!AK808</f>
        <v>CUMPLE</v>
      </c>
      <c r="AL152" s="10" t="str">
        <f>'Respuestas de formulario 1'!AL808</f>
        <v>CUMPLE</v>
      </c>
      <c r="AM152" s="10" t="str">
        <f>'Respuestas de formulario 1'!AM808</f>
        <v>CUMPLE</v>
      </c>
      <c r="AN152" s="10" t="str">
        <f>'Respuestas de formulario 1'!AN808</f>
        <v>CUMPLE</v>
      </c>
      <c r="AO152" s="10" t="str">
        <f>'Respuestas de formulario 1'!AO808</f>
        <v>CUMPLE</v>
      </c>
      <c r="AP152" s="10" t="str">
        <f>'Respuestas de formulario 1'!AP808</f>
        <v>CUMPLE</v>
      </c>
      <c r="AQ152" s="10" t="str">
        <f>'Respuestas de formulario 1'!AQ808</f>
        <v>CUMPLE</v>
      </c>
      <c r="AR152" s="10" t="str">
        <f>'Respuestas de formulario 1'!AR808</f>
        <v>CUMPLE</v>
      </c>
      <c r="AS152" s="10" t="str">
        <f>'Respuestas de formulario 1'!AS808</f>
        <v>CUMPLE</v>
      </c>
      <c r="AT152" s="10" t="str">
        <f>'Respuestas de formulario 1'!AT808</f>
        <v>CUMPLE</v>
      </c>
      <c r="AU152" s="10" t="str">
        <f>'Respuestas de formulario 1'!AU808</f>
        <v>CUMPLE</v>
      </c>
      <c r="AV152" s="10" t="str">
        <f>'Respuestas de formulario 1'!AV808</f>
        <v>CUMPLE</v>
      </c>
      <c r="AW152" s="10" t="str">
        <f>'Respuestas de formulario 1'!AW808</f>
        <v>CUMPLE</v>
      </c>
      <c r="AX152" s="11">
        <f>'Respuestas de formulario 1'!AX808</f>
        <v>0</v>
      </c>
      <c r="AY152" s="10" t="str">
        <f>'Respuestas de formulario 1'!AY808</f>
        <v>Cumple</v>
      </c>
      <c r="AZ152" s="10" t="str">
        <f>'Respuestas de formulario 1'!AZ808</f>
        <v>Cumple</v>
      </c>
      <c r="BA152" s="10" t="str">
        <f>'Respuestas de formulario 1'!BA808</f>
        <v>Cumple</v>
      </c>
      <c r="BB152" s="10" t="str">
        <f>'Respuestas de formulario 1'!BB808</f>
        <v>No</v>
      </c>
    </row>
    <row r="153" spans="1:54" x14ac:dyDescent="0.2">
      <c r="A153" s="9">
        <f>'Respuestas de formulario 1'!A809</f>
        <v>45910.284680462966</v>
      </c>
      <c r="B153" s="10" t="str">
        <f>'Respuestas de formulario 1'!B809</f>
        <v xml:space="preserve">Miller Jesús charry </v>
      </c>
      <c r="C153" s="10" t="str">
        <f>'Respuestas de formulario 1'!C809</f>
        <v>OPERACIÓN</v>
      </c>
      <c r="D153" s="10" t="str">
        <f>'Respuestas de formulario 1'!D809</f>
        <v>SAN FRANCISCO</v>
      </c>
      <c r="E153" s="10" t="str">
        <f>'Respuestas de formulario 1'!E809</f>
        <v>Wpt -245</v>
      </c>
      <c r="F153" s="10">
        <f>'Respuestas de formulario 1'!F809</f>
        <v>112665</v>
      </c>
      <c r="G153" s="10" t="str">
        <f>'Respuestas de formulario 1'!G809</f>
        <v>DIURNA</v>
      </c>
      <c r="H153" s="10" t="str">
        <f>'Respuestas de formulario 1'!H809</f>
        <v>CUMPLE</v>
      </c>
      <c r="I153" s="10" t="str">
        <f>'Respuestas de formulario 1'!I809</f>
        <v>CUMPLE</v>
      </c>
      <c r="J153" s="10" t="str">
        <f>'Respuestas de formulario 1'!J809</f>
        <v>CUMPLE</v>
      </c>
      <c r="K153" s="10" t="str">
        <f>'Respuestas de formulario 1'!K809</f>
        <v>CUMPLE</v>
      </c>
      <c r="L153" s="10" t="str">
        <f>'Respuestas de formulario 1'!L809</f>
        <v>CUMPLE</v>
      </c>
      <c r="M153" s="10" t="str">
        <f>'Respuestas de formulario 1'!M809</f>
        <v>NO CUMPLE</v>
      </c>
      <c r="N153" s="10" t="str">
        <f>'Respuestas de formulario 1'!N809</f>
        <v>CUMPLE</v>
      </c>
      <c r="O153" s="10" t="str">
        <f>'Respuestas de formulario 1'!O809</f>
        <v>CUMPLE</v>
      </c>
      <c r="P153" s="10" t="str">
        <f>'Respuestas de formulario 1'!P809</f>
        <v>CUMPLE</v>
      </c>
      <c r="Q153" s="10" t="str">
        <f>'Respuestas de formulario 1'!Q809</f>
        <v>CUMPLE</v>
      </c>
      <c r="R153" s="10" t="str">
        <f>'Respuestas de formulario 1'!R809</f>
        <v>NO CUMPLE</v>
      </c>
      <c r="S153" s="10" t="str">
        <f>'Respuestas de formulario 1'!S809</f>
        <v>CUMPLE</v>
      </c>
      <c r="T153" s="10" t="str">
        <f>'Respuestas de formulario 1'!T809</f>
        <v>CUMPLE</v>
      </c>
      <c r="U153" s="10" t="str">
        <f>'Respuestas de formulario 1'!U809</f>
        <v>CUMPLE</v>
      </c>
      <c r="V153" s="10" t="str">
        <f>'Respuestas de formulario 1'!V809</f>
        <v>CUMPLE</v>
      </c>
      <c r="W153" s="10" t="str">
        <f>'Respuestas de formulario 1'!W809</f>
        <v>CUMPLE</v>
      </c>
      <c r="X153" s="10" t="str">
        <f>'Respuestas de formulario 1'!X809</f>
        <v>NO CUMPLE</v>
      </c>
      <c r="Y153" s="10" t="str">
        <f>'Respuestas de formulario 1'!Y809</f>
        <v>CUMPLE</v>
      </c>
      <c r="Z153" s="10" t="str">
        <f>'Respuestas de formulario 1'!Z809</f>
        <v>CUMPLE</v>
      </c>
      <c r="AA153" s="10" t="str">
        <f>'Respuestas de formulario 1'!AA809</f>
        <v>CUMPLE</v>
      </c>
      <c r="AB153" s="10" t="str">
        <f>'Respuestas de formulario 1'!AB809</f>
        <v>CUMPLE</v>
      </c>
      <c r="AC153" s="10" t="str">
        <f>'Respuestas de formulario 1'!AC809</f>
        <v>NO APLICA</v>
      </c>
      <c r="AD153" s="10" t="str">
        <f>'Respuestas de formulario 1'!AD809</f>
        <v>NO APLICA</v>
      </c>
      <c r="AE153" s="10" t="str">
        <f>'Respuestas de formulario 1'!AE809</f>
        <v>NO APLICA</v>
      </c>
      <c r="AF153" s="10" t="str">
        <f>'Respuestas de formulario 1'!AF809</f>
        <v>NO APLICA</v>
      </c>
      <c r="AG153" s="10" t="str">
        <f>'Respuestas de formulario 1'!AG809</f>
        <v>CUMPLE</v>
      </c>
      <c r="AH153" s="10" t="str">
        <f>'Respuestas de formulario 1'!AH809</f>
        <v>CUMPLE</v>
      </c>
      <c r="AI153" s="10" t="str">
        <f>'Respuestas de formulario 1'!AI809</f>
        <v>CUMPLE</v>
      </c>
      <c r="AJ153" s="10" t="str">
        <f>'Respuestas de formulario 1'!AJ809</f>
        <v>CUMPLE</v>
      </c>
      <c r="AK153" s="10" t="str">
        <f>'Respuestas de formulario 1'!AK809</f>
        <v>CUMPLE</v>
      </c>
      <c r="AL153" s="10" t="str">
        <f>'Respuestas de formulario 1'!AL809</f>
        <v>CUMPLE</v>
      </c>
      <c r="AM153" s="10" t="str">
        <f>'Respuestas de formulario 1'!AM809</f>
        <v>CUMPLE</v>
      </c>
      <c r="AN153" s="10" t="str">
        <f>'Respuestas de formulario 1'!AN809</f>
        <v>CUMPLE</v>
      </c>
      <c r="AO153" s="10" t="str">
        <f>'Respuestas de formulario 1'!AO809</f>
        <v>CUMPLE</v>
      </c>
      <c r="AP153" s="10" t="str">
        <f>'Respuestas de formulario 1'!AP809</f>
        <v>CUMPLE</v>
      </c>
      <c r="AQ153" s="10" t="str">
        <f>'Respuestas de formulario 1'!AQ809</f>
        <v>CUMPLE</v>
      </c>
      <c r="AR153" s="10" t="str">
        <f>'Respuestas de formulario 1'!AR809</f>
        <v>CUMPLE</v>
      </c>
      <c r="AS153" s="10" t="str">
        <f>'Respuestas de formulario 1'!AS809</f>
        <v>CUMPLE</v>
      </c>
      <c r="AT153" s="10" t="str">
        <f>'Respuestas de formulario 1'!AT809</f>
        <v>CUMPLE</v>
      </c>
      <c r="AU153" s="10" t="str">
        <f>'Respuestas de formulario 1'!AU809</f>
        <v>CUMPLE</v>
      </c>
      <c r="AV153" s="10" t="str">
        <f>'Respuestas de formulario 1'!AV809</f>
        <v>CUMPLE</v>
      </c>
      <c r="AW153" s="10" t="str">
        <f>'Respuestas de formulario 1'!AW809</f>
        <v>CUMPLE</v>
      </c>
      <c r="AX153" s="11">
        <f>'Respuestas de formulario 1'!AX809</f>
        <v>0</v>
      </c>
      <c r="AY153" s="10" t="str">
        <f>'Respuestas de formulario 1'!AY809</f>
        <v>Cumple</v>
      </c>
      <c r="AZ153" s="10" t="str">
        <f>'Respuestas de formulario 1'!AZ809</f>
        <v>Cumple</v>
      </c>
      <c r="BA153" s="10" t="str">
        <f>'Respuestas de formulario 1'!BA809</f>
        <v>Cumple</v>
      </c>
      <c r="BB153" s="10" t="str">
        <f>'Respuestas de formulario 1'!BB809</f>
        <v>No</v>
      </c>
    </row>
    <row r="154" spans="1:54" x14ac:dyDescent="0.2">
      <c r="A154" s="9">
        <f>'Respuestas de formulario 1'!A810</f>
        <v>45910.28808337963</v>
      </c>
      <c r="B154" s="10" t="str">
        <f>'Respuestas de formulario 1'!B810</f>
        <v xml:space="preserve">Jonh edinsson Charry Villarreal </v>
      </c>
      <c r="C154" s="10" t="str">
        <f>'Respuestas de formulario 1'!C810</f>
        <v>OPERACIÓN</v>
      </c>
      <c r="D154" s="10" t="str">
        <f>'Respuestas de formulario 1'!D810</f>
        <v>DINA</v>
      </c>
      <c r="E154" s="10" t="str">
        <f>'Respuestas de formulario 1'!E810</f>
        <v>THQ-137</v>
      </c>
      <c r="F154" s="10">
        <f>'Respuestas de formulario 1'!F810</f>
        <v>86046</v>
      </c>
      <c r="G154" s="10" t="str">
        <f>'Respuestas de formulario 1'!G810</f>
        <v>DIURNA</v>
      </c>
      <c r="H154" s="10" t="str">
        <f>'Respuestas de formulario 1'!H810</f>
        <v>CUMPLE</v>
      </c>
      <c r="I154" s="10" t="str">
        <f>'Respuestas de formulario 1'!I810</f>
        <v>CUMPLE</v>
      </c>
      <c r="J154" s="10" t="str">
        <f>'Respuestas de formulario 1'!J810</f>
        <v>CUMPLE</v>
      </c>
      <c r="K154" s="10" t="str">
        <f>'Respuestas de formulario 1'!K810</f>
        <v>CUMPLE</v>
      </c>
      <c r="L154" s="10" t="str">
        <f>'Respuestas de formulario 1'!L810</f>
        <v>CUMPLE</v>
      </c>
      <c r="M154" s="10" t="str">
        <f>'Respuestas de formulario 1'!M810</f>
        <v>CUMPLE</v>
      </c>
      <c r="N154" s="10" t="str">
        <f>'Respuestas de formulario 1'!N810</f>
        <v>CUMPLE</v>
      </c>
      <c r="O154" s="10" t="str">
        <f>'Respuestas de formulario 1'!O810</f>
        <v>CUMPLE</v>
      </c>
      <c r="P154" s="10" t="str">
        <f>'Respuestas de formulario 1'!P810</f>
        <v>CUMPLE</v>
      </c>
      <c r="Q154" s="10" t="str">
        <f>'Respuestas de formulario 1'!Q810</f>
        <v>CUMPLE</v>
      </c>
      <c r="R154" s="10" t="str">
        <f>'Respuestas de formulario 1'!R810</f>
        <v>CUMPLE</v>
      </c>
      <c r="S154" s="10" t="str">
        <f>'Respuestas de formulario 1'!S810</f>
        <v>CUMPLE</v>
      </c>
      <c r="T154" s="10" t="str">
        <f>'Respuestas de formulario 1'!T810</f>
        <v>CUMPLE</v>
      </c>
      <c r="U154" s="10" t="str">
        <f>'Respuestas de formulario 1'!U810</f>
        <v>CUMPLE</v>
      </c>
      <c r="V154" s="10" t="str">
        <f>'Respuestas de formulario 1'!V810</f>
        <v>CUMPLE</v>
      </c>
      <c r="W154" s="10" t="str">
        <f>'Respuestas de formulario 1'!W810</f>
        <v>CUMPLE</v>
      </c>
      <c r="X154" s="10" t="str">
        <f>'Respuestas de formulario 1'!X810</f>
        <v>NO CUMPLE</v>
      </c>
      <c r="Y154" s="10" t="str">
        <f>'Respuestas de formulario 1'!Y810</f>
        <v>CUMPLE</v>
      </c>
      <c r="Z154" s="10" t="str">
        <f>'Respuestas de formulario 1'!Z810</f>
        <v>CUMPLE</v>
      </c>
      <c r="AA154" s="10" t="str">
        <f>'Respuestas de formulario 1'!AA810</f>
        <v>CUMPLE</v>
      </c>
      <c r="AB154" s="10" t="str">
        <f>'Respuestas de formulario 1'!AB810</f>
        <v>CUMPLE</v>
      </c>
      <c r="AC154" s="10" t="str">
        <f>'Respuestas de formulario 1'!AC810</f>
        <v>NO APLICA</v>
      </c>
      <c r="AD154" s="10" t="str">
        <f>'Respuestas de formulario 1'!AD810</f>
        <v>NO APLICA</v>
      </c>
      <c r="AE154" s="10" t="str">
        <f>'Respuestas de formulario 1'!AE810</f>
        <v>NO APLICA</v>
      </c>
      <c r="AF154" s="10" t="str">
        <f>'Respuestas de formulario 1'!AF810</f>
        <v>NO APLICA</v>
      </c>
      <c r="AG154" s="10" t="str">
        <f>'Respuestas de formulario 1'!AG810</f>
        <v>CUMPLE</v>
      </c>
      <c r="AH154" s="10" t="str">
        <f>'Respuestas de formulario 1'!AH810</f>
        <v>CUMPLE</v>
      </c>
      <c r="AI154" s="10" t="str">
        <f>'Respuestas de formulario 1'!AI810</f>
        <v>CUMPLE</v>
      </c>
      <c r="AJ154" s="10" t="str">
        <f>'Respuestas de formulario 1'!AJ810</f>
        <v>CUMPLE</v>
      </c>
      <c r="AK154" s="10" t="str">
        <f>'Respuestas de formulario 1'!AK810</f>
        <v>CUMPLE</v>
      </c>
      <c r="AL154" s="10" t="str">
        <f>'Respuestas de formulario 1'!AL810</f>
        <v>CUMPLE</v>
      </c>
      <c r="AM154" s="10" t="str">
        <f>'Respuestas de formulario 1'!AM810</f>
        <v>CUMPLE</v>
      </c>
      <c r="AN154" s="10" t="str">
        <f>'Respuestas de formulario 1'!AN810</f>
        <v>CUMPLE</v>
      </c>
      <c r="AO154" s="10" t="str">
        <f>'Respuestas de formulario 1'!AO810</f>
        <v>CUMPLE</v>
      </c>
      <c r="AP154" s="10" t="str">
        <f>'Respuestas de formulario 1'!AP810</f>
        <v>CUMPLE</v>
      </c>
      <c r="AQ154" s="10" t="str">
        <f>'Respuestas de formulario 1'!AQ810</f>
        <v>CUMPLE</v>
      </c>
      <c r="AR154" s="10" t="str">
        <f>'Respuestas de formulario 1'!AR810</f>
        <v>CUMPLE</v>
      </c>
      <c r="AS154" s="10" t="str">
        <f>'Respuestas de formulario 1'!AS810</f>
        <v>CUMPLE</v>
      </c>
      <c r="AT154" s="10" t="str">
        <f>'Respuestas de formulario 1'!AT810</f>
        <v>CUMPLE</v>
      </c>
      <c r="AU154" s="10" t="str">
        <f>'Respuestas de formulario 1'!AU810</f>
        <v>CUMPLE</v>
      </c>
      <c r="AV154" s="10" t="str">
        <f>'Respuestas de formulario 1'!AV810</f>
        <v>CUMPLE</v>
      </c>
      <c r="AW154" s="10" t="str">
        <f>'Respuestas de formulario 1'!AW810</f>
        <v>CUMPLE</v>
      </c>
      <c r="AX154" s="11">
        <f>'Respuestas de formulario 1'!AX810</f>
        <v>0</v>
      </c>
      <c r="AY154" s="10" t="str">
        <f>'Respuestas de formulario 1'!AY810</f>
        <v>Cumple</v>
      </c>
      <c r="AZ154" s="10" t="str">
        <f>'Respuestas de formulario 1'!AZ810</f>
        <v>Cumple</v>
      </c>
      <c r="BA154" s="10" t="str">
        <f>'Respuestas de formulario 1'!BA810</f>
        <v>Cumple</v>
      </c>
      <c r="BB154" s="10" t="str">
        <f>'Respuestas de formulario 1'!BB810</f>
        <v>No</v>
      </c>
    </row>
    <row r="155" spans="1:54" x14ac:dyDescent="0.2">
      <c r="A155" s="9">
        <f>'Respuestas de formulario 1'!A811</f>
        <v>45910.289284027778</v>
      </c>
      <c r="B155" s="10" t="str">
        <f>'Respuestas de formulario 1'!B811</f>
        <v>Capitolino mateus</v>
      </c>
      <c r="C155" s="10" t="str">
        <f>'Respuestas de formulario 1'!C811</f>
        <v>MANTENIMIENTO (CONSORCIO SAS-CFP)</v>
      </c>
      <c r="D155" s="10" t="str">
        <f>'Respuestas de formulario 1'!D811</f>
        <v>DINA</v>
      </c>
      <c r="E155" s="10" t="str">
        <f>'Respuestas de formulario 1'!E811</f>
        <v>EQZ286</v>
      </c>
      <c r="F155" s="10">
        <f>'Respuestas de formulario 1'!F811</f>
        <v>97746</v>
      </c>
      <c r="G155" s="10" t="str">
        <f>'Respuestas de formulario 1'!G811</f>
        <v>DIURNA</v>
      </c>
      <c r="H155" s="10" t="str">
        <f>'Respuestas de formulario 1'!H811</f>
        <v>CUMPLE</v>
      </c>
      <c r="I155" s="10" t="str">
        <f>'Respuestas de formulario 1'!I811</f>
        <v>CUMPLE</v>
      </c>
      <c r="J155" s="10" t="str">
        <f>'Respuestas de formulario 1'!J811</f>
        <v>CUMPLE</v>
      </c>
      <c r="K155" s="10" t="str">
        <f>'Respuestas de formulario 1'!K811</f>
        <v>CUMPLE</v>
      </c>
      <c r="L155" s="10" t="str">
        <f>'Respuestas de formulario 1'!L811</f>
        <v>CUMPLE</v>
      </c>
      <c r="M155" s="10" t="str">
        <f>'Respuestas de formulario 1'!M811</f>
        <v>CUMPLE</v>
      </c>
      <c r="N155" s="10" t="str">
        <f>'Respuestas de formulario 1'!N811</f>
        <v>CUMPLE</v>
      </c>
      <c r="O155" s="10" t="str">
        <f>'Respuestas de formulario 1'!O811</f>
        <v>CUMPLE</v>
      </c>
      <c r="P155" s="10" t="str">
        <f>'Respuestas de formulario 1'!P811</f>
        <v>CUMPLE</v>
      </c>
      <c r="Q155" s="10" t="str">
        <f>'Respuestas de formulario 1'!Q811</f>
        <v>CUMPLE</v>
      </c>
      <c r="R155" s="10" t="str">
        <f>'Respuestas de formulario 1'!R811</f>
        <v>CUMPLE</v>
      </c>
      <c r="S155" s="10" t="str">
        <f>'Respuestas de formulario 1'!S811</f>
        <v>CUMPLE</v>
      </c>
      <c r="T155" s="10" t="str">
        <f>'Respuestas de formulario 1'!T811</f>
        <v>CUMPLE</v>
      </c>
      <c r="U155" s="10" t="str">
        <f>'Respuestas de formulario 1'!U811</f>
        <v>CUMPLE</v>
      </c>
      <c r="V155" s="10" t="str">
        <f>'Respuestas de formulario 1'!V811</f>
        <v>CUMPLE</v>
      </c>
      <c r="W155" s="10" t="str">
        <f>'Respuestas de formulario 1'!W811</f>
        <v>CUMPLE</v>
      </c>
      <c r="X155" s="10" t="str">
        <f>'Respuestas de formulario 1'!X811</f>
        <v>CUMPLE</v>
      </c>
      <c r="Y155" s="10" t="str">
        <f>'Respuestas de formulario 1'!Y811</f>
        <v>CUMPLE</v>
      </c>
      <c r="Z155" s="10" t="str">
        <f>'Respuestas de formulario 1'!Z811</f>
        <v>CUMPLE</v>
      </c>
      <c r="AA155" s="10" t="str">
        <f>'Respuestas de formulario 1'!AA811</f>
        <v>CUMPLE</v>
      </c>
      <c r="AB155" s="10" t="str">
        <f>'Respuestas de formulario 1'!AB811</f>
        <v>CUMPLE</v>
      </c>
      <c r="AC155" s="10" t="str">
        <f>'Respuestas de formulario 1'!AC811</f>
        <v>NO APLICA</v>
      </c>
      <c r="AD155" s="10" t="str">
        <f>'Respuestas de formulario 1'!AD811</f>
        <v>NO APLICA</v>
      </c>
      <c r="AE155" s="10" t="str">
        <f>'Respuestas de formulario 1'!AE811</f>
        <v>NO APLICA</v>
      </c>
      <c r="AF155" s="10" t="str">
        <f>'Respuestas de formulario 1'!AF811</f>
        <v>NO APLICA</v>
      </c>
      <c r="AG155" s="10" t="str">
        <f>'Respuestas de formulario 1'!AG811</f>
        <v>CUMPLE</v>
      </c>
      <c r="AH155" s="10" t="str">
        <f>'Respuestas de formulario 1'!AH811</f>
        <v>CUMPLE</v>
      </c>
      <c r="AI155" s="10" t="str">
        <f>'Respuestas de formulario 1'!AI811</f>
        <v>CUMPLE</v>
      </c>
      <c r="AJ155" s="10" t="str">
        <f>'Respuestas de formulario 1'!AJ811</f>
        <v>CUMPLE</v>
      </c>
      <c r="AK155" s="10" t="str">
        <f>'Respuestas de formulario 1'!AK811</f>
        <v>CUMPLE</v>
      </c>
      <c r="AL155" s="10" t="str">
        <f>'Respuestas de formulario 1'!AL811</f>
        <v>CUMPLE</v>
      </c>
      <c r="AM155" s="10" t="str">
        <f>'Respuestas de formulario 1'!AM811</f>
        <v>CUMPLE</v>
      </c>
      <c r="AN155" s="10" t="str">
        <f>'Respuestas de formulario 1'!AN811</f>
        <v>CUMPLE</v>
      </c>
      <c r="AO155" s="10" t="str">
        <f>'Respuestas de formulario 1'!AO811</f>
        <v>CUMPLE</v>
      </c>
      <c r="AP155" s="10" t="str">
        <f>'Respuestas de formulario 1'!AP811</f>
        <v>CUMPLE</v>
      </c>
      <c r="AQ155" s="10" t="str">
        <f>'Respuestas de formulario 1'!AQ811</f>
        <v>CUMPLE</v>
      </c>
      <c r="AR155" s="10" t="str">
        <f>'Respuestas de formulario 1'!AR811</f>
        <v>CUMPLE</v>
      </c>
      <c r="AS155" s="10" t="str">
        <f>'Respuestas de formulario 1'!AS811</f>
        <v>CUMPLE</v>
      </c>
      <c r="AT155" s="10" t="str">
        <f>'Respuestas de formulario 1'!AT811</f>
        <v>CUMPLE</v>
      </c>
      <c r="AU155" s="10" t="str">
        <f>'Respuestas de formulario 1'!AU811</f>
        <v>CUMPLE</v>
      </c>
      <c r="AV155" s="10" t="str">
        <f>'Respuestas de formulario 1'!AV811</f>
        <v>CUMPLE</v>
      </c>
      <c r="AW155" s="10" t="str">
        <f>'Respuestas de formulario 1'!AW811</f>
        <v>CUMPLE</v>
      </c>
      <c r="AX155" s="11" t="str">
        <f>'Respuestas de formulario 1'!AX811</f>
        <v>Pendiente motor de arranque mantto
Cambio cinta cinturón lado conductor  .cinta reflectiva contorno camion grua</v>
      </c>
      <c r="AY155" s="10" t="str">
        <f>'Respuestas de formulario 1'!AY811</f>
        <v>Cumple</v>
      </c>
      <c r="AZ155" s="10" t="str">
        <f>'Respuestas de formulario 1'!AZ811</f>
        <v>Cumple</v>
      </c>
      <c r="BA155" s="10" t="str">
        <f>'Respuestas de formulario 1'!BA811</f>
        <v>Cumple</v>
      </c>
      <c r="BB155" s="10" t="str">
        <f>'Respuestas de formulario 1'!BB811</f>
        <v>No</v>
      </c>
    </row>
    <row r="156" spans="1:54" x14ac:dyDescent="0.2">
      <c r="A156" s="9">
        <f>'Respuestas de formulario 1'!A812</f>
        <v>45910.289977314816</v>
      </c>
      <c r="B156" s="10" t="str">
        <f>'Respuestas de formulario 1'!B812</f>
        <v xml:space="preserve">Wilfre cerquera Ibarra </v>
      </c>
      <c r="C156" s="10" t="str">
        <f>'Respuestas de formulario 1'!C812</f>
        <v>OPERACIÓN</v>
      </c>
      <c r="D156" s="10" t="str">
        <f>'Respuestas de formulario 1'!D812</f>
        <v>TELLO</v>
      </c>
      <c r="E156" s="10" t="str">
        <f>'Respuestas de formulario 1'!E812</f>
        <v>WPT241</v>
      </c>
      <c r="F156" s="10">
        <f>'Respuestas de formulario 1'!F812</f>
        <v>34078</v>
      </c>
      <c r="G156" s="10" t="str">
        <f>'Respuestas de formulario 1'!G812</f>
        <v>DIURNA</v>
      </c>
      <c r="H156" s="10" t="str">
        <f>'Respuestas de formulario 1'!H812</f>
        <v>CUMPLE</v>
      </c>
      <c r="I156" s="10" t="str">
        <f>'Respuestas de formulario 1'!I812</f>
        <v>CUMPLE</v>
      </c>
      <c r="J156" s="10" t="str">
        <f>'Respuestas de formulario 1'!J812</f>
        <v>CUMPLE</v>
      </c>
      <c r="K156" s="10" t="str">
        <f>'Respuestas de formulario 1'!K812</f>
        <v>CUMPLE</v>
      </c>
      <c r="L156" s="10" t="str">
        <f>'Respuestas de formulario 1'!L812</f>
        <v>CUMPLE</v>
      </c>
      <c r="M156" s="10" t="str">
        <f>'Respuestas de formulario 1'!M812</f>
        <v>CUMPLE</v>
      </c>
      <c r="N156" s="10" t="str">
        <f>'Respuestas de formulario 1'!N812</f>
        <v>CUMPLE</v>
      </c>
      <c r="O156" s="10" t="str">
        <f>'Respuestas de formulario 1'!O812</f>
        <v>CUMPLE</v>
      </c>
      <c r="P156" s="10" t="str">
        <f>'Respuestas de formulario 1'!P812</f>
        <v>CUMPLE</v>
      </c>
      <c r="Q156" s="10" t="str">
        <f>'Respuestas de formulario 1'!Q812</f>
        <v>CUMPLE</v>
      </c>
      <c r="R156" s="10" t="str">
        <f>'Respuestas de formulario 1'!R812</f>
        <v>CUMPLE</v>
      </c>
      <c r="S156" s="10" t="str">
        <f>'Respuestas de formulario 1'!S812</f>
        <v>CUMPLE</v>
      </c>
      <c r="T156" s="10" t="str">
        <f>'Respuestas de formulario 1'!T812</f>
        <v>CUMPLE</v>
      </c>
      <c r="U156" s="10" t="str">
        <f>'Respuestas de formulario 1'!U812</f>
        <v>CUMPLE</v>
      </c>
      <c r="V156" s="10" t="str">
        <f>'Respuestas de formulario 1'!V812</f>
        <v>CUMPLE</v>
      </c>
      <c r="W156" s="10" t="str">
        <f>'Respuestas de formulario 1'!W812</f>
        <v>CUMPLE</v>
      </c>
      <c r="X156" s="10" t="str">
        <f>'Respuestas de formulario 1'!X812</f>
        <v>CUMPLE</v>
      </c>
      <c r="Y156" s="10" t="str">
        <f>'Respuestas de formulario 1'!Y812</f>
        <v>CUMPLE</v>
      </c>
      <c r="Z156" s="10" t="str">
        <f>'Respuestas de formulario 1'!Z812</f>
        <v>CUMPLE</v>
      </c>
      <c r="AA156" s="10" t="str">
        <f>'Respuestas de formulario 1'!AA812</f>
        <v>CUMPLE</v>
      </c>
      <c r="AB156" s="10" t="str">
        <f>'Respuestas de formulario 1'!AB812</f>
        <v>CUMPLE</v>
      </c>
      <c r="AC156" s="10" t="str">
        <f>'Respuestas de formulario 1'!AC812</f>
        <v>NO APLICA</v>
      </c>
      <c r="AD156" s="10" t="str">
        <f>'Respuestas de formulario 1'!AD812</f>
        <v>NO APLICA</v>
      </c>
      <c r="AE156" s="10" t="str">
        <f>'Respuestas de formulario 1'!AE812</f>
        <v>NO APLICA</v>
      </c>
      <c r="AF156" s="10" t="str">
        <f>'Respuestas de formulario 1'!AF812</f>
        <v>NO APLICA</v>
      </c>
      <c r="AG156" s="10" t="str">
        <f>'Respuestas de formulario 1'!AG812</f>
        <v>CUMPLE</v>
      </c>
      <c r="AH156" s="10" t="str">
        <f>'Respuestas de formulario 1'!AH812</f>
        <v>CUMPLE</v>
      </c>
      <c r="AI156" s="10" t="str">
        <f>'Respuestas de formulario 1'!AI812</f>
        <v>CUMPLE</v>
      </c>
      <c r="AJ156" s="10" t="str">
        <f>'Respuestas de formulario 1'!AJ812</f>
        <v>CUMPLE</v>
      </c>
      <c r="AK156" s="10" t="str">
        <f>'Respuestas de formulario 1'!AK812</f>
        <v>CUMPLE</v>
      </c>
      <c r="AL156" s="10" t="str">
        <f>'Respuestas de formulario 1'!AL812</f>
        <v>CUMPLE</v>
      </c>
      <c r="AM156" s="10" t="str">
        <f>'Respuestas de formulario 1'!AM812</f>
        <v>CUMPLE</v>
      </c>
      <c r="AN156" s="10" t="str">
        <f>'Respuestas de formulario 1'!AN812</f>
        <v>CUMPLE</v>
      </c>
      <c r="AO156" s="10" t="str">
        <f>'Respuestas de formulario 1'!AO812</f>
        <v>CUMPLE</v>
      </c>
      <c r="AP156" s="10" t="str">
        <f>'Respuestas de formulario 1'!AP812</f>
        <v>CUMPLE</v>
      </c>
      <c r="AQ156" s="10" t="str">
        <f>'Respuestas de formulario 1'!AQ812</f>
        <v>CUMPLE</v>
      </c>
      <c r="AR156" s="10" t="str">
        <f>'Respuestas de formulario 1'!AR812</f>
        <v>CUMPLE</v>
      </c>
      <c r="AS156" s="10" t="str">
        <f>'Respuestas de formulario 1'!AS812</f>
        <v>CUMPLE</v>
      </c>
      <c r="AT156" s="10" t="str">
        <f>'Respuestas de formulario 1'!AT812</f>
        <v>CUMPLE</v>
      </c>
      <c r="AU156" s="10" t="str">
        <f>'Respuestas de formulario 1'!AU812</f>
        <v>CUMPLE</v>
      </c>
      <c r="AV156" s="10" t="str">
        <f>'Respuestas de formulario 1'!AV812</f>
        <v>CUMPLE</v>
      </c>
      <c r="AW156" s="10" t="str">
        <f>'Respuestas de formulario 1'!AW812</f>
        <v>CUMPLE</v>
      </c>
      <c r="AX156" s="11">
        <f>'Respuestas de formulario 1'!AX812</f>
        <v>0</v>
      </c>
      <c r="AY156" s="10" t="str">
        <f>'Respuestas de formulario 1'!AY812</f>
        <v>Cumple</v>
      </c>
      <c r="AZ156" s="10" t="str">
        <f>'Respuestas de formulario 1'!AZ812</f>
        <v>Cumple</v>
      </c>
      <c r="BA156" s="10" t="str">
        <f>'Respuestas de formulario 1'!BA812</f>
        <v>Cumple</v>
      </c>
      <c r="BB156" s="10" t="str">
        <f>'Respuestas de formulario 1'!BB812</f>
        <v>No</v>
      </c>
    </row>
    <row r="157" spans="1:54" x14ac:dyDescent="0.2">
      <c r="A157" s="9">
        <f>'Respuestas de formulario 1'!A813</f>
        <v>45910.299294780096</v>
      </c>
      <c r="B157" s="10" t="str">
        <f>'Respuestas de formulario 1'!B813</f>
        <v xml:space="preserve">Aldemar González Lasso </v>
      </c>
      <c r="C157" s="10" t="str">
        <f>'Respuestas de formulario 1'!C813</f>
        <v>MANTENIMIENTO (CONSORCIO SAS-CFP)</v>
      </c>
      <c r="D157" s="10" t="str">
        <f>'Respuestas de formulario 1'!D813</f>
        <v>SAN FRANCISCO</v>
      </c>
      <c r="E157" s="10" t="str">
        <f>'Respuestas de formulario 1'!E813</f>
        <v>THS530</v>
      </c>
      <c r="F157" s="10">
        <f>'Respuestas de formulario 1'!F813</f>
        <v>57242</v>
      </c>
      <c r="G157" s="10" t="str">
        <f>'Respuestas de formulario 1'!G813</f>
        <v>DIURNA</v>
      </c>
      <c r="H157" s="10" t="str">
        <f>'Respuestas de formulario 1'!H813</f>
        <v>CUMPLE</v>
      </c>
      <c r="I157" s="10" t="str">
        <f>'Respuestas de formulario 1'!I813</f>
        <v>CUMPLE</v>
      </c>
      <c r="J157" s="10" t="str">
        <f>'Respuestas de formulario 1'!J813</f>
        <v>CUMPLE</v>
      </c>
      <c r="K157" s="10" t="str">
        <f>'Respuestas de formulario 1'!K813</f>
        <v>CUMPLE</v>
      </c>
      <c r="L157" s="10" t="str">
        <f>'Respuestas de formulario 1'!L813</f>
        <v>CUMPLE</v>
      </c>
      <c r="M157" s="10" t="str">
        <f>'Respuestas de formulario 1'!M813</f>
        <v>CUMPLE</v>
      </c>
      <c r="N157" s="10" t="str">
        <f>'Respuestas de formulario 1'!N813</f>
        <v>CUMPLE</v>
      </c>
      <c r="O157" s="10" t="str">
        <f>'Respuestas de formulario 1'!O813</f>
        <v>CUMPLE</v>
      </c>
      <c r="P157" s="10" t="str">
        <f>'Respuestas de formulario 1'!P813</f>
        <v>CUMPLE</v>
      </c>
      <c r="Q157" s="10" t="str">
        <f>'Respuestas de formulario 1'!Q813</f>
        <v>CUMPLE</v>
      </c>
      <c r="R157" s="10" t="str">
        <f>'Respuestas de formulario 1'!R813</f>
        <v>CUMPLE</v>
      </c>
      <c r="S157" s="10" t="str">
        <f>'Respuestas de formulario 1'!S813</f>
        <v>CUMPLE</v>
      </c>
      <c r="T157" s="10" t="str">
        <f>'Respuestas de formulario 1'!T813</f>
        <v>CUMPLE</v>
      </c>
      <c r="U157" s="10" t="str">
        <f>'Respuestas de formulario 1'!U813</f>
        <v>CUMPLE</v>
      </c>
      <c r="V157" s="10" t="str">
        <f>'Respuestas de formulario 1'!V813</f>
        <v>CUMPLE</v>
      </c>
      <c r="W157" s="10" t="str">
        <f>'Respuestas de formulario 1'!W813</f>
        <v>CUMPLE</v>
      </c>
      <c r="X157" s="10" t="str">
        <f>'Respuestas de formulario 1'!X813</f>
        <v>CUMPLE</v>
      </c>
      <c r="Y157" s="10" t="str">
        <f>'Respuestas de formulario 1'!Y813</f>
        <v>CUMPLE</v>
      </c>
      <c r="Z157" s="10" t="str">
        <f>'Respuestas de formulario 1'!Z813</f>
        <v>CUMPLE</v>
      </c>
      <c r="AA157" s="10" t="str">
        <f>'Respuestas de formulario 1'!AA813</f>
        <v>CUMPLE</v>
      </c>
      <c r="AB157" s="10" t="str">
        <f>'Respuestas de formulario 1'!AB813</f>
        <v>CUMPLE</v>
      </c>
      <c r="AC157" s="10" t="str">
        <f>'Respuestas de formulario 1'!AC813</f>
        <v>NO APLICA</v>
      </c>
      <c r="AD157" s="10" t="str">
        <f>'Respuestas de formulario 1'!AD813</f>
        <v>NO APLICA</v>
      </c>
      <c r="AE157" s="10" t="str">
        <f>'Respuestas de formulario 1'!AE813</f>
        <v>NO APLICA</v>
      </c>
      <c r="AF157" s="10" t="str">
        <f>'Respuestas de formulario 1'!AF813</f>
        <v>NO APLICA</v>
      </c>
      <c r="AG157" s="10" t="str">
        <f>'Respuestas de formulario 1'!AG813</f>
        <v>CUMPLE</v>
      </c>
      <c r="AH157" s="10" t="str">
        <f>'Respuestas de formulario 1'!AH813</f>
        <v>CUMPLE</v>
      </c>
      <c r="AI157" s="10" t="str">
        <f>'Respuestas de formulario 1'!AI813</f>
        <v>CUMPLE</v>
      </c>
      <c r="AJ157" s="10" t="str">
        <f>'Respuestas de formulario 1'!AJ813</f>
        <v>CUMPLE</v>
      </c>
      <c r="AK157" s="10" t="str">
        <f>'Respuestas de formulario 1'!AK813</f>
        <v>CUMPLE</v>
      </c>
      <c r="AL157" s="10" t="str">
        <f>'Respuestas de formulario 1'!AL813</f>
        <v>CUMPLE</v>
      </c>
      <c r="AM157" s="10" t="str">
        <f>'Respuestas de formulario 1'!AM813</f>
        <v>CUMPLE</v>
      </c>
      <c r="AN157" s="10" t="str">
        <f>'Respuestas de formulario 1'!AN813</f>
        <v>CUMPLE</v>
      </c>
      <c r="AO157" s="10" t="str">
        <f>'Respuestas de formulario 1'!AO813</f>
        <v>CUMPLE</v>
      </c>
      <c r="AP157" s="10" t="str">
        <f>'Respuestas de formulario 1'!AP813</f>
        <v>CUMPLE</v>
      </c>
      <c r="AQ157" s="10" t="str">
        <f>'Respuestas de formulario 1'!AQ813</f>
        <v>CUMPLE</v>
      </c>
      <c r="AR157" s="10" t="str">
        <f>'Respuestas de formulario 1'!AR813</f>
        <v>CUMPLE</v>
      </c>
      <c r="AS157" s="10" t="str">
        <f>'Respuestas de formulario 1'!AS813</f>
        <v>CUMPLE</v>
      </c>
      <c r="AT157" s="10" t="str">
        <f>'Respuestas de formulario 1'!AT813</f>
        <v>CUMPLE</v>
      </c>
      <c r="AU157" s="10" t="str">
        <f>'Respuestas de formulario 1'!AU813</f>
        <v>CUMPLE</v>
      </c>
      <c r="AV157" s="10" t="str">
        <f>'Respuestas de formulario 1'!AV813</f>
        <v>CUMPLE</v>
      </c>
      <c r="AW157" s="10" t="str">
        <f>'Respuestas de formulario 1'!AW813</f>
        <v>CUMPLE</v>
      </c>
      <c r="AX157" s="11" t="str">
        <f>'Respuestas de formulario 1'!AX813</f>
        <v xml:space="preserve">Sin novedad </v>
      </c>
      <c r="AY157" s="10" t="str">
        <f>'Respuestas de formulario 1'!AY813</f>
        <v>Cumple</v>
      </c>
      <c r="AZ157" s="10" t="str">
        <f>'Respuestas de formulario 1'!AZ813</f>
        <v>Cumple</v>
      </c>
      <c r="BA157" s="10" t="str">
        <f>'Respuestas de formulario 1'!BA813</f>
        <v>Cumple</v>
      </c>
      <c r="BB157" s="10" t="str">
        <f>'Respuestas de formulario 1'!BB813</f>
        <v>No</v>
      </c>
    </row>
    <row r="158" spans="1:54" x14ac:dyDescent="0.2">
      <c r="A158" s="9">
        <f>'Respuestas de formulario 1'!A814</f>
        <v>45910.301230358797</v>
      </c>
      <c r="B158" s="10" t="str">
        <f>'Respuestas de formulario 1'!B814</f>
        <v xml:space="preserve">Willin greey puentes saenz </v>
      </c>
      <c r="C158" s="10" t="str">
        <f>'Respuestas de formulario 1'!C814</f>
        <v>OPERACIÓN</v>
      </c>
      <c r="D158" s="10" t="str">
        <f>'Respuestas de formulario 1'!D814</f>
        <v>SAN FRANCISCO</v>
      </c>
      <c r="E158" s="10" t="str">
        <f>'Respuestas de formulario 1'!E814</f>
        <v>WPT 277</v>
      </c>
      <c r="F158" s="10">
        <f>'Respuestas de formulario 1'!F814</f>
        <v>72816</v>
      </c>
      <c r="G158" s="10" t="str">
        <f>'Respuestas de formulario 1'!G814</f>
        <v>DIURNA</v>
      </c>
      <c r="H158" s="10" t="str">
        <f>'Respuestas de formulario 1'!H814</f>
        <v>CUMPLE</v>
      </c>
      <c r="I158" s="10" t="str">
        <f>'Respuestas de formulario 1'!I814</f>
        <v>CUMPLE</v>
      </c>
      <c r="J158" s="10" t="str">
        <f>'Respuestas de formulario 1'!J814</f>
        <v>CUMPLE</v>
      </c>
      <c r="K158" s="10" t="str">
        <f>'Respuestas de formulario 1'!K814</f>
        <v>CUMPLE</v>
      </c>
      <c r="L158" s="10" t="str">
        <f>'Respuestas de formulario 1'!L814</f>
        <v>CUMPLE</v>
      </c>
      <c r="M158" s="10" t="str">
        <f>'Respuestas de formulario 1'!M814</f>
        <v>CUMPLE</v>
      </c>
      <c r="N158" s="10" t="str">
        <f>'Respuestas de formulario 1'!N814</f>
        <v>CUMPLE</v>
      </c>
      <c r="O158" s="10" t="str">
        <f>'Respuestas de formulario 1'!O814</f>
        <v>CUMPLE</v>
      </c>
      <c r="P158" s="10" t="str">
        <f>'Respuestas de formulario 1'!P814</f>
        <v>CUMPLE</v>
      </c>
      <c r="Q158" s="10" t="str">
        <f>'Respuestas de formulario 1'!Q814</f>
        <v>CUMPLE</v>
      </c>
      <c r="R158" s="10" t="str">
        <f>'Respuestas de formulario 1'!R814</f>
        <v>CUMPLE</v>
      </c>
      <c r="S158" s="10" t="str">
        <f>'Respuestas de formulario 1'!S814</f>
        <v>CUMPLE</v>
      </c>
      <c r="T158" s="10" t="str">
        <f>'Respuestas de formulario 1'!T814</f>
        <v>CUMPLE</v>
      </c>
      <c r="U158" s="10" t="str">
        <f>'Respuestas de formulario 1'!U814</f>
        <v>CUMPLE</v>
      </c>
      <c r="V158" s="10" t="str">
        <f>'Respuestas de formulario 1'!V814</f>
        <v>CUMPLE</v>
      </c>
      <c r="W158" s="10" t="str">
        <f>'Respuestas de formulario 1'!W814</f>
        <v>CUMPLE</v>
      </c>
      <c r="X158" s="10" t="str">
        <f>'Respuestas de formulario 1'!X814</f>
        <v>CUMPLE</v>
      </c>
      <c r="Y158" s="10" t="str">
        <f>'Respuestas de formulario 1'!Y814</f>
        <v>CUMPLE</v>
      </c>
      <c r="Z158" s="10" t="str">
        <f>'Respuestas de formulario 1'!Z814</f>
        <v>CUMPLE</v>
      </c>
      <c r="AA158" s="10" t="str">
        <f>'Respuestas de formulario 1'!AA814</f>
        <v>CUMPLE</v>
      </c>
      <c r="AB158" s="10" t="str">
        <f>'Respuestas de formulario 1'!AB814</f>
        <v>CUMPLE</v>
      </c>
      <c r="AC158" s="10" t="str">
        <f>'Respuestas de formulario 1'!AC814</f>
        <v>NO APLICA</v>
      </c>
      <c r="AD158" s="10" t="str">
        <f>'Respuestas de formulario 1'!AD814</f>
        <v>NO APLICA</v>
      </c>
      <c r="AE158" s="10" t="str">
        <f>'Respuestas de formulario 1'!AE814</f>
        <v>NO APLICA</v>
      </c>
      <c r="AF158" s="10" t="str">
        <f>'Respuestas de formulario 1'!AF814</f>
        <v>NO APLICA</v>
      </c>
      <c r="AG158" s="10" t="str">
        <f>'Respuestas de formulario 1'!AG814</f>
        <v>CUMPLE</v>
      </c>
      <c r="AH158" s="10" t="str">
        <f>'Respuestas de formulario 1'!AH814</f>
        <v>CUMPLE</v>
      </c>
      <c r="AI158" s="10" t="str">
        <f>'Respuestas de formulario 1'!AI814</f>
        <v>CUMPLE</v>
      </c>
      <c r="AJ158" s="10" t="str">
        <f>'Respuestas de formulario 1'!AJ814</f>
        <v>CUMPLE</v>
      </c>
      <c r="AK158" s="10" t="str">
        <f>'Respuestas de formulario 1'!AK814</f>
        <v>CUMPLE</v>
      </c>
      <c r="AL158" s="10" t="str">
        <f>'Respuestas de formulario 1'!AL814</f>
        <v>CUMPLE</v>
      </c>
      <c r="AM158" s="10" t="str">
        <f>'Respuestas de formulario 1'!AM814</f>
        <v>CUMPLE</v>
      </c>
      <c r="AN158" s="10" t="str">
        <f>'Respuestas de formulario 1'!AN814</f>
        <v>CUMPLE</v>
      </c>
      <c r="AO158" s="10" t="str">
        <f>'Respuestas de formulario 1'!AO814</f>
        <v>CUMPLE</v>
      </c>
      <c r="AP158" s="10" t="str">
        <f>'Respuestas de formulario 1'!AP814</f>
        <v>CUMPLE</v>
      </c>
      <c r="AQ158" s="10" t="str">
        <f>'Respuestas de formulario 1'!AQ814</f>
        <v>CUMPLE</v>
      </c>
      <c r="AR158" s="10" t="str">
        <f>'Respuestas de formulario 1'!AR814</f>
        <v>CUMPLE</v>
      </c>
      <c r="AS158" s="10" t="str">
        <f>'Respuestas de formulario 1'!AS814</f>
        <v>CUMPLE</v>
      </c>
      <c r="AT158" s="10" t="str">
        <f>'Respuestas de formulario 1'!AT814</f>
        <v>CUMPLE</v>
      </c>
      <c r="AU158" s="10" t="str">
        <f>'Respuestas de formulario 1'!AU814</f>
        <v>CUMPLE</v>
      </c>
      <c r="AV158" s="10" t="str">
        <f>'Respuestas de formulario 1'!AV814</f>
        <v>CUMPLE</v>
      </c>
      <c r="AW158" s="10" t="str">
        <f>'Respuestas de formulario 1'!AW814</f>
        <v>CUMPLE</v>
      </c>
      <c r="AX158" s="11" t="str">
        <f>'Respuestas de formulario 1'!AX814</f>
        <v xml:space="preserve">Vehículo con uno sonido en las bandas </v>
      </c>
      <c r="AY158" s="10" t="str">
        <f>'Respuestas de formulario 1'!AY814</f>
        <v>Cumple</v>
      </c>
      <c r="AZ158" s="10" t="str">
        <f>'Respuestas de formulario 1'!AZ814</f>
        <v>Cumple</v>
      </c>
      <c r="BA158" s="10" t="str">
        <f>'Respuestas de formulario 1'!BA814</f>
        <v>Cumple</v>
      </c>
      <c r="BB158" s="10" t="str">
        <f>'Respuestas de formulario 1'!BB814</f>
        <v>No</v>
      </c>
    </row>
    <row r="159" spans="1:54" x14ac:dyDescent="0.2">
      <c r="A159" s="9">
        <f>'Respuestas de formulario 1'!A815</f>
        <v>45910.309143449078</v>
      </c>
      <c r="B159" s="10" t="str">
        <f>'Respuestas de formulario 1'!B815</f>
        <v xml:space="preserve">Sergio Barreto </v>
      </c>
      <c r="C159" s="10" t="str">
        <f>'Respuestas de formulario 1'!C815</f>
        <v>OPERACIÓN</v>
      </c>
      <c r="D159" s="10" t="str">
        <f>'Respuestas de formulario 1'!D815</f>
        <v>TELLO</v>
      </c>
      <c r="E159" s="10" t="str">
        <f>'Respuestas de formulario 1'!E815</f>
        <v>THS658</v>
      </c>
      <c r="F159" s="10">
        <f>'Respuestas de formulario 1'!F815</f>
        <v>3589</v>
      </c>
      <c r="G159" s="10" t="str">
        <f>'Respuestas de formulario 1'!G815</f>
        <v>DIURNA</v>
      </c>
      <c r="H159" s="10" t="str">
        <f>'Respuestas de formulario 1'!H815</f>
        <v>CUMPLE</v>
      </c>
      <c r="I159" s="10" t="str">
        <f>'Respuestas de formulario 1'!I815</f>
        <v>CUMPLE</v>
      </c>
      <c r="J159" s="10" t="str">
        <f>'Respuestas de formulario 1'!J815</f>
        <v>CUMPLE</v>
      </c>
      <c r="K159" s="10" t="str">
        <f>'Respuestas de formulario 1'!K815</f>
        <v>CUMPLE</v>
      </c>
      <c r="L159" s="10" t="str">
        <f>'Respuestas de formulario 1'!L815</f>
        <v>CUMPLE</v>
      </c>
      <c r="M159" s="10" t="str">
        <f>'Respuestas de formulario 1'!M815</f>
        <v>CUMPLE</v>
      </c>
      <c r="N159" s="10" t="str">
        <f>'Respuestas de formulario 1'!N815</f>
        <v>CUMPLE</v>
      </c>
      <c r="O159" s="10" t="str">
        <f>'Respuestas de formulario 1'!O815</f>
        <v>CUMPLE</v>
      </c>
      <c r="P159" s="10" t="str">
        <f>'Respuestas de formulario 1'!P815</f>
        <v>CUMPLE</v>
      </c>
      <c r="Q159" s="10" t="str">
        <f>'Respuestas de formulario 1'!Q815</f>
        <v>CUMPLE</v>
      </c>
      <c r="R159" s="10" t="str">
        <f>'Respuestas de formulario 1'!R815</f>
        <v>CUMPLE</v>
      </c>
      <c r="S159" s="10" t="str">
        <f>'Respuestas de formulario 1'!S815</f>
        <v>CUMPLE</v>
      </c>
      <c r="T159" s="10" t="str">
        <f>'Respuestas de formulario 1'!T815</f>
        <v>CUMPLE</v>
      </c>
      <c r="U159" s="10" t="str">
        <f>'Respuestas de formulario 1'!U815</f>
        <v>CUMPLE</v>
      </c>
      <c r="V159" s="10" t="str">
        <f>'Respuestas de formulario 1'!V815</f>
        <v>CUMPLE</v>
      </c>
      <c r="W159" s="10" t="str">
        <f>'Respuestas de formulario 1'!W815</f>
        <v>CUMPLE</v>
      </c>
      <c r="X159" s="10" t="str">
        <f>'Respuestas de formulario 1'!X815</f>
        <v>CUMPLE</v>
      </c>
      <c r="Y159" s="10" t="str">
        <f>'Respuestas de formulario 1'!Y815</f>
        <v>CUMPLE</v>
      </c>
      <c r="Z159" s="10" t="str">
        <f>'Respuestas de formulario 1'!Z815</f>
        <v>CUMPLE</v>
      </c>
      <c r="AA159" s="10" t="str">
        <f>'Respuestas de formulario 1'!AA815</f>
        <v>CUMPLE</v>
      </c>
      <c r="AB159" s="10" t="str">
        <f>'Respuestas de formulario 1'!AB815</f>
        <v>CUMPLE</v>
      </c>
      <c r="AC159" s="10" t="str">
        <f>'Respuestas de formulario 1'!AC815</f>
        <v>NO APLICA</v>
      </c>
      <c r="AD159" s="10" t="str">
        <f>'Respuestas de formulario 1'!AD815</f>
        <v>NO APLICA</v>
      </c>
      <c r="AE159" s="10" t="str">
        <f>'Respuestas de formulario 1'!AE815</f>
        <v>NO APLICA</v>
      </c>
      <c r="AF159" s="10" t="str">
        <f>'Respuestas de formulario 1'!AF815</f>
        <v>NO APLICA</v>
      </c>
      <c r="AG159" s="10" t="str">
        <f>'Respuestas de formulario 1'!AG815</f>
        <v>CUMPLE</v>
      </c>
      <c r="AH159" s="10" t="str">
        <f>'Respuestas de formulario 1'!AH815</f>
        <v>CUMPLE</v>
      </c>
      <c r="AI159" s="10" t="str">
        <f>'Respuestas de formulario 1'!AI815</f>
        <v>CUMPLE</v>
      </c>
      <c r="AJ159" s="10" t="str">
        <f>'Respuestas de formulario 1'!AJ815</f>
        <v>CUMPLE</v>
      </c>
      <c r="AK159" s="10" t="str">
        <f>'Respuestas de formulario 1'!AK815</f>
        <v>CUMPLE</v>
      </c>
      <c r="AL159" s="10" t="str">
        <f>'Respuestas de formulario 1'!AL815</f>
        <v>CUMPLE</v>
      </c>
      <c r="AM159" s="10" t="str">
        <f>'Respuestas de formulario 1'!AM815</f>
        <v>CUMPLE</v>
      </c>
      <c r="AN159" s="10" t="str">
        <f>'Respuestas de formulario 1'!AN815</f>
        <v>CUMPLE</v>
      </c>
      <c r="AO159" s="10" t="str">
        <f>'Respuestas de formulario 1'!AO815</f>
        <v>CUMPLE</v>
      </c>
      <c r="AP159" s="10" t="str">
        <f>'Respuestas de formulario 1'!AP815</f>
        <v>CUMPLE</v>
      </c>
      <c r="AQ159" s="10" t="str">
        <f>'Respuestas de formulario 1'!AQ815</f>
        <v>CUMPLE</v>
      </c>
      <c r="AR159" s="10" t="str">
        <f>'Respuestas de formulario 1'!AR815</f>
        <v>CUMPLE</v>
      </c>
      <c r="AS159" s="10" t="str">
        <f>'Respuestas de formulario 1'!AS815</f>
        <v>CUMPLE</v>
      </c>
      <c r="AT159" s="10" t="str">
        <f>'Respuestas de formulario 1'!AT815</f>
        <v>CUMPLE</v>
      </c>
      <c r="AU159" s="10" t="str">
        <f>'Respuestas de formulario 1'!AU815</f>
        <v>CUMPLE</v>
      </c>
      <c r="AV159" s="10" t="str">
        <f>'Respuestas de formulario 1'!AV815</f>
        <v>CUMPLE</v>
      </c>
      <c r="AW159" s="10" t="str">
        <f>'Respuestas de formulario 1'!AW815</f>
        <v>CUMPLE</v>
      </c>
      <c r="AX159" s="11">
        <f>'Respuestas de formulario 1'!AX815</f>
        <v>0</v>
      </c>
      <c r="AY159" s="10" t="str">
        <f>'Respuestas de formulario 1'!AY815</f>
        <v>Cumple</v>
      </c>
      <c r="AZ159" s="10" t="str">
        <f>'Respuestas de formulario 1'!AZ815</f>
        <v>Cumple</v>
      </c>
      <c r="BA159" s="10" t="str">
        <f>'Respuestas de formulario 1'!BA815</f>
        <v>Cumple</v>
      </c>
      <c r="BB159" s="10" t="str">
        <f>'Respuestas de formulario 1'!BB815</f>
        <v>No</v>
      </c>
    </row>
    <row r="160" spans="1:54" x14ac:dyDescent="0.2">
      <c r="A160" s="9">
        <f>'Respuestas de formulario 1'!A816</f>
        <v>45910.323568692125</v>
      </c>
      <c r="B160" s="10" t="str">
        <f>'Respuestas de formulario 1'!B816</f>
        <v xml:space="preserve">Jorge Lasso diaz </v>
      </c>
      <c r="C160" s="10" t="str">
        <f>'Respuestas de formulario 1'!C816</f>
        <v>OPERACIÓN</v>
      </c>
      <c r="D160" s="10" t="str">
        <f>'Respuestas de formulario 1'!D816</f>
        <v>DINA</v>
      </c>
      <c r="E160" s="10" t="str">
        <f>'Respuestas de formulario 1'!E816</f>
        <v>THQ136</v>
      </c>
      <c r="F160" s="10">
        <f>'Respuestas de formulario 1'!F816</f>
        <v>72698</v>
      </c>
      <c r="G160" s="10" t="str">
        <f>'Respuestas de formulario 1'!G816</f>
        <v>DIURNA</v>
      </c>
      <c r="H160" s="10" t="str">
        <f>'Respuestas de formulario 1'!H816</f>
        <v>CUMPLE</v>
      </c>
      <c r="I160" s="10" t="str">
        <f>'Respuestas de formulario 1'!I816</f>
        <v>CUMPLE</v>
      </c>
      <c r="J160" s="10" t="str">
        <f>'Respuestas de formulario 1'!J816</f>
        <v>CUMPLE</v>
      </c>
      <c r="K160" s="10" t="str">
        <f>'Respuestas de formulario 1'!K816</f>
        <v>CUMPLE</v>
      </c>
      <c r="L160" s="10" t="str">
        <f>'Respuestas de formulario 1'!L816</f>
        <v>CUMPLE</v>
      </c>
      <c r="M160" s="10" t="str">
        <f>'Respuestas de formulario 1'!M816</f>
        <v>CUMPLE</v>
      </c>
      <c r="N160" s="10" t="str">
        <f>'Respuestas de formulario 1'!N816</f>
        <v>CUMPLE</v>
      </c>
      <c r="O160" s="10" t="str">
        <f>'Respuestas de formulario 1'!O816</f>
        <v>CUMPLE</v>
      </c>
      <c r="P160" s="10" t="str">
        <f>'Respuestas de formulario 1'!P816</f>
        <v>CUMPLE</v>
      </c>
      <c r="Q160" s="10" t="str">
        <f>'Respuestas de formulario 1'!Q816</f>
        <v>CUMPLE</v>
      </c>
      <c r="R160" s="10" t="str">
        <f>'Respuestas de formulario 1'!R816</f>
        <v>CUMPLE</v>
      </c>
      <c r="S160" s="10" t="str">
        <f>'Respuestas de formulario 1'!S816</f>
        <v>CUMPLE</v>
      </c>
      <c r="T160" s="10" t="str">
        <f>'Respuestas de formulario 1'!T816</f>
        <v>CUMPLE</v>
      </c>
      <c r="U160" s="10" t="str">
        <f>'Respuestas de formulario 1'!U816</f>
        <v>CUMPLE</v>
      </c>
      <c r="V160" s="10" t="str">
        <f>'Respuestas de formulario 1'!V816</f>
        <v>CUMPLE</v>
      </c>
      <c r="W160" s="10" t="str">
        <f>'Respuestas de formulario 1'!W816</f>
        <v>CUMPLE</v>
      </c>
      <c r="X160" s="10" t="str">
        <f>'Respuestas de formulario 1'!X816</f>
        <v>CUMPLE</v>
      </c>
      <c r="Y160" s="10" t="str">
        <f>'Respuestas de formulario 1'!Y816</f>
        <v>CUMPLE</v>
      </c>
      <c r="Z160" s="10" t="str">
        <f>'Respuestas de formulario 1'!Z816</f>
        <v>CUMPLE</v>
      </c>
      <c r="AA160" s="10" t="str">
        <f>'Respuestas de formulario 1'!AA816</f>
        <v>CUMPLE</v>
      </c>
      <c r="AB160" s="10" t="str">
        <f>'Respuestas de formulario 1'!AB816</f>
        <v>CUMPLE</v>
      </c>
      <c r="AC160" s="10" t="str">
        <f>'Respuestas de formulario 1'!AC816</f>
        <v>NO APLICA</v>
      </c>
      <c r="AD160" s="10" t="str">
        <f>'Respuestas de formulario 1'!AD816</f>
        <v>NO APLICA</v>
      </c>
      <c r="AE160" s="10" t="str">
        <f>'Respuestas de formulario 1'!AE816</f>
        <v>NO APLICA</v>
      </c>
      <c r="AF160" s="10" t="str">
        <f>'Respuestas de formulario 1'!AF816</f>
        <v>NO APLICA</v>
      </c>
      <c r="AG160" s="10" t="str">
        <f>'Respuestas de formulario 1'!AG816</f>
        <v>CUMPLE</v>
      </c>
      <c r="AH160" s="10" t="str">
        <f>'Respuestas de formulario 1'!AH816</f>
        <v>CUMPLE</v>
      </c>
      <c r="AI160" s="10" t="str">
        <f>'Respuestas de formulario 1'!AI816</f>
        <v>CUMPLE</v>
      </c>
      <c r="AJ160" s="10" t="str">
        <f>'Respuestas de formulario 1'!AJ816</f>
        <v>CUMPLE</v>
      </c>
      <c r="AK160" s="10" t="str">
        <f>'Respuestas de formulario 1'!AK816</f>
        <v>CUMPLE</v>
      </c>
      <c r="AL160" s="10" t="str">
        <f>'Respuestas de formulario 1'!AL816</f>
        <v>CUMPLE</v>
      </c>
      <c r="AM160" s="10" t="str">
        <f>'Respuestas de formulario 1'!AM816</f>
        <v>CUMPLE</v>
      </c>
      <c r="AN160" s="10" t="str">
        <f>'Respuestas de formulario 1'!AN816</f>
        <v>CUMPLE</v>
      </c>
      <c r="AO160" s="10" t="str">
        <f>'Respuestas de formulario 1'!AO816</f>
        <v>CUMPLE</v>
      </c>
      <c r="AP160" s="10" t="str">
        <f>'Respuestas de formulario 1'!AP816</f>
        <v>CUMPLE</v>
      </c>
      <c r="AQ160" s="10" t="str">
        <f>'Respuestas de formulario 1'!AQ816</f>
        <v>CUMPLE</v>
      </c>
      <c r="AR160" s="10" t="str">
        <f>'Respuestas de formulario 1'!AR816</f>
        <v>CUMPLE</v>
      </c>
      <c r="AS160" s="10" t="str">
        <f>'Respuestas de formulario 1'!AS816</f>
        <v>CUMPLE</v>
      </c>
      <c r="AT160" s="10" t="str">
        <f>'Respuestas de formulario 1'!AT816</f>
        <v>CUMPLE</v>
      </c>
      <c r="AU160" s="10" t="str">
        <f>'Respuestas de formulario 1'!AU816</f>
        <v>CUMPLE</v>
      </c>
      <c r="AV160" s="10" t="str">
        <f>'Respuestas de formulario 1'!AV816</f>
        <v>CUMPLE</v>
      </c>
      <c r="AW160" s="10" t="str">
        <f>'Respuestas de formulario 1'!AW816</f>
        <v>CUMPLE</v>
      </c>
      <c r="AX160" s="11">
        <f>'Respuestas de formulario 1'!AX816</f>
        <v>0</v>
      </c>
      <c r="AY160" s="10" t="str">
        <f>'Respuestas de formulario 1'!AY816</f>
        <v>Cumple</v>
      </c>
      <c r="AZ160" s="10" t="str">
        <f>'Respuestas de formulario 1'!AZ816</f>
        <v>Cumple</v>
      </c>
      <c r="BA160" s="10" t="str">
        <f>'Respuestas de formulario 1'!BA816</f>
        <v>Cumple</v>
      </c>
      <c r="BB160" s="10" t="str">
        <f>'Respuestas de formulario 1'!BB816</f>
        <v>No</v>
      </c>
    </row>
    <row r="161" spans="1:54" x14ac:dyDescent="0.2">
      <c r="A161" s="9">
        <f>'Respuestas de formulario 1'!A817</f>
        <v>45910.331644548613</v>
      </c>
      <c r="B161" s="10" t="str">
        <f>'Respuestas de formulario 1'!B817</f>
        <v xml:space="preserve">Alejandro aguja </v>
      </c>
      <c r="C161" s="10" t="str">
        <f>'Respuestas de formulario 1'!C817</f>
        <v>MANTENIMIENTO (CONSORCIO SAS-CFP)</v>
      </c>
      <c r="D161" s="10" t="str">
        <f>'Respuestas de formulario 1'!D817</f>
        <v>DINA</v>
      </c>
      <c r="E161" s="10" t="str">
        <f>'Respuestas de formulario 1'!E817</f>
        <v xml:space="preserve">Ths544 </v>
      </c>
      <c r="F161" s="10">
        <f>'Respuestas de formulario 1'!F817</f>
        <v>45362</v>
      </c>
      <c r="G161" s="10" t="str">
        <f>'Respuestas de formulario 1'!G817</f>
        <v>DIURNA</v>
      </c>
      <c r="H161" s="10" t="str">
        <f>'Respuestas de formulario 1'!H817</f>
        <v>CUMPLE</v>
      </c>
      <c r="I161" s="10" t="str">
        <f>'Respuestas de formulario 1'!I817</f>
        <v>CUMPLE</v>
      </c>
      <c r="J161" s="10" t="str">
        <f>'Respuestas de formulario 1'!J817</f>
        <v>CUMPLE</v>
      </c>
      <c r="K161" s="10" t="str">
        <f>'Respuestas de formulario 1'!K817</f>
        <v>CUMPLE</v>
      </c>
      <c r="L161" s="10" t="str">
        <f>'Respuestas de formulario 1'!L817</f>
        <v>CUMPLE</v>
      </c>
      <c r="M161" s="10" t="str">
        <f>'Respuestas de formulario 1'!M817</f>
        <v>CUMPLE</v>
      </c>
      <c r="N161" s="10" t="str">
        <f>'Respuestas de formulario 1'!N817</f>
        <v>CUMPLE</v>
      </c>
      <c r="O161" s="10" t="str">
        <f>'Respuestas de formulario 1'!O817</f>
        <v>CUMPLE</v>
      </c>
      <c r="P161" s="10" t="str">
        <f>'Respuestas de formulario 1'!P817</f>
        <v>CUMPLE</v>
      </c>
      <c r="Q161" s="10" t="str">
        <f>'Respuestas de formulario 1'!Q817</f>
        <v>CUMPLE</v>
      </c>
      <c r="R161" s="10" t="str">
        <f>'Respuestas de formulario 1'!R817</f>
        <v>CUMPLE</v>
      </c>
      <c r="S161" s="10" t="str">
        <f>'Respuestas de formulario 1'!S817</f>
        <v>CUMPLE</v>
      </c>
      <c r="T161" s="10" t="str">
        <f>'Respuestas de formulario 1'!T817</f>
        <v>CUMPLE</v>
      </c>
      <c r="U161" s="10" t="str">
        <f>'Respuestas de formulario 1'!U817</f>
        <v>CUMPLE</v>
      </c>
      <c r="V161" s="10" t="str">
        <f>'Respuestas de formulario 1'!V817</f>
        <v>CUMPLE</v>
      </c>
      <c r="W161" s="10" t="str">
        <f>'Respuestas de formulario 1'!W817</f>
        <v>CUMPLE</v>
      </c>
      <c r="X161" s="10" t="str">
        <f>'Respuestas de formulario 1'!X817</f>
        <v>CUMPLE</v>
      </c>
      <c r="Y161" s="10" t="str">
        <f>'Respuestas de formulario 1'!Y817</f>
        <v>CUMPLE</v>
      </c>
      <c r="Z161" s="10" t="str">
        <f>'Respuestas de formulario 1'!Z817</f>
        <v>CUMPLE</v>
      </c>
      <c r="AA161" s="10" t="str">
        <f>'Respuestas de formulario 1'!AA817</f>
        <v>CUMPLE</v>
      </c>
      <c r="AB161" s="10" t="str">
        <f>'Respuestas de formulario 1'!AB817</f>
        <v>CUMPLE</v>
      </c>
      <c r="AC161" s="10" t="str">
        <f>'Respuestas de formulario 1'!AC817</f>
        <v>NO APLICA</v>
      </c>
      <c r="AD161" s="10" t="str">
        <f>'Respuestas de formulario 1'!AD817</f>
        <v>NO APLICA</v>
      </c>
      <c r="AE161" s="10" t="str">
        <f>'Respuestas de formulario 1'!AE817</f>
        <v>NO APLICA</v>
      </c>
      <c r="AF161" s="10" t="str">
        <f>'Respuestas de formulario 1'!AF817</f>
        <v>NO APLICA</v>
      </c>
      <c r="AG161" s="10" t="str">
        <f>'Respuestas de formulario 1'!AG817</f>
        <v>CUMPLE</v>
      </c>
      <c r="AH161" s="10" t="str">
        <f>'Respuestas de formulario 1'!AH817</f>
        <v>CUMPLE</v>
      </c>
      <c r="AI161" s="10" t="str">
        <f>'Respuestas de formulario 1'!AI817</f>
        <v>CUMPLE</v>
      </c>
      <c r="AJ161" s="10" t="str">
        <f>'Respuestas de formulario 1'!AJ817</f>
        <v>CUMPLE</v>
      </c>
      <c r="AK161" s="10" t="str">
        <f>'Respuestas de formulario 1'!AK817</f>
        <v>CUMPLE</v>
      </c>
      <c r="AL161" s="10" t="str">
        <f>'Respuestas de formulario 1'!AL817</f>
        <v>CUMPLE</v>
      </c>
      <c r="AM161" s="10" t="str">
        <f>'Respuestas de formulario 1'!AM817</f>
        <v>CUMPLE</v>
      </c>
      <c r="AN161" s="10" t="str">
        <f>'Respuestas de formulario 1'!AN817</f>
        <v>CUMPLE</v>
      </c>
      <c r="AO161" s="10" t="str">
        <f>'Respuestas de formulario 1'!AO817</f>
        <v>CUMPLE</v>
      </c>
      <c r="AP161" s="10" t="str">
        <f>'Respuestas de formulario 1'!AP817</f>
        <v>CUMPLE</v>
      </c>
      <c r="AQ161" s="10" t="str">
        <f>'Respuestas de formulario 1'!AQ817</f>
        <v>CUMPLE</v>
      </c>
      <c r="AR161" s="10" t="str">
        <f>'Respuestas de formulario 1'!AR817</f>
        <v>CUMPLE</v>
      </c>
      <c r="AS161" s="10" t="str">
        <f>'Respuestas de formulario 1'!AS817</f>
        <v>CUMPLE</v>
      </c>
      <c r="AT161" s="10" t="str">
        <f>'Respuestas de formulario 1'!AT817</f>
        <v>CUMPLE</v>
      </c>
      <c r="AU161" s="10" t="str">
        <f>'Respuestas de formulario 1'!AU817</f>
        <v>CUMPLE</v>
      </c>
      <c r="AV161" s="10" t="str">
        <f>'Respuestas de formulario 1'!AV817</f>
        <v>CUMPLE</v>
      </c>
      <c r="AW161" s="10" t="str">
        <f>'Respuestas de formulario 1'!AW817</f>
        <v>CUMPLE</v>
      </c>
      <c r="AX161" s="11">
        <f>'Respuestas de formulario 1'!AX817</f>
        <v>0</v>
      </c>
      <c r="AY161" s="10" t="str">
        <f>'Respuestas de formulario 1'!AY817</f>
        <v>Cumple</v>
      </c>
      <c r="AZ161" s="10" t="str">
        <f>'Respuestas de formulario 1'!AZ817</f>
        <v>Cumple</v>
      </c>
      <c r="BA161" s="10" t="str">
        <f>'Respuestas de formulario 1'!BA817</f>
        <v>Cumple</v>
      </c>
      <c r="BB161" s="10" t="str">
        <f>'Respuestas de formulario 1'!BB817</f>
        <v>No</v>
      </c>
    </row>
    <row r="162" spans="1:54" x14ac:dyDescent="0.2">
      <c r="A162" s="9">
        <f>'Respuestas de formulario 1'!A818</f>
        <v>45910.334041759255</v>
      </c>
      <c r="B162" s="10" t="str">
        <f>'Respuestas de formulario 1'!B818</f>
        <v xml:space="preserve">Yilber Losada </v>
      </c>
      <c r="C162" s="10" t="str">
        <f>'Respuestas de formulario 1'!C818</f>
        <v>OPERACIÓN</v>
      </c>
      <c r="D162" s="10" t="str">
        <f>'Respuestas de formulario 1'!D818</f>
        <v>DINA</v>
      </c>
      <c r="E162" s="10" t="str">
        <f>'Respuestas de formulario 1'!E818</f>
        <v xml:space="preserve">WTP278 </v>
      </c>
      <c r="F162" s="10">
        <f>'Respuestas de formulario 1'!F818</f>
        <v>140097</v>
      </c>
      <c r="G162" s="10" t="str">
        <f>'Respuestas de formulario 1'!G818</f>
        <v>DIURNA</v>
      </c>
      <c r="H162" s="10" t="str">
        <f>'Respuestas de formulario 1'!H818</f>
        <v>CUMPLE</v>
      </c>
      <c r="I162" s="10" t="str">
        <f>'Respuestas de formulario 1'!I818</f>
        <v>CUMPLE</v>
      </c>
      <c r="J162" s="10" t="str">
        <f>'Respuestas de formulario 1'!J818</f>
        <v>CUMPLE</v>
      </c>
      <c r="K162" s="10" t="str">
        <f>'Respuestas de formulario 1'!K818</f>
        <v>CUMPLE</v>
      </c>
      <c r="L162" s="10" t="str">
        <f>'Respuestas de formulario 1'!L818</f>
        <v>CUMPLE</v>
      </c>
      <c r="M162" s="10" t="str">
        <f>'Respuestas de formulario 1'!M818</f>
        <v>CUMPLE</v>
      </c>
      <c r="N162" s="10" t="str">
        <f>'Respuestas de formulario 1'!N818</f>
        <v>CUMPLE</v>
      </c>
      <c r="O162" s="10" t="str">
        <f>'Respuestas de formulario 1'!O818</f>
        <v>CUMPLE</v>
      </c>
      <c r="P162" s="10" t="str">
        <f>'Respuestas de formulario 1'!P818</f>
        <v>CUMPLE</v>
      </c>
      <c r="Q162" s="10" t="str">
        <f>'Respuestas de formulario 1'!Q818</f>
        <v>CUMPLE</v>
      </c>
      <c r="R162" s="10" t="str">
        <f>'Respuestas de formulario 1'!R818</f>
        <v>CUMPLE</v>
      </c>
      <c r="S162" s="10" t="str">
        <f>'Respuestas de formulario 1'!S818</f>
        <v>CUMPLE</v>
      </c>
      <c r="T162" s="10" t="str">
        <f>'Respuestas de formulario 1'!T818</f>
        <v>CUMPLE</v>
      </c>
      <c r="U162" s="10" t="str">
        <f>'Respuestas de formulario 1'!U818</f>
        <v>CUMPLE</v>
      </c>
      <c r="V162" s="10" t="str">
        <f>'Respuestas de formulario 1'!V818</f>
        <v>CUMPLE</v>
      </c>
      <c r="W162" s="10" t="str">
        <f>'Respuestas de formulario 1'!W818</f>
        <v>CUMPLE</v>
      </c>
      <c r="X162" s="10" t="str">
        <f>'Respuestas de formulario 1'!X818</f>
        <v>CUMPLE</v>
      </c>
      <c r="Y162" s="10" t="str">
        <f>'Respuestas de formulario 1'!Y818</f>
        <v>CUMPLE</v>
      </c>
      <c r="Z162" s="10" t="str">
        <f>'Respuestas de formulario 1'!Z818</f>
        <v>CUMPLE</v>
      </c>
      <c r="AA162" s="10" t="str">
        <f>'Respuestas de formulario 1'!AA818</f>
        <v>CUMPLE</v>
      </c>
      <c r="AB162" s="10" t="str">
        <f>'Respuestas de formulario 1'!AB818</f>
        <v>CUMPLE</v>
      </c>
      <c r="AC162" s="10" t="str">
        <f>'Respuestas de formulario 1'!AC818</f>
        <v>NO APLICA</v>
      </c>
      <c r="AD162" s="10" t="str">
        <f>'Respuestas de formulario 1'!AD818</f>
        <v>NO APLICA</v>
      </c>
      <c r="AE162" s="10" t="str">
        <f>'Respuestas de formulario 1'!AE818</f>
        <v>NO APLICA</v>
      </c>
      <c r="AF162" s="10" t="str">
        <f>'Respuestas de formulario 1'!AF818</f>
        <v>NO APLICA</v>
      </c>
      <c r="AG162" s="10" t="str">
        <f>'Respuestas de formulario 1'!AG818</f>
        <v>CUMPLE</v>
      </c>
      <c r="AH162" s="10" t="str">
        <f>'Respuestas de formulario 1'!AH818</f>
        <v>CUMPLE</v>
      </c>
      <c r="AI162" s="10" t="str">
        <f>'Respuestas de formulario 1'!AI818</f>
        <v>CUMPLE</v>
      </c>
      <c r="AJ162" s="10" t="str">
        <f>'Respuestas de formulario 1'!AJ818</f>
        <v>CUMPLE</v>
      </c>
      <c r="AK162" s="10" t="str">
        <f>'Respuestas de formulario 1'!AK818</f>
        <v>CUMPLE</v>
      </c>
      <c r="AL162" s="10" t="str">
        <f>'Respuestas de formulario 1'!AL818</f>
        <v>CUMPLE</v>
      </c>
      <c r="AM162" s="10" t="str">
        <f>'Respuestas de formulario 1'!AM818</f>
        <v>CUMPLE</v>
      </c>
      <c r="AN162" s="10" t="str">
        <f>'Respuestas de formulario 1'!AN818</f>
        <v>CUMPLE</v>
      </c>
      <c r="AO162" s="10" t="str">
        <f>'Respuestas de formulario 1'!AO818</f>
        <v>CUMPLE</v>
      </c>
      <c r="AP162" s="10" t="str">
        <f>'Respuestas de formulario 1'!AP818</f>
        <v>CUMPLE</v>
      </c>
      <c r="AQ162" s="10" t="str">
        <f>'Respuestas de formulario 1'!AQ818</f>
        <v>CUMPLE</v>
      </c>
      <c r="AR162" s="10" t="str">
        <f>'Respuestas de formulario 1'!AR818</f>
        <v>CUMPLE</v>
      </c>
      <c r="AS162" s="10" t="str">
        <f>'Respuestas de formulario 1'!AS818</f>
        <v>CUMPLE</v>
      </c>
      <c r="AT162" s="10" t="str">
        <f>'Respuestas de formulario 1'!AT818</f>
        <v>CUMPLE</v>
      </c>
      <c r="AU162" s="10" t="str">
        <f>'Respuestas de formulario 1'!AU818</f>
        <v>CUMPLE</v>
      </c>
      <c r="AV162" s="10" t="str">
        <f>'Respuestas de formulario 1'!AV818</f>
        <v>CUMPLE</v>
      </c>
      <c r="AW162" s="10" t="str">
        <f>'Respuestas de formulario 1'!AW818</f>
        <v>CUMPLE</v>
      </c>
      <c r="AX162" s="11">
        <f>'Respuestas de formulario 1'!AX818</f>
        <v>0</v>
      </c>
      <c r="AY162" s="10" t="str">
        <f>'Respuestas de formulario 1'!AY818</f>
        <v>Cumple</v>
      </c>
      <c r="AZ162" s="10" t="str">
        <f>'Respuestas de formulario 1'!AZ818</f>
        <v>Cumple</v>
      </c>
      <c r="BA162" s="10" t="str">
        <f>'Respuestas de formulario 1'!BA818</f>
        <v>Cumple</v>
      </c>
      <c r="BB162" s="10" t="str">
        <f>'Respuestas de formulario 1'!BB818</f>
        <v>No</v>
      </c>
    </row>
    <row r="163" spans="1:54" x14ac:dyDescent="0.2">
      <c r="A163" s="9">
        <f>'Respuestas de formulario 1'!A819</f>
        <v>45910.341791250001</v>
      </c>
      <c r="B163" s="10" t="str">
        <f>'Respuestas de formulario 1'!B819</f>
        <v xml:space="preserve">Eladio Perdomo Pérez </v>
      </c>
      <c r="C163" s="10" t="str">
        <f>'Respuestas de formulario 1'!C819</f>
        <v>MANTENIMIENTO (CONSORCIO SAS-CFP)</v>
      </c>
      <c r="D163" s="10" t="str">
        <f>'Respuestas de formulario 1'!D819</f>
        <v>DINA</v>
      </c>
      <c r="E163" s="10" t="str">
        <f>'Respuestas de formulario 1'!E819</f>
        <v>THP849</v>
      </c>
      <c r="F163" s="10">
        <f>'Respuestas de formulario 1'!F819</f>
        <v>132189</v>
      </c>
      <c r="G163" s="10" t="str">
        <f>'Respuestas de formulario 1'!G819</f>
        <v>DIURNA</v>
      </c>
      <c r="H163" s="10" t="str">
        <f>'Respuestas de formulario 1'!H819</f>
        <v>CUMPLE</v>
      </c>
      <c r="I163" s="10" t="str">
        <f>'Respuestas de formulario 1'!I819</f>
        <v>CUMPLE</v>
      </c>
      <c r="J163" s="10" t="str">
        <f>'Respuestas de formulario 1'!J819</f>
        <v>CUMPLE</v>
      </c>
      <c r="K163" s="10" t="str">
        <f>'Respuestas de formulario 1'!K819</f>
        <v>CUMPLE</v>
      </c>
      <c r="L163" s="10" t="str">
        <f>'Respuestas de formulario 1'!L819</f>
        <v>CUMPLE</v>
      </c>
      <c r="M163" s="10" t="str">
        <f>'Respuestas de formulario 1'!M819</f>
        <v>CUMPLE</v>
      </c>
      <c r="N163" s="10" t="str">
        <f>'Respuestas de formulario 1'!N819</f>
        <v>CUMPLE</v>
      </c>
      <c r="O163" s="10" t="str">
        <f>'Respuestas de formulario 1'!O819</f>
        <v>CUMPLE</v>
      </c>
      <c r="P163" s="10" t="str">
        <f>'Respuestas de formulario 1'!P819</f>
        <v>CUMPLE</v>
      </c>
      <c r="Q163" s="10" t="str">
        <f>'Respuestas de formulario 1'!Q819</f>
        <v>CUMPLE</v>
      </c>
      <c r="R163" s="10" t="str">
        <f>'Respuestas de formulario 1'!R819</f>
        <v>CUMPLE</v>
      </c>
      <c r="S163" s="10" t="str">
        <f>'Respuestas de formulario 1'!S819</f>
        <v>CUMPLE</v>
      </c>
      <c r="T163" s="10" t="str">
        <f>'Respuestas de formulario 1'!T819</f>
        <v>CUMPLE</v>
      </c>
      <c r="U163" s="10" t="str">
        <f>'Respuestas de formulario 1'!U819</f>
        <v>CUMPLE</v>
      </c>
      <c r="V163" s="10" t="str">
        <f>'Respuestas de formulario 1'!V819</f>
        <v>CUMPLE</v>
      </c>
      <c r="W163" s="10" t="str">
        <f>'Respuestas de formulario 1'!W819</f>
        <v>CUMPLE</v>
      </c>
      <c r="X163" s="10" t="str">
        <f>'Respuestas de formulario 1'!X819</f>
        <v>CUMPLE</v>
      </c>
      <c r="Y163" s="10" t="str">
        <f>'Respuestas de formulario 1'!Y819</f>
        <v>CUMPLE</v>
      </c>
      <c r="Z163" s="10" t="str">
        <f>'Respuestas de formulario 1'!Z819</f>
        <v>CUMPLE</v>
      </c>
      <c r="AA163" s="10" t="str">
        <f>'Respuestas de formulario 1'!AA819</f>
        <v>CUMPLE</v>
      </c>
      <c r="AB163" s="10" t="str">
        <f>'Respuestas de formulario 1'!AB819</f>
        <v>CUMPLE</v>
      </c>
      <c r="AC163" s="10" t="str">
        <f>'Respuestas de formulario 1'!AC819</f>
        <v>NO APLICA</v>
      </c>
      <c r="AD163" s="10" t="str">
        <f>'Respuestas de formulario 1'!AD819</f>
        <v>NO APLICA</v>
      </c>
      <c r="AE163" s="10" t="str">
        <f>'Respuestas de formulario 1'!AE819</f>
        <v>NO APLICA</v>
      </c>
      <c r="AF163" s="10" t="str">
        <f>'Respuestas de formulario 1'!AF819</f>
        <v>NO APLICA</v>
      </c>
      <c r="AG163" s="10" t="str">
        <f>'Respuestas de formulario 1'!AG819</f>
        <v>CUMPLE</v>
      </c>
      <c r="AH163" s="10" t="str">
        <f>'Respuestas de formulario 1'!AH819</f>
        <v>CUMPLE</v>
      </c>
      <c r="AI163" s="10" t="str">
        <f>'Respuestas de formulario 1'!AI819</f>
        <v>CUMPLE</v>
      </c>
      <c r="AJ163" s="10" t="str">
        <f>'Respuestas de formulario 1'!AJ819</f>
        <v>CUMPLE</v>
      </c>
      <c r="AK163" s="10" t="str">
        <f>'Respuestas de formulario 1'!AK819</f>
        <v>CUMPLE</v>
      </c>
      <c r="AL163" s="10" t="str">
        <f>'Respuestas de formulario 1'!AL819</f>
        <v>CUMPLE</v>
      </c>
      <c r="AM163" s="10" t="str">
        <f>'Respuestas de formulario 1'!AM819</f>
        <v>CUMPLE</v>
      </c>
      <c r="AN163" s="10" t="str">
        <f>'Respuestas de formulario 1'!AN819</f>
        <v>CUMPLE</v>
      </c>
      <c r="AO163" s="10" t="str">
        <f>'Respuestas de formulario 1'!AO819</f>
        <v>CUMPLE</v>
      </c>
      <c r="AP163" s="10" t="str">
        <f>'Respuestas de formulario 1'!AP819</f>
        <v>CUMPLE</v>
      </c>
      <c r="AQ163" s="10" t="str">
        <f>'Respuestas de formulario 1'!AQ819</f>
        <v>CUMPLE</v>
      </c>
      <c r="AR163" s="10" t="str">
        <f>'Respuestas de formulario 1'!AR819</f>
        <v>CUMPLE</v>
      </c>
      <c r="AS163" s="10" t="str">
        <f>'Respuestas de formulario 1'!AS819</f>
        <v>CUMPLE</v>
      </c>
      <c r="AT163" s="10" t="str">
        <f>'Respuestas de formulario 1'!AT819</f>
        <v>CUMPLE</v>
      </c>
      <c r="AU163" s="10" t="str">
        <f>'Respuestas de formulario 1'!AU819</f>
        <v>CUMPLE</v>
      </c>
      <c r="AV163" s="10" t="str">
        <f>'Respuestas de formulario 1'!AV819</f>
        <v>CUMPLE</v>
      </c>
      <c r="AW163" s="10" t="str">
        <f>'Respuestas de formulario 1'!AW819</f>
        <v>CUMPLE</v>
      </c>
      <c r="AX163" s="11" t="str">
        <f>'Respuestas de formulario 1'!AX819</f>
        <v>El mantenimiento del camión, está pasado700 kilometros -el permiso de entrada a las instalaciones de Ecopetrol, venció el 31/08/2025</v>
      </c>
      <c r="AY163" s="10" t="str">
        <f>'Respuestas de formulario 1'!AY819</f>
        <v>Cumple</v>
      </c>
      <c r="AZ163" s="10" t="str">
        <f>'Respuestas de formulario 1'!AZ819</f>
        <v>Cumple</v>
      </c>
      <c r="BA163" s="10" t="str">
        <f>'Respuestas de formulario 1'!BA819</f>
        <v>Cumple</v>
      </c>
      <c r="BB163" s="10" t="str">
        <f>'Respuestas de formulario 1'!BB819</f>
        <v>No</v>
      </c>
    </row>
    <row r="164" spans="1:54" x14ac:dyDescent="0.2">
      <c r="A164" s="9">
        <f>'Respuestas de formulario 1'!A820</f>
        <v>45910.347348055555</v>
      </c>
      <c r="B164" s="10" t="str">
        <f>'Respuestas de formulario 1'!B820</f>
        <v xml:space="preserve">Gerardo ariza </v>
      </c>
      <c r="C164" s="10" t="str">
        <f>'Respuestas de formulario 1'!C820</f>
        <v>MANTENIMIENTO (CONSORCIO SAS-CFP)</v>
      </c>
      <c r="D164" s="10" t="str">
        <f>'Respuestas de formulario 1'!D820</f>
        <v>DINA</v>
      </c>
      <c r="E164" s="10" t="str">
        <f>'Respuestas de formulario 1'!E820</f>
        <v xml:space="preserve">EQZ742 </v>
      </c>
      <c r="F164" s="10">
        <f>'Respuestas de formulario 1'!F820</f>
        <v>99367</v>
      </c>
      <c r="G164" s="10" t="str">
        <f>'Respuestas de formulario 1'!G820</f>
        <v>DIURNA</v>
      </c>
      <c r="H164" s="10" t="str">
        <f>'Respuestas de formulario 1'!H820</f>
        <v>CUMPLE</v>
      </c>
      <c r="I164" s="10" t="str">
        <f>'Respuestas de formulario 1'!I820</f>
        <v>CUMPLE</v>
      </c>
      <c r="J164" s="10" t="str">
        <f>'Respuestas de formulario 1'!J820</f>
        <v>CUMPLE</v>
      </c>
      <c r="K164" s="10" t="str">
        <f>'Respuestas de formulario 1'!K820</f>
        <v>CUMPLE</v>
      </c>
      <c r="L164" s="10" t="str">
        <f>'Respuestas de formulario 1'!L820</f>
        <v>CUMPLE</v>
      </c>
      <c r="M164" s="10" t="str">
        <f>'Respuestas de formulario 1'!M820</f>
        <v>CUMPLE</v>
      </c>
      <c r="N164" s="10" t="str">
        <f>'Respuestas de formulario 1'!N820</f>
        <v>CUMPLE</v>
      </c>
      <c r="O164" s="10" t="str">
        <f>'Respuestas de formulario 1'!O820</f>
        <v>CUMPLE</v>
      </c>
      <c r="P164" s="10" t="str">
        <f>'Respuestas de formulario 1'!P820</f>
        <v>CUMPLE</v>
      </c>
      <c r="Q164" s="10" t="str">
        <f>'Respuestas de formulario 1'!Q820</f>
        <v>CUMPLE</v>
      </c>
      <c r="R164" s="10" t="str">
        <f>'Respuestas de formulario 1'!R820</f>
        <v>CUMPLE</v>
      </c>
      <c r="S164" s="10" t="str">
        <f>'Respuestas de formulario 1'!S820</f>
        <v>CUMPLE</v>
      </c>
      <c r="T164" s="10" t="str">
        <f>'Respuestas de formulario 1'!T820</f>
        <v>CUMPLE</v>
      </c>
      <c r="U164" s="10" t="str">
        <f>'Respuestas de formulario 1'!U820</f>
        <v>CUMPLE</v>
      </c>
      <c r="V164" s="10" t="str">
        <f>'Respuestas de formulario 1'!V820</f>
        <v>CUMPLE</v>
      </c>
      <c r="W164" s="10" t="str">
        <f>'Respuestas de formulario 1'!W820</f>
        <v>CUMPLE</v>
      </c>
      <c r="X164" s="10" t="str">
        <f>'Respuestas de formulario 1'!X820</f>
        <v>CUMPLE</v>
      </c>
      <c r="Y164" s="10" t="str">
        <f>'Respuestas de formulario 1'!Y820</f>
        <v>CUMPLE</v>
      </c>
      <c r="Z164" s="10" t="str">
        <f>'Respuestas de formulario 1'!Z820</f>
        <v>CUMPLE</v>
      </c>
      <c r="AA164" s="10" t="str">
        <f>'Respuestas de formulario 1'!AA820</f>
        <v>CUMPLE</v>
      </c>
      <c r="AB164" s="10" t="str">
        <f>'Respuestas de formulario 1'!AB820</f>
        <v>CUMPLE</v>
      </c>
      <c r="AC164" s="10" t="str">
        <f>'Respuestas de formulario 1'!AC820</f>
        <v>CUMPLE</v>
      </c>
      <c r="AD164" s="10" t="str">
        <f>'Respuestas de formulario 1'!AD820</f>
        <v>CUMPLE</v>
      </c>
      <c r="AE164" s="10" t="str">
        <f>'Respuestas de formulario 1'!AE820</f>
        <v>CUMPLE</v>
      </c>
      <c r="AF164" s="10" t="str">
        <f>'Respuestas de formulario 1'!AF820</f>
        <v>NO APLICA</v>
      </c>
      <c r="AG164" s="10" t="str">
        <f>'Respuestas de formulario 1'!AG820</f>
        <v>CUMPLE</v>
      </c>
      <c r="AH164" s="10" t="str">
        <f>'Respuestas de formulario 1'!AH820</f>
        <v>CUMPLE</v>
      </c>
      <c r="AI164" s="10" t="str">
        <f>'Respuestas de formulario 1'!AI820</f>
        <v>CUMPLE</v>
      </c>
      <c r="AJ164" s="10" t="str">
        <f>'Respuestas de formulario 1'!AJ820</f>
        <v>CUMPLE</v>
      </c>
      <c r="AK164" s="10" t="str">
        <f>'Respuestas de formulario 1'!AK820</f>
        <v>CUMPLE</v>
      </c>
      <c r="AL164" s="10" t="str">
        <f>'Respuestas de formulario 1'!AL820</f>
        <v>CUMPLE</v>
      </c>
      <c r="AM164" s="10" t="str">
        <f>'Respuestas de formulario 1'!AM820</f>
        <v>CUMPLE</v>
      </c>
      <c r="AN164" s="10" t="str">
        <f>'Respuestas de formulario 1'!AN820</f>
        <v>CUMPLE</v>
      </c>
      <c r="AO164" s="10" t="str">
        <f>'Respuestas de formulario 1'!AO820</f>
        <v>CUMPLE</v>
      </c>
      <c r="AP164" s="10" t="str">
        <f>'Respuestas de formulario 1'!AP820</f>
        <v>CUMPLE</v>
      </c>
      <c r="AQ164" s="10" t="str">
        <f>'Respuestas de formulario 1'!AQ820</f>
        <v>CUMPLE</v>
      </c>
      <c r="AR164" s="10" t="str">
        <f>'Respuestas de formulario 1'!AR820</f>
        <v>CUMPLE</v>
      </c>
      <c r="AS164" s="10" t="str">
        <f>'Respuestas de formulario 1'!AS820</f>
        <v>CUMPLE</v>
      </c>
      <c r="AT164" s="10" t="str">
        <f>'Respuestas de formulario 1'!AT820</f>
        <v>CUMPLE</v>
      </c>
      <c r="AU164" s="10" t="str">
        <f>'Respuestas de formulario 1'!AU820</f>
        <v>CUMPLE</v>
      </c>
      <c r="AV164" s="10" t="str">
        <f>'Respuestas de formulario 1'!AV820</f>
        <v>CUMPLE</v>
      </c>
      <c r="AW164" s="10" t="str">
        <f>'Respuestas de formulario 1'!AW820</f>
        <v>CUMPLE</v>
      </c>
      <c r="AX164" s="11" t="str">
        <f>'Respuestas de formulario 1'!AX820</f>
        <v>Pendiente certificado de operador vence septiembre 18,suministrar herramienta básicas, llantas traceras pequeñas Pendiente diagnostico para cambio,luz direccional delantera no funciona.</v>
      </c>
      <c r="AY164" s="10" t="str">
        <f>'Respuestas de formulario 1'!AY820</f>
        <v>Cumple</v>
      </c>
      <c r="AZ164" s="10" t="str">
        <f>'Respuestas de formulario 1'!AZ820</f>
        <v>Cumple</v>
      </c>
      <c r="BA164" s="10" t="str">
        <f>'Respuestas de formulario 1'!BA820</f>
        <v>Cumple</v>
      </c>
      <c r="BB164" s="10" t="str">
        <f>'Respuestas de formulario 1'!BB820</f>
        <v>No</v>
      </c>
    </row>
    <row r="165" spans="1:54" x14ac:dyDescent="0.2">
      <c r="A165" s="9">
        <f>'Respuestas de formulario 1'!A821</f>
        <v>45910.356173425927</v>
      </c>
      <c r="B165" s="10" t="str">
        <f>'Respuestas de formulario 1'!B821</f>
        <v xml:space="preserve">Wilver Collazos Quiroga </v>
      </c>
      <c r="C165" s="10" t="str">
        <f>'Respuestas de formulario 1'!C821</f>
        <v>MANTENIMIENTO (CONSORCIO SAS-CFP)</v>
      </c>
      <c r="D165" s="10" t="str">
        <f>'Respuestas de formulario 1'!D821</f>
        <v>DINA</v>
      </c>
      <c r="E165" s="10" t="str">
        <f>'Respuestas de formulario 1'!E821</f>
        <v>LPZ 104</v>
      </c>
      <c r="F165" s="10">
        <f>'Respuestas de formulario 1'!F821</f>
        <v>39480</v>
      </c>
      <c r="G165" s="10" t="str">
        <f>'Respuestas de formulario 1'!G821</f>
        <v>DIURNA</v>
      </c>
      <c r="H165" s="10" t="str">
        <f>'Respuestas de formulario 1'!H821</f>
        <v>CUMPLE</v>
      </c>
      <c r="I165" s="10" t="str">
        <f>'Respuestas de formulario 1'!I821</f>
        <v>CUMPLE</v>
      </c>
      <c r="J165" s="10" t="str">
        <f>'Respuestas de formulario 1'!J821</f>
        <v>CUMPLE</v>
      </c>
      <c r="K165" s="10" t="str">
        <f>'Respuestas de formulario 1'!K821</f>
        <v>CUMPLE</v>
      </c>
      <c r="L165" s="10" t="str">
        <f>'Respuestas de formulario 1'!L821</f>
        <v>CUMPLE</v>
      </c>
      <c r="M165" s="10" t="str">
        <f>'Respuestas de formulario 1'!M821</f>
        <v>CUMPLE</v>
      </c>
      <c r="N165" s="10" t="str">
        <f>'Respuestas de formulario 1'!N821</f>
        <v>CUMPLE</v>
      </c>
      <c r="O165" s="10" t="str">
        <f>'Respuestas de formulario 1'!O821</f>
        <v>CUMPLE</v>
      </c>
      <c r="P165" s="10" t="str">
        <f>'Respuestas de formulario 1'!P821</f>
        <v>CUMPLE</v>
      </c>
      <c r="Q165" s="10" t="str">
        <f>'Respuestas de formulario 1'!Q821</f>
        <v>CUMPLE</v>
      </c>
      <c r="R165" s="10" t="str">
        <f>'Respuestas de formulario 1'!R821</f>
        <v>CUMPLE</v>
      </c>
      <c r="S165" s="10" t="str">
        <f>'Respuestas de formulario 1'!S821</f>
        <v>CUMPLE</v>
      </c>
      <c r="T165" s="10" t="str">
        <f>'Respuestas de formulario 1'!T821</f>
        <v>CUMPLE</v>
      </c>
      <c r="U165" s="10" t="str">
        <f>'Respuestas de formulario 1'!U821</f>
        <v>CUMPLE</v>
      </c>
      <c r="V165" s="10" t="str">
        <f>'Respuestas de formulario 1'!V821</f>
        <v>CUMPLE</v>
      </c>
      <c r="W165" s="10" t="str">
        <f>'Respuestas de formulario 1'!W821</f>
        <v>NO CUMPLE</v>
      </c>
      <c r="X165" s="10" t="str">
        <f>'Respuestas de formulario 1'!X821</f>
        <v>CUMPLE</v>
      </c>
      <c r="Y165" s="10" t="str">
        <f>'Respuestas de formulario 1'!Y821</f>
        <v>CUMPLE</v>
      </c>
      <c r="Z165" s="10" t="str">
        <f>'Respuestas de formulario 1'!Z821</f>
        <v>CUMPLE</v>
      </c>
      <c r="AA165" s="10" t="str">
        <f>'Respuestas de formulario 1'!AA821</f>
        <v>CUMPLE</v>
      </c>
      <c r="AB165" s="10" t="str">
        <f>'Respuestas de formulario 1'!AB821</f>
        <v>CUMPLE</v>
      </c>
      <c r="AC165" s="10" t="str">
        <f>'Respuestas de formulario 1'!AC821</f>
        <v>NO APLICA</v>
      </c>
      <c r="AD165" s="10" t="str">
        <f>'Respuestas de formulario 1'!AD821</f>
        <v>NO APLICA</v>
      </c>
      <c r="AE165" s="10" t="str">
        <f>'Respuestas de formulario 1'!AE821</f>
        <v>NO APLICA</v>
      </c>
      <c r="AF165" s="10" t="str">
        <f>'Respuestas de formulario 1'!AF821</f>
        <v>NO APLICA</v>
      </c>
      <c r="AG165" s="10" t="str">
        <f>'Respuestas de formulario 1'!AG821</f>
        <v>CUMPLE</v>
      </c>
      <c r="AH165" s="10" t="str">
        <f>'Respuestas de formulario 1'!AH821</f>
        <v>CUMPLE</v>
      </c>
      <c r="AI165" s="10" t="str">
        <f>'Respuestas de formulario 1'!AI821</f>
        <v>CUMPLE</v>
      </c>
      <c r="AJ165" s="10" t="str">
        <f>'Respuestas de formulario 1'!AJ821</f>
        <v>CUMPLE</v>
      </c>
      <c r="AK165" s="10" t="str">
        <f>'Respuestas de formulario 1'!AK821</f>
        <v>CUMPLE</v>
      </c>
      <c r="AL165" s="10" t="str">
        <f>'Respuestas de formulario 1'!AL821</f>
        <v>CUMPLE</v>
      </c>
      <c r="AM165" s="10" t="str">
        <f>'Respuestas de formulario 1'!AM821</f>
        <v>CUMPLE</v>
      </c>
      <c r="AN165" s="10" t="str">
        <f>'Respuestas de formulario 1'!AN821</f>
        <v>CUMPLE</v>
      </c>
      <c r="AO165" s="10" t="str">
        <f>'Respuestas de formulario 1'!AO821</f>
        <v>CUMPLE</v>
      </c>
      <c r="AP165" s="10" t="str">
        <f>'Respuestas de formulario 1'!AP821</f>
        <v>NO CUMPLE</v>
      </c>
      <c r="AQ165" s="10" t="str">
        <f>'Respuestas de formulario 1'!AQ821</f>
        <v>CUMPLE</v>
      </c>
      <c r="AR165" s="10" t="str">
        <f>'Respuestas de formulario 1'!AR821</f>
        <v>CUMPLE</v>
      </c>
      <c r="AS165" s="10" t="str">
        <f>'Respuestas de formulario 1'!AS821</f>
        <v>CUMPLE</v>
      </c>
      <c r="AT165" s="10" t="str">
        <f>'Respuestas de formulario 1'!AT821</f>
        <v>CUMPLE</v>
      </c>
      <c r="AU165" s="10" t="str">
        <f>'Respuestas de formulario 1'!AU821</f>
        <v>NO CUMPLE</v>
      </c>
      <c r="AV165" s="10" t="str">
        <f>'Respuestas de formulario 1'!AV821</f>
        <v>NO CUMPLE</v>
      </c>
      <c r="AW165" s="10" t="str">
        <f>'Respuestas de formulario 1'!AW821</f>
        <v>CUMPLE</v>
      </c>
      <c r="AX165" s="11" t="str">
        <f>'Respuestas de formulario 1'!AX821</f>
        <v xml:space="preserve">Rayon en bomper lateral derecho, rayones leves en cabina, manijas de puertas le faltan las perillas de dibir vidrios, espejo lateral derecho rayado, defenza interna trasera esta doblada, herramienta del vehiculo incompleta, botiquín incompleta, NOTA EL SOAT Y TECNOMECANICA SE VECE A FIN DE MES, Y PROXIMO PARA MATENIMIENTO POR KILOMETRAJE </v>
      </c>
      <c r="AY165" s="10" t="str">
        <f>'Respuestas de formulario 1'!AY821</f>
        <v>Cumple</v>
      </c>
      <c r="AZ165" s="10" t="str">
        <f>'Respuestas de formulario 1'!AZ821</f>
        <v>Cumple</v>
      </c>
      <c r="BA165" s="10" t="str">
        <f>'Respuestas de formulario 1'!BA821</f>
        <v>Cumple</v>
      </c>
      <c r="BB165" s="10" t="str">
        <f>'Respuestas de formulario 1'!BB821</f>
        <v>No</v>
      </c>
    </row>
    <row r="166" spans="1:54" x14ac:dyDescent="0.2">
      <c r="A166" s="9">
        <f>'Respuestas de formulario 1'!A822</f>
        <v>45910.365039571756</v>
      </c>
      <c r="B166" s="10" t="str">
        <f>'Respuestas de formulario 1'!B822</f>
        <v xml:space="preserve">Jin Ramírez </v>
      </c>
      <c r="C166" s="10" t="str">
        <f>'Respuestas de formulario 1'!C822</f>
        <v>MANTENIMIENTO (CONSORCIO SAS-CFP)</v>
      </c>
      <c r="D166" s="10" t="str">
        <f>'Respuestas de formulario 1'!D822</f>
        <v>DINA</v>
      </c>
      <c r="E166" s="10" t="str">
        <f>'Respuestas de formulario 1'!E822</f>
        <v xml:space="preserve">Ttto55 </v>
      </c>
      <c r="F166" s="10">
        <f>'Respuestas de formulario 1'!F822</f>
        <v>105117</v>
      </c>
      <c r="G166" s="10" t="str">
        <f>'Respuestas de formulario 1'!G822</f>
        <v>DIURNA</v>
      </c>
      <c r="H166" s="10" t="str">
        <f>'Respuestas de formulario 1'!H822</f>
        <v>CUMPLE</v>
      </c>
      <c r="I166" s="10" t="str">
        <f>'Respuestas de formulario 1'!I822</f>
        <v>CUMPLE</v>
      </c>
      <c r="J166" s="10" t="str">
        <f>'Respuestas de formulario 1'!J822</f>
        <v>CUMPLE</v>
      </c>
      <c r="K166" s="10" t="str">
        <f>'Respuestas de formulario 1'!K822</f>
        <v>CUMPLE</v>
      </c>
      <c r="L166" s="10" t="str">
        <f>'Respuestas de formulario 1'!L822</f>
        <v>CUMPLE</v>
      </c>
      <c r="M166" s="10" t="str">
        <f>'Respuestas de formulario 1'!M822</f>
        <v>CUMPLE</v>
      </c>
      <c r="N166" s="10" t="str">
        <f>'Respuestas de formulario 1'!N822</f>
        <v>CUMPLE</v>
      </c>
      <c r="O166" s="10" t="str">
        <f>'Respuestas de formulario 1'!O822</f>
        <v>CUMPLE</v>
      </c>
      <c r="P166" s="10" t="str">
        <f>'Respuestas de formulario 1'!P822</f>
        <v>CUMPLE</v>
      </c>
      <c r="Q166" s="10" t="str">
        <f>'Respuestas de formulario 1'!Q822</f>
        <v>CUMPLE</v>
      </c>
      <c r="R166" s="10" t="str">
        <f>'Respuestas de formulario 1'!R822</f>
        <v>CUMPLE</v>
      </c>
      <c r="S166" s="10" t="str">
        <f>'Respuestas de formulario 1'!S822</f>
        <v>CUMPLE</v>
      </c>
      <c r="T166" s="10" t="str">
        <f>'Respuestas de formulario 1'!T822</f>
        <v>CUMPLE</v>
      </c>
      <c r="U166" s="10" t="str">
        <f>'Respuestas de formulario 1'!U822</f>
        <v>CUMPLE</v>
      </c>
      <c r="V166" s="10" t="str">
        <f>'Respuestas de formulario 1'!V822</f>
        <v>CUMPLE</v>
      </c>
      <c r="W166" s="10" t="str">
        <f>'Respuestas de formulario 1'!W822</f>
        <v>CUMPLE</v>
      </c>
      <c r="X166" s="10" t="str">
        <f>'Respuestas de formulario 1'!X822</f>
        <v>CUMPLE</v>
      </c>
      <c r="Y166" s="10" t="str">
        <f>'Respuestas de formulario 1'!Y822</f>
        <v>CUMPLE</v>
      </c>
      <c r="Z166" s="10" t="str">
        <f>'Respuestas de formulario 1'!Z822</f>
        <v>CUMPLE</v>
      </c>
      <c r="AA166" s="10" t="str">
        <f>'Respuestas de formulario 1'!AA822</f>
        <v>CUMPLE</v>
      </c>
      <c r="AB166" s="10" t="str">
        <f>'Respuestas de formulario 1'!AB822</f>
        <v>CUMPLE</v>
      </c>
      <c r="AC166" s="10" t="str">
        <f>'Respuestas de formulario 1'!AC822</f>
        <v>CUMPLE</v>
      </c>
      <c r="AD166" s="10" t="str">
        <f>'Respuestas de formulario 1'!AD822</f>
        <v>CUMPLE</v>
      </c>
      <c r="AE166" s="10" t="str">
        <f>'Respuestas de formulario 1'!AE822</f>
        <v>CUMPLE</v>
      </c>
      <c r="AF166" s="10" t="str">
        <f>'Respuestas de formulario 1'!AF822</f>
        <v>CUMPLE</v>
      </c>
      <c r="AG166" s="10" t="str">
        <f>'Respuestas de formulario 1'!AG822</f>
        <v>CUMPLE</v>
      </c>
      <c r="AH166" s="10" t="str">
        <f>'Respuestas de formulario 1'!AH822</f>
        <v>CUMPLE</v>
      </c>
      <c r="AI166" s="10" t="str">
        <f>'Respuestas de formulario 1'!AI822</f>
        <v>CUMPLE</v>
      </c>
      <c r="AJ166" s="10" t="str">
        <f>'Respuestas de formulario 1'!AJ822</f>
        <v>CUMPLE</v>
      </c>
      <c r="AK166" s="10" t="str">
        <f>'Respuestas de formulario 1'!AK822</f>
        <v>CUMPLE</v>
      </c>
      <c r="AL166" s="10" t="str">
        <f>'Respuestas de formulario 1'!AL822</f>
        <v>CUMPLE</v>
      </c>
      <c r="AM166" s="10" t="str">
        <f>'Respuestas de formulario 1'!AM822</f>
        <v>CUMPLE</v>
      </c>
      <c r="AN166" s="10" t="str">
        <f>'Respuestas de formulario 1'!AN822</f>
        <v>CUMPLE</v>
      </c>
      <c r="AO166" s="10" t="str">
        <f>'Respuestas de formulario 1'!AO822</f>
        <v>CUMPLE</v>
      </c>
      <c r="AP166" s="10" t="str">
        <f>'Respuestas de formulario 1'!AP822</f>
        <v>CUMPLE</v>
      </c>
      <c r="AQ166" s="10" t="str">
        <f>'Respuestas de formulario 1'!AQ822</f>
        <v>CUMPLE</v>
      </c>
      <c r="AR166" s="10" t="str">
        <f>'Respuestas de formulario 1'!AR822</f>
        <v>CUMPLE</v>
      </c>
      <c r="AS166" s="10" t="str">
        <f>'Respuestas de formulario 1'!AS822</f>
        <v>CUMPLE</v>
      </c>
      <c r="AT166" s="10" t="str">
        <f>'Respuestas de formulario 1'!AT822</f>
        <v>CUMPLE</v>
      </c>
      <c r="AU166" s="10" t="str">
        <f>'Respuestas de formulario 1'!AU822</f>
        <v>CUMPLE</v>
      </c>
      <c r="AV166" s="10" t="str">
        <f>'Respuestas de formulario 1'!AV822</f>
        <v>CUMPLE</v>
      </c>
      <c r="AW166" s="10" t="str">
        <f>'Respuestas de formulario 1'!AW822</f>
        <v>CUMPLE</v>
      </c>
      <c r="AX166" s="11" t="str">
        <f>'Respuestas de formulario 1'!AX822</f>
        <v xml:space="preserve">* forros para canecas de 55, de lubricación están en mal estado, se requiere cambio 
* Compresor de aire pará lubricación, está en mal estado, se requiere mantenimiento 
* Sistema de embrague del camión, le realizaron mantenimiento, se requiere seguimiento 
</v>
      </c>
      <c r="AY166" s="10" t="str">
        <f>'Respuestas de formulario 1'!AY822</f>
        <v>Cumple</v>
      </c>
      <c r="AZ166" s="10" t="str">
        <f>'Respuestas de formulario 1'!AZ822</f>
        <v>Cumple</v>
      </c>
      <c r="BA166" s="10" t="str">
        <f>'Respuestas de formulario 1'!BA822</f>
        <v>Cumple</v>
      </c>
      <c r="BB166" s="10" t="str">
        <f>'Respuestas de formulario 1'!BB822</f>
        <v>No</v>
      </c>
    </row>
    <row r="167" spans="1:54" x14ac:dyDescent="0.2">
      <c r="A167" s="9">
        <f>'Respuestas de formulario 1'!A823</f>
        <v>45910.404907164353</v>
      </c>
      <c r="B167" s="10" t="str">
        <f>'Respuestas de formulario 1'!B823</f>
        <v>José Leonardo Castro P</v>
      </c>
      <c r="C167" s="10" t="str">
        <f>'Respuestas de formulario 1'!C823</f>
        <v>MANTENIMIENTO (CONSORCIO SAS-CFP)</v>
      </c>
      <c r="D167" s="10" t="str">
        <f>'Respuestas de formulario 1'!D823</f>
        <v>DINA</v>
      </c>
      <c r="E167" s="10" t="str">
        <f>'Respuestas de formulario 1'!E823</f>
        <v>WPT239</v>
      </c>
      <c r="F167" s="10">
        <f>'Respuestas de formulario 1'!F823</f>
        <v>106907</v>
      </c>
      <c r="G167" s="10" t="str">
        <f>'Respuestas de formulario 1'!G823</f>
        <v>DIURNA</v>
      </c>
      <c r="H167" s="10" t="str">
        <f>'Respuestas de formulario 1'!H823</f>
        <v>CUMPLE</v>
      </c>
      <c r="I167" s="10" t="str">
        <f>'Respuestas de formulario 1'!I823</f>
        <v>CUMPLE</v>
      </c>
      <c r="J167" s="10" t="str">
        <f>'Respuestas de formulario 1'!J823</f>
        <v>CUMPLE</v>
      </c>
      <c r="K167" s="10" t="str">
        <f>'Respuestas de formulario 1'!K823</f>
        <v>CUMPLE</v>
      </c>
      <c r="L167" s="10" t="str">
        <f>'Respuestas de formulario 1'!L823</f>
        <v>CUMPLE</v>
      </c>
      <c r="M167" s="10" t="str">
        <f>'Respuestas de formulario 1'!M823</f>
        <v>CUMPLE</v>
      </c>
      <c r="N167" s="10" t="str">
        <f>'Respuestas de formulario 1'!N823</f>
        <v>NO CUMPLE</v>
      </c>
      <c r="O167" s="10" t="str">
        <f>'Respuestas de formulario 1'!O823</f>
        <v>CUMPLE</v>
      </c>
      <c r="P167" s="10" t="str">
        <f>'Respuestas de formulario 1'!P823</f>
        <v>CUMPLE</v>
      </c>
      <c r="Q167" s="10" t="str">
        <f>'Respuestas de formulario 1'!Q823</f>
        <v>CUMPLE</v>
      </c>
      <c r="R167" s="10" t="str">
        <f>'Respuestas de formulario 1'!R823</f>
        <v>CUMPLE</v>
      </c>
      <c r="S167" s="10" t="str">
        <f>'Respuestas de formulario 1'!S823</f>
        <v>CUMPLE</v>
      </c>
      <c r="T167" s="10" t="str">
        <f>'Respuestas de formulario 1'!T823</f>
        <v>CUMPLE</v>
      </c>
      <c r="U167" s="10" t="str">
        <f>'Respuestas de formulario 1'!U823</f>
        <v>CUMPLE</v>
      </c>
      <c r="V167" s="10" t="str">
        <f>'Respuestas de formulario 1'!V823</f>
        <v>CUMPLE</v>
      </c>
      <c r="W167" s="10" t="str">
        <f>'Respuestas de formulario 1'!W823</f>
        <v>CUMPLE</v>
      </c>
      <c r="X167" s="10" t="str">
        <f>'Respuestas de formulario 1'!X823</f>
        <v>CUMPLE</v>
      </c>
      <c r="Y167" s="10" t="str">
        <f>'Respuestas de formulario 1'!Y823</f>
        <v>CUMPLE</v>
      </c>
      <c r="Z167" s="10" t="str">
        <f>'Respuestas de formulario 1'!Z823</f>
        <v>CUMPLE</v>
      </c>
      <c r="AA167" s="10" t="str">
        <f>'Respuestas de formulario 1'!AA823</f>
        <v>CUMPLE</v>
      </c>
      <c r="AB167" s="10" t="str">
        <f>'Respuestas de formulario 1'!AB823</f>
        <v>CUMPLE</v>
      </c>
      <c r="AC167" s="10" t="str">
        <f>'Respuestas de formulario 1'!AC823</f>
        <v>NO APLICA</v>
      </c>
      <c r="AD167" s="10" t="str">
        <f>'Respuestas de formulario 1'!AD823</f>
        <v>NO APLICA</v>
      </c>
      <c r="AE167" s="10" t="str">
        <f>'Respuestas de formulario 1'!AE823</f>
        <v>NO APLICA</v>
      </c>
      <c r="AF167" s="10" t="str">
        <f>'Respuestas de formulario 1'!AF823</f>
        <v>NO APLICA</v>
      </c>
      <c r="AG167" s="10" t="str">
        <f>'Respuestas de formulario 1'!AG823</f>
        <v>CUMPLE</v>
      </c>
      <c r="AH167" s="10" t="str">
        <f>'Respuestas de formulario 1'!AH823</f>
        <v>CUMPLE</v>
      </c>
      <c r="AI167" s="10" t="str">
        <f>'Respuestas de formulario 1'!AI823</f>
        <v>CUMPLE</v>
      </c>
      <c r="AJ167" s="10" t="str">
        <f>'Respuestas de formulario 1'!AJ823</f>
        <v>CUMPLE</v>
      </c>
      <c r="AK167" s="10" t="str">
        <f>'Respuestas de formulario 1'!AK823</f>
        <v>CUMPLE</v>
      </c>
      <c r="AL167" s="10" t="str">
        <f>'Respuestas de formulario 1'!AL823</f>
        <v>CUMPLE</v>
      </c>
      <c r="AM167" s="10" t="str">
        <f>'Respuestas de formulario 1'!AM823</f>
        <v>CUMPLE</v>
      </c>
      <c r="AN167" s="10" t="str">
        <f>'Respuestas de formulario 1'!AN823</f>
        <v>CUMPLE</v>
      </c>
      <c r="AO167" s="10" t="str">
        <f>'Respuestas de formulario 1'!AO823</f>
        <v>CUMPLE</v>
      </c>
      <c r="AP167" s="10" t="str">
        <f>'Respuestas de formulario 1'!AP823</f>
        <v>CUMPLE</v>
      </c>
      <c r="AQ167" s="10" t="str">
        <f>'Respuestas de formulario 1'!AQ823</f>
        <v>CUMPLE</v>
      </c>
      <c r="AR167" s="10" t="str">
        <f>'Respuestas de formulario 1'!AR823</f>
        <v>CUMPLE</v>
      </c>
      <c r="AS167" s="10" t="str">
        <f>'Respuestas de formulario 1'!AS823</f>
        <v>CUMPLE</v>
      </c>
      <c r="AT167" s="10" t="str">
        <f>'Respuestas de formulario 1'!AT823</f>
        <v>CUMPLE</v>
      </c>
      <c r="AU167" s="10" t="str">
        <f>'Respuestas de formulario 1'!AU823</f>
        <v>CUMPLE</v>
      </c>
      <c r="AV167" s="10" t="str">
        <f>'Respuestas de formulario 1'!AV823</f>
        <v>CUMPLE</v>
      </c>
      <c r="AW167" s="10" t="str">
        <f>'Respuestas de formulario 1'!AW823</f>
        <v>CUMPLE</v>
      </c>
      <c r="AX167" s="11" t="str">
        <f>'Respuestas de formulario 1'!AX823</f>
        <v>El Aire acondicionado esta en prueba el vidrio frontal est chitiado y el es top isguuierdo</v>
      </c>
      <c r="AY167" s="10" t="str">
        <f>'Respuestas de formulario 1'!AY823</f>
        <v>Cumple</v>
      </c>
      <c r="AZ167" s="10" t="str">
        <f>'Respuestas de formulario 1'!AZ823</f>
        <v>Cumple</v>
      </c>
      <c r="BA167" s="10" t="str">
        <f>'Respuestas de formulario 1'!BA823</f>
        <v>Cumple</v>
      </c>
      <c r="BB167" s="10" t="str">
        <f>'Respuestas de formulario 1'!BB823</f>
        <v>No</v>
      </c>
    </row>
    <row r="168" spans="1:54" x14ac:dyDescent="0.2">
      <c r="A168" s="9">
        <f>'Respuestas de formulario 1'!A824</f>
        <v>45910.429026134254</v>
      </c>
      <c r="B168" s="10" t="str">
        <f>'Respuestas de formulario 1'!B824</f>
        <v xml:space="preserve">Leonardo Charry Charry </v>
      </c>
      <c r="C168" s="10" t="str">
        <f>'Respuestas de formulario 1'!C824</f>
        <v>OPERACIÓN</v>
      </c>
      <c r="D168" s="10" t="str">
        <f>'Respuestas de formulario 1'!D824</f>
        <v>DINA</v>
      </c>
      <c r="E168" s="10" t="str">
        <f>'Respuestas de formulario 1'!E824</f>
        <v>WPT247</v>
      </c>
      <c r="F168" s="10">
        <f>'Respuestas de formulario 1'!F824</f>
        <v>107858</v>
      </c>
      <c r="G168" s="10" t="str">
        <f>'Respuestas de formulario 1'!G824</f>
        <v>DIURNA</v>
      </c>
      <c r="H168" s="10" t="str">
        <f>'Respuestas de formulario 1'!H824</f>
        <v>CUMPLE</v>
      </c>
      <c r="I168" s="10" t="str">
        <f>'Respuestas de formulario 1'!I824</f>
        <v>CUMPLE</v>
      </c>
      <c r="J168" s="10" t="str">
        <f>'Respuestas de formulario 1'!J824</f>
        <v>CUMPLE</v>
      </c>
      <c r="K168" s="10" t="str">
        <f>'Respuestas de formulario 1'!K824</f>
        <v>CUMPLE</v>
      </c>
      <c r="L168" s="10" t="str">
        <f>'Respuestas de formulario 1'!L824</f>
        <v>CUMPLE</v>
      </c>
      <c r="M168" s="10" t="str">
        <f>'Respuestas de formulario 1'!M824</f>
        <v>CUMPLE</v>
      </c>
      <c r="N168" s="10" t="str">
        <f>'Respuestas de formulario 1'!N824</f>
        <v>CUMPLE</v>
      </c>
      <c r="O168" s="10" t="str">
        <f>'Respuestas de formulario 1'!O824</f>
        <v>CUMPLE</v>
      </c>
      <c r="P168" s="10" t="str">
        <f>'Respuestas de formulario 1'!P824</f>
        <v>CUMPLE</v>
      </c>
      <c r="Q168" s="10" t="str">
        <f>'Respuestas de formulario 1'!Q824</f>
        <v>CUMPLE</v>
      </c>
      <c r="R168" s="10" t="str">
        <f>'Respuestas de formulario 1'!R824</f>
        <v>CUMPLE</v>
      </c>
      <c r="S168" s="10" t="str">
        <f>'Respuestas de formulario 1'!S824</f>
        <v>CUMPLE</v>
      </c>
      <c r="T168" s="10" t="str">
        <f>'Respuestas de formulario 1'!T824</f>
        <v>CUMPLE</v>
      </c>
      <c r="U168" s="10" t="str">
        <f>'Respuestas de formulario 1'!U824</f>
        <v>CUMPLE</v>
      </c>
      <c r="V168" s="10" t="str">
        <f>'Respuestas de formulario 1'!V824</f>
        <v>CUMPLE</v>
      </c>
      <c r="W168" s="10" t="str">
        <f>'Respuestas de formulario 1'!W824</f>
        <v>CUMPLE</v>
      </c>
      <c r="X168" s="10" t="str">
        <f>'Respuestas de formulario 1'!X824</f>
        <v>CUMPLE</v>
      </c>
      <c r="Y168" s="10" t="str">
        <f>'Respuestas de formulario 1'!Y824</f>
        <v>CUMPLE</v>
      </c>
      <c r="Z168" s="10" t="str">
        <f>'Respuestas de formulario 1'!Z824</f>
        <v>CUMPLE</v>
      </c>
      <c r="AA168" s="10" t="str">
        <f>'Respuestas de formulario 1'!AA824</f>
        <v>CUMPLE</v>
      </c>
      <c r="AB168" s="10" t="str">
        <f>'Respuestas de formulario 1'!AB824</f>
        <v>CUMPLE</v>
      </c>
      <c r="AC168" s="10" t="str">
        <f>'Respuestas de formulario 1'!AC824</f>
        <v>NO APLICA</v>
      </c>
      <c r="AD168" s="10" t="str">
        <f>'Respuestas de formulario 1'!AD824</f>
        <v>NO APLICA</v>
      </c>
      <c r="AE168" s="10" t="str">
        <f>'Respuestas de formulario 1'!AE824</f>
        <v>NO APLICA</v>
      </c>
      <c r="AF168" s="10" t="str">
        <f>'Respuestas de formulario 1'!AF824</f>
        <v>NO APLICA</v>
      </c>
      <c r="AG168" s="10" t="str">
        <f>'Respuestas de formulario 1'!AG824</f>
        <v>CUMPLE</v>
      </c>
      <c r="AH168" s="10" t="str">
        <f>'Respuestas de formulario 1'!AH824</f>
        <v>CUMPLE</v>
      </c>
      <c r="AI168" s="10" t="str">
        <f>'Respuestas de formulario 1'!AI824</f>
        <v>CUMPLE</v>
      </c>
      <c r="AJ168" s="10" t="str">
        <f>'Respuestas de formulario 1'!AJ824</f>
        <v>CUMPLE</v>
      </c>
      <c r="AK168" s="10" t="str">
        <f>'Respuestas de formulario 1'!AK824</f>
        <v>CUMPLE</v>
      </c>
      <c r="AL168" s="10" t="str">
        <f>'Respuestas de formulario 1'!AL824</f>
        <v>CUMPLE</v>
      </c>
      <c r="AM168" s="10" t="str">
        <f>'Respuestas de formulario 1'!AM824</f>
        <v>CUMPLE</v>
      </c>
      <c r="AN168" s="10" t="str">
        <f>'Respuestas de formulario 1'!AN824</f>
        <v>CUMPLE</v>
      </c>
      <c r="AO168" s="10" t="str">
        <f>'Respuestas de formulario 1'!AO824</f>
        <v>CUMPLE</v>
      </c>
      <c r="AP168" s="10" t="str">
        <f>'Respuestas de formulario 1'!AP824</f>
        <v>CUMPLE</v>
      </c>
      <c r="AQ168" s="10" t="str">
        <f>'Respuestas de formulario 1'!AQ824</f>
        <v>CUMPLE</v>
      </c>
      <c r="AR168" s="10" t="str">
        <f>'Respuestas de formulario 1'!AR824</f>
        <v>CUMPLE</v>
      </c>
      <c r="AS168" s="10" t="str">
        <f>'Respuestas de formulario 1'!AS824</f>
        <v>CUMPLE</v>
      </c>
      <c r="AT168" s="10" t="str">
        <f>'Respuestas de formulario 1'!AT824</f>
        <v>CUMPLE</v>
      </c>
      <c r="AU168" s="10" t="str">
        <f>'Respuestas de formulario 1'!AU824</f>
        <v>CUMPLE</v>
      </c>
      <c r="AV168" s="10" t="str">
        <f>'Respuestas de formulario 1'!AV824</f>
        <v>CUMPLE</v>
      </c>
      <c r="AW168" s="10" t="str">
        <f>'Respuestas de formulario 1'!AW824</f>
        <v>CUMPLE</v>
      </c>
      <c r="AX168" s="11" t="str">
        <f>'Respuestas de formulario 1'!AX824</f>
        <v xml:space="preserve">La tapicería está re regular estado puesto de atrás puerta </v>
      </c>
      <c r="AY168" s="10" t="str">
        <f>'Respuestas de formulario 1'!AY824</f>
        <v>Cumple</v>
      </c>
      <c r="AZ168" s="10" t="str">
        <f>'Respuestas de formulario 1'!AZ824</f>
        <v>Cumple</v>
      </c>
      <c r="BA168" s="10" t="str">
        <f>'Respuestas de formulario 1'!BA824</f>
        <v>Cumple</v>
      </c>
      <c r="BB168" s="10" t="str">
        <f>'Respuestas de formulario 1'!BB824</f>
        <v>No</v>
      </c>
    </row>
    <row r="169" spans="1:54" x14ac:dyDescent="0.2">
      <c r="A169" s="9">
        <f>'Respuestas de formulario 1'!A825</f>
        <v>45910.573743252316</v>
      </c>
      <c r="B169" s="10" t="str">
        <f>'Respuestas de formulario 1'!B825</f>
        <v xml:space="preserve">Jorge  Mosquera </v>
      </c>
      <c r="C169" s="10" t="str">
        <f>'Respuestas de formulario 1'!C825</f>
        <v>OPERACIÓN</v>
      </c>
      <c r="D169" s="10" t="str">
        <f>'Respuestas de formulario 1'!D825</f>
        <v>TELLO</v>
      </c>
      <c r="E169" s="10" t="str">
        <f>'Respuestas de formulario 1'!E825</f>
        <v>NTQ 466</v>
      </c>
      <c r="F169" s="10">
        <f>'Respuestas de formulario 1'!F825</f>
        <v>6807</v>
      </c>
      <c r="G169" s="10" t="str">
        <f>'Respuestas de formulario 1'!G825</f>
        <v>DIURNA</v>
      </c>
      <c r="H169" s="10" t="str">
        <f>'Respuestas de formulario 1'!H825</f>
        <v>CUMPLE</v>
      </c>
      <c r="I169" s="10" t="str">
        <f>'Respuestas de formulario 1'!I825</f>
        <v>CUMPLE</v>
      </c>
      <c r="J169" s="10" t="str">
        <f>'Respuestas de formulario 1'!J825</f>
        <v>CUMPLE</v>
      </c>
      <c r="K169" s="10" t="str">
        <f>'Respuestas de formulario 1'!K825</f>
        <v>CUMPLE</v>
      </c>
      <c r="L169" s="10" t="str">
        <f>'Respuestas de formulario 1'!L825</f>
        <v>CUMPLE</v>
      </c>
      <c r="M169" s="10" t="str">
        <f>'Respuestas de formulario 1'!M825</f>
        <v>CUMPLE</v>
      </c>
      <c r="N169" s="10" t="str">
        <f>'Respuestas de formulario 1'!N825</f>
        <v>CUMPLE</v>
      </c>
      <c r="O169" s="10" t="str">
        <f>'Respuestas de formulario 1'!O825</f>
        <v>CUMPLE</v>
      </c>
      <c r="P169" s="10" t="str">
        <f>'Respuestas de formulario 1'!P825</f>
        <v>CUMPLE</v>
      </c>
      <c r="Q169" s="10" t="str">
        <f>'Respuestas de formulario 1'!Q825</f>
        <v>CUMPLE</v>
      </c>
      <c r="R169" s="10" t="str">
        <f>'Respuestas de formulario 1'!R825</f>
        <v>CUMPLE</v>
      </c>
      <c r="S169" s="10" t="str">
        <f>'Respuestas de formulario 1'!S825</f>
        <v>CUMPLE</v>
      </c>
      <c r="T169" s="10" t="str">
        <f>'Respuestas de formulario 1'!T825</f>
        <v>CUMPLE</v>
      </c>
      <c r="U169" s="10" t="str">
        <f>'Respuestas de formulario 1'!U825</f>
        <v>CUMPLE</v>
      </c>
      <c r="V169" s="10" t="str">
        <f>'Respuestas de formulario 1'!V825</f>
        <v>CUMPLE</v>
      </c>
      <c r="W169" s="10" t="str">
        <f>'Respuestas de formulario 1'!W825</f>
        <v>CUMPLE</v>
      </c>
      <c r="X169" s="10" t="str">
        <f>'Respuestas de formulario 1'!X825</f>
        <v>CUMPLE</v>
      </c>
      <c r="Y169" s="10" t="str">
        <f>'Respuestas de formulario 1'!Y825</f>
        <v>CUMPLE</v>
      </c>
      <c r="Z169" s="10" t="str">
        <f>'Respuestas de formulario 1'!Z825</f>
        <v>CUMPLE</v>
      </c>
      <c r="AA169" s="10" t="str">
        <f>'Respuestas de formulario 1'!AA825</f>
        <v>CUMPLE</v>
      </c>
      <c r="AB169" s="10" t="str">
        <f>'Respuestas de formulario 1'!AB825</f>
        <v>CUMPLE</v>
      </c>
      <c r="AC169" s="10" t="str">
        <f>'Respuestas de formulario 1'!AC825</f>
        <v>CUMPLE</v>
      </c>
      <c r="AD169" s="10" t="str">
        <f>'Respuestas de formulario 1'!AD825</f>
        <v>CUMPLE</v>
      </c>
      <c r="AE169" s="10" t="str">
        <f>'Respuestas de formulario 1'!AE825</f>
        <v>CUMPLE</v>
      </c>
      <c r="AF169" s="10" t="str">
        <f>'Respuestas de formulario 1'!AF825</f>
        <v>CUMPLE</v>
      </c>
      <c r="AG169" s="10" t="str">
        <f>'Respuestas de formulario 1'!AG825</f>
        <v>CUMPLE</v>
      </c>
      <c r="AH169" s="10" t="str">
        <f>'Respuestas de formulario 1'!AH825</f>
        <v>CUMPLE</v>
      </c>
      <c r="AI169" s="10" t="str">
        <f>'Respuestas de formulario 1'!AI825</f>
        <v>CUMPLE</v>
      </c>
      <c r="AJ169" s="10" t="str">
        <f>'Respuestas de formulario 1'!AJ825</f>
        <v>CUMPLE</v>
      </c>
      <c r="AK169" s="10" t="str">
        <f>'Respuestas de formulario 1'!AK825</f>
        <v>CUMPLE</v>
      </c>
      <c r="AL169" s="10" t="str">
        <f>'Respuestas de formulario 1'!AL825</f>
        <v>CUMPLE</v>
      </c>
      <c r="AM169" s="10" t="str">
        <f>'Respuestas de formulario 1'!AM825</f>
        <v>CUMPLE</v>
      </c>
      <c r="AN169" s="10" t="str">
        <f>'Respuestas de formulario 1'!AN825</f>
        <v>CUMPLE</v>
      </c>
      <c r="AO169" s="10" t="str">
        <f>'Respuestas de formulario 1'!AO825</f>
        <v>CUMPLE</v>
      </c>
      <c r="AP169" s="10" t="str">
        <f>'Respuestas de formulario 1'!AP825</f>
        <v>CUMPLE</v>
      </c>
      <c r="AQ169" s="10" t="str">
        <f>'Respuestas de formulario 1'!AQ825</f>
        <v>CUMPLE</v>
      </c>
      <c r="AR169" s="10" t="str">
        <f>'Respuestas de formulario 1'!AR825</f>
        <v>CUMPLE</v>
      </c>
      <c r="AS169" s="10" t="str">
        <f>'Respuestas de formulario 1'!AS825</f>
        <v>CUMPLE</v>
      </c>
      <c r="AT169" s="10" t="str">
        <f>'Respuestas de formulario 1'!AT825</f>
        <v>CUMPLE</v>
      </c>
      <c r="AU169" s="10" t="str">
        <f>'Respuestas de formulario 1'!AU825</f>
        <v>CUMPLE</v>
      </c>
      <c r="AV169" s="10" t="str">
        <f>'Respuestas de formulario 1'!AV825</f>
        <v>CUMPLE</v>
      </c>
      <c r="AW169" s="10" t="str">
        <f>'Respuestas de formulario 1'!AW825</f>
        <v>CUMPLE</v>
      </c>
      <c r="AX169" s="11">
        <f>'Respuestas de formulario 1'!AX825</f>
        <v>0</v>
      </c>
      <c r="AY169" s="10" t="str">
        <f>'Respuestas de formulario 1'!AY825</f>
        <v>Cumple</v>
      </c>
      <c r="AZ169" s="10" t="str">
        <f>'Respuestas de formulario 1'!AZ825</f>
        <v>Cumple</v>
      </c>
      <c r="BA169" s="10" t="str">
        <f>'Respuestas de formulario 1'!BA825</f>
        <v>Cumple</v>
      </c>
      <c r="BB169" s="10" t="str">
        <f>'Respuestas de formulario 1'!BB825</f>
        <v>No</v>
      </c>
    </row>
    <row r="170" spans="1:54" x14ac:dyDescent="0.2">
      <c r="A170" s="9">
        <f>'Respuestas de formulario 1'!A826</f>
        <v>45911.248659675926</v>
      </c>
      <c r="B170" s="10" t="str">
        <f>'Respuestas de formulario 1'!B826</f>
        <v xml:space="preserve">José Ramírez </v>
      </c>
      <c r="C170" s="10" t="str">
        <f>'Respuestas de formulario 1'!C826</f>
        <v>OPERACIÓN</v>
      </c>
      <c r="D170" s="10" t="str">
        <f>'Respuestas de formulario 1'!D826</f>
        <v>DINA</v>
      </c>
      <c r="E170" s="10" t="str">
        <f>'Respuestas de formulario 1'!E826</f>
        <v>THS596</v>
      </c>
      <c r="F170" s="10">
        <f>'Respuestas de formulario 1'!F826</f>
        <v>66814</v>
      </c>
      <c r="G170" s="10" t="str">
        <f>'Respuestas de formulario 1'!G826</f>
        <v>DIURNA</v>
      </c>
      <c r="H170" s="10" t="str">
        <f>'Respuestas de formulario 1'!H826</f>
        <v>CUMPLE</v>
      </c>
      <c r="I170" s="10" t="str">
        <f>'Respuestas de formulario 1'!I826</f>
        <v>CUMPLE</v>
      </c>
      <c r="J170" s="10" t="str">
        <f>'Respuestas de formulario 1'!J826</f>
        <v>CUMPLE</v>
      </c>
      <c r="K170" s="10" t="str">
        <f>'Respuestas de formulario 1'!K826</f>
        <v>CUMPLE</v>
      </c>
      <c r="L170" s="10" t="str">
        <f>'Respuestas de formulario 1'!L826</f>
        <v>CUMPLE</v>
      </c>
      <c r="M170" s="10" t="str">
        <f>'Respuestas de formulario 1'!M826</f>
        <v>CUMPLE</v>
      </c>
      <c r="N170" s="10" t="str">
        <f>'Respuestas de formulario 1'!N826</f>
        <v>CUMPLE</v>
      </c>
      <c r="O170" s="10" t="str">
        <f>'Respuestas de formulario 1'!O826</f>
        <v>CUMPLE</v>
      </c>
      <c r="P170" s="10" t="str">
        <f>'Respuestas de formulario 1'!P826</f>
        <v>CUMPLE</v>
      </c>
      <c r="Q170" s="10" t="str">
        <f>'Respuestas de formulario 1'!Q826</f>
        <v>CUMPLE</v>
      </c>
      <c r="R170" s="10" t="str">
        <f>'Respuestas de formulario 1'!R826</f>
        <v>CUMPLE</v>
      </c>
      <c r="S170" s="10" t="str">
        <f>'Respuestas de formulario 1'!S826</f>
        <v>CUMPLE</v>
      </c>
      <c r="T170" s="10" t="str">
        <f>'Respuestas de formulario 1'!T826</f>
        <v>CUMPLE</v>
      </c>
      <c r="U170" s="10" t="str">
        <f>'Respuestas de formulario 1'!U826</f>
        <v>CUMPLE</v>
      </c>
      <c r="V170" s="10" t="str">
        <f>'Respuestas de formulario 1'!V826</f>
        <v>CUMPLE</v>
      </c>
      <c r="W170" s="10" t="str">
        <f>'Respuestas de formulario 1'!W826</f>
        <v>CUMPLE</v>
      </c>
      <c r="X170" s="10" t="str">
        <f>'Respuestas de formulario 1'!X826</f>
        <v>CUMPLE</v>
      </c>
      <c r="Y170" s="10" t="str">
        <f>'Respuestas de formulario 1'!Y826</f>
        <v>CUMPLE</v>
      </c>
      <c r="Z170" s="10" t="str">
        <f>'Respuestas de formulario 1'!Z826</f>
        <v>CUMPLE</v>
      </c>
      <c r="AA170" s="10" t="str">
        <f>'Respuestas de formulario 1'!AA826</f>
        <v>CUMPLE</v>
      </c>
      <c r="AB170" s="10" t="str">
        <f>'Respuestas de formulario 1'!AB826</f>
        <v>CUMPLE</v>
      </c>
      <c r="AC170" s="10" t="str">
        <f>'Respuestas de formulario 1'!AC826</f>
        <v>CUMPLE</v>
      </c>
      <c r="AD170" s="10" t="str">
        <f>'Respuestas de formulario 1'!AD826</f>
        <v>CUMPLE</v>
      </c>
      <c r="AE170" s="10" t="str">
        <f>'Respuestas de formulario 1'!AE826</f>
        <v>CUMPLE</v>
      </c>
      <c r="AF170" s="10" t="str">
        <f>'Respuestas de formulario 1'!AF826</f>
        <v>CUMPLE</v>
      </c>
      <c r="AG170" s="10" t="str">
        <f>'Respuestas de formulario 1'!AG826</f>
        <v>CUMPLE</v>
      </c>
      <c r="AH170" s="10" t="str">
        <f>'Respuestas de formulario 1'!AH826</f>
        <v>CUMPLE</v>
      </c>
      <c r="AI170" s="10" t="str">
        <f>'Respuestas de formulario 1'!AI826</f>
        <v>CUMPLE</v>
      </c>
      <c r="AJ170" s="10" t="str">
        <f>'Respuestas de formulario 1'!AJ826</f>
        <v>CUMPLE</v>
      </c>
      <c r="AK170" s="10" t="str">
        <f>'Respuestas de formulario 1'!AK826</f>
        <v>CUMPLE</v>
      </c>
      <c r="AL170" s="10" t="str">
        <f>'Respuestas de formulario 1'!AL826</f>
        <v>CUMPLE</v>
      </c>
      <c r="AM170" s="10" t="str">
        <f>'Respuestas de formulario 1'!AM826</f>
        <v>CUMPLE</v>
      </c>
      <c r="AN170" s="10" t="str">
        <f>'Respuestas de formulario 1'!AN826</f>
        <v>CUMPLE</v>
      </c>
      <c r="AO170" s="10" t="str">
        <f>'Respuestas de formulario 1'!AO826</f>
        <v>CUMPLE</v>
      </c>
      <c r="AP170" s="10" t="str">
        <f>'Respuestas de formulario 1'!AP826</f>
        <v>CUMPLE</v>
      </c>
      <c r="AQ170" s="10" t="str">
        <f>'Respuestas de formulario 1'!AQ826</f>
        <v>CUMPLE</v>
      </c>
      <c r="AR170" s="10" t="str">
        <f>'Respuestas de formulario 1'!AR826</f>
        <v>CUMPLE</v>
      </c>
      <c r="AS170" s="10" t="str">
        <f>'Respuestas de formulario 1'!AS826</f>
        <v>CUMPLE</v>
      </c>
      <c r="AT170" s="10" t="str">
        <f>'Respuestas de formulario 1'!AT826</f>
        <v>CUMPLE</v>
      </c>
      <c r="AU170" s="10" t="str">
        <f>'Respuestas de formulario 1'!AU826</f>
        <v>CUMPLE</v>
      </c>
      <c r="AV170" s="10" t="str">
        <f>'Respuestas de formulario 1'!AV826</f>
        <v>CUMPLE</v>
      </c>
      <c r="AW170" s="10" t="str">
        <f>'Respuestas de formulario 1'!AW826</f>
        <v>CUMPLE</v>
      </c>
      <c r="AX170" s="11">
        <f>'Respuestas de formulario 1'!AX826</f>
        <v>0</v>
      </c>
      <c r="AY170" s="10" t="str">
        <f>'Respuestas de formulario 1'!AY826</f>
        <v>Cumple</v>
      </c>
      <c r="AZ170" s="10" t="str">
        <f>'Respuestas de formulario 1'!AZ826</f>
        <v>Cumple</v>
      </c>
      <c r="BA170" s="10" t="str">
        <f>'Respuestas de formulario 1'!BA826</f>
        <v>Cumple</v>
      </c>
      <c r="BB170" s="10" t="str">
        <f>'Respuestas de formulario 1'!BB826</f>
        <v>No</v>
      </c>
    </row>
    <row r="171" spans="1:54" x14ac:dyDescent="0.2">
      <c r="A171" s="9">
        <f>'Respuestas de formulario 1'!A827</f>
        <v>45911.254987962966</v>
      </c>
      <c r="B171" s="10" t="str">
        <f>'Respuestas de formulario 1'!B827</f>
        <v xml:space="preserve">Carlos Alberto Huepe </v>
      </c>
      <c r="C171" s="10" t="str">
        <f>'Respuestas de formulario 1'!C827</f>
        <v>MANTENIMIENTO (CONSORCIO SAS-CFP)</v>
      </c>
      <c r="D171" s="10" t="str">
        <f>'Respuestas de formulario 1'!D827</f>
        <v>TELLO</v>
      </c>
      <c r="E171" s="10" t="str">
        <f>'Respuestas de formulario 1'!E827</f>
        <v>THS082</v>
      </c>
      <c r="F171" s="10">
        <f>'Respuestas de formulario 1'!F827</f>
        <v>764</v>
      </c>
      <c r="G171" s="10" t="str">
        <f>'Respuestas de formulario 1'!G827</f>
        <v>DIURNA</v>
      </c>
      <c r="H171" s="10" t="str">
        <f>'Respuestas de formulario 1'!H827</f>
        <v>CUMPLE</v>
      </c>
      <c r="I171" s="10" t="str">
        <f>'Respuestas de formulario 1'!I827</f>
        <v>CUMPLE</v>
      </c>
      <c r="J171" s="10" t="str">
        <f>'Respuestas de formulario 1'!J827</f>
        <v>CUMPLE</v>
      </c>
      <c r="K171" s="10" t="str">
        <f>'Respuestas de formulario 1'!K827</f>
        <v>CUMPLE</v>
      </c>
      <c r="L171" s="10" t="str">
        <f>'Respuestas de formulario 1'!L827</f>
        <v>CUMPLE</v>
      </c>
      <c r="M171" s="10" t="str">
        <f>'Respuestas de formulario 1'!M827</f>
        <v>CUMPLE</v>
      </c>
      <c r="N171" s="10" t="str">
        <f>'Respuestas de formulario 1'!N827</f>
        <v>CUMPLE</v>
      </c>
      <c r="O171" s="10" t="str">
        <f>'Respuestas de formulario 1'!O827</f>
        <v>CUMPLE</v>
      </c>
      <c r="P171" s="10" t="str">
        <f>'Respuestas de formulario 1'!P827</f>
        <v>NO CUMPLE</v>
      </c>
      <c r="Q171" s="10" t="str">
        <f>'Respuestas de formulario 1'!Q827</f>
        <v>NO CUMPLE</v>
      </c>
      <c r="R171" s="10" t="str">
        <f>'Respuestas de formulario 1'!R827</f>
        <v>CUMPLE</v>
      </c>
      <c r="S171" s="10" t="str">
        <f>'Respuestas de formulario 1'!S827</f>
        <v>CUMPLE</v>
      </c>
      <c r="T171" s="10" t="str">
        <f>'Respuestas de formulario 1'!T827</f>
        <v>CUMPLE</v>
      </c>
      <c r="U171" s="10" t="str">
        <f>'Respuestas de formulario 1'!U827</f>
        <v>CUMPLE</v>
      </c>
      <c r="V171" s="10" t="str">
        <f>'Respuestas de formulario 1'!V827</f>
        <v>CUMPLE</v>
      </c>
      <c r="W171" s="10" t="str">
        <f>'Respuestas de formulario 1'!W827</f>
        <v>CUMPLE</v>
      </c>
      <c r="X171" s="10" t="str">
        <f>'Respuestas de formulario 1'!X827</f>
        <v>CUMPLE</v>
      </c>
      <c r="Y171" s="10" t="str">
        <f>'Respuestas de formulario 1'!Y827</f>
        <v>CUMPLE</v>
      </c>
      <c r="Z171" s="10" t="str">
        <f>'Respuestas de formulario 1'!Z827</f>
        <v>CUMPLE</v>
      </c>
      <c r="AA171" s="10" t="str">
        <f>'Respuestas de formulario 1'!AA827</f>
        <v>NO CUMPLE</v>
      </c>
      <c r="AB171" s="10" t="str">
        <f>'Respuestas de formulario 1'!AB827</f>
        <v>CUMPLE</v>
      </c>
      <c r="AC171" s="10" t="str">
        <f>'Respuestas de formulario 1'!AC827</f>
        <v>NO APLICA</v>
      </c>
      <c r="AD171" s="10" t="str">
        <f>'Respuestas de formulario 1'!AD827</f>
        <v>NO APLICA</v>
      </c>
      <c r="AE171" s="10" t="str">
        <f>'Respuestas de formulario 1'!AE827</f>
        <v>NO APLICA</v>
      </c>
      <c r="AF171" s="10" t="str">
        <f>'Respuestas de formulario 1'!AF827</f>
        <v>NO APLICA</v>
      </c>
      <c r="AG171" s="10" t="str">
        <f>'Respuestas de formulario 1'!AG827</f>
        <v>CUMPLE</v>
      </c>
      <c r="AH171" s="10" t="str">
        <f>'Respuestas de formulario 1'!AH827</f>
        <v>CUMPLE</v>
      </c>
      <c r="AI171" s="10" t="str">
        <f>'Respuestas de formulario 1'!AI827</f>
        <v>CUMPLE</v>
      </c>
      <c r="AJ171" s="10" t="str">
        <f>'Respuestas de formulario 1'!AJ827</f>
        <v>CUMPLE</v>
      </c>
      <c r="AK171" s="10" t="str">
        <f>'Respuestas de formulario 1'!AK827</f>
        <v>CUMPLE</v>
      </c>
      <c r="AL171" s="10" t="str">
        <f>'Respuestas de formulario 1'!AL827</f>
        <v>CUMPLE</v>
      </c>
      <c r="AM171" s="10" t="str">
        <f>'Respuestas de formulario 1'!AM827</f>
        <v>CUMPLE</v>
      </c>
      <c r="AN171" s="10" t="str">
        <f>'Respuestas de formulario 1'!AN827</f>
        <v>CUMPLE</v>
      </c>
      <c r="AO171" s="10" t="str">
        <f>'Respuestas de formulario 1'!AO827</f>
        <v>CUMPLE</v>
      </c>
      <c r="AP171" s="10" t="str">
        <f>'Respuestas de formulario 1'!AP827</f>
        <v>CUMPLE</v>
      </c>
      <c r="AQ171" s="10" t="str">
        <f>'Respuestas de formulario 1'!AQ827</f>
        <v>CUMPLE</v>
      </c>
      <c r="AR171" s="10" t="str">
        <f>'Respuestas de formulario 1'!AR827</f>
        <v>CUMPLE</v>
      </c>
      <c r="AS171" s="10" t="str">
        <f>'Respuestas de formulario 1'!AS827</f>
        <v>CUMPLE</v>
      </c>
      <c r="AT171" s="10" t="str">
        <f>'Respuestas de formulario 1'!AT827</f>
        <v>CUMPLE</v>
      </c>
      <c r="AU171" s="10" t="str">
        <f>'Respuestas de formulario 1'!AU827</f>
        <v>CUMPLE</v>
      </c>
      <c r="AV171" s="10" t="str">
        <f>'Respuestas de formulario 1'!AV827</f>
        <v>CUMPLE</v>
      </c>
      <c r="AW171" s="10" t="str">
        <f>'Respuestas de formulario 1'!AW827</f>
        <v>CUMPLE</v>
      </c>
      <c r="AX171" s="11">
        <f>'Respuestas de formulario 1'!AX827</f>
        <v>0</v>
      </c>
      <c r="AY171" s="10" t="str">
        <f>'Respuestas de formulario 1'!AY827</f>
        <v>Cumple</v>
      </c>
      <c r="AZ171" s="10" t="str">
        <f>'Respuestas de formulario 1'!AZ827</f>
        <v>Cumple</v>
      </c>
      <c r="BA171" s="10" t="str">
        <f>'Respuestas de formulario 1'!BA827</f>
        <v>Cumple</v>
      </c>
      <c r="BB171" s="10" t="str">
        <f>'Respuestas de formulario 1'!BB827</f>
        <v>No</v>
      </c>
    </row>
    <row r="172" spans="1:54" x14ac:dyDescent="0.2">
      <c r="A172" s="9">
        <f>'Respuestas de formulario 1'!A828</f>
        <v>45911.256971249997</v>
      </c>
      <c r="B172" s="10" t="str">
        <f>'Respuestas de formulario 1'!B828</f>
        <v xml:space="preserve">Carlos Alberto Huepe </v>
      </c>
      <c r="C172" s="10" t="str">
        <f>'Respuestas de formulario 1'!C828</f>
        <v>MANTENIMIENTO (CONSORCIO SAS-CFP)</v>
      </c>
      <c r="D172" s="10" t="str">
        <f>'Respuestas de formulario 1'!D828</f>
        <v>TELLO</v>
      </c>
      <c r="E172" s="10" t="str">
        <f>'Respuestas de formulario 1'!E828</f>
        <v>THS082</v>
      </c>
      <c r="F172" s="10">
        <f>'Respuestas de formulario 1'!F828</f>
        <v>176450</v>
      </c>
      <c r="G172" s="10" t="str">
        <f>'Respuestas de formulario 1'!G828</f>
        <v>DIURNA</v>
      </c>
      <c r="H172" s="10" t="str">
        <f>'Respuestas de formulario 1'!H828</f>
        <v>CUMPLE</v>
      </c>
      <c r="I172" s="10" t="str">
        <f>'Respuestas de formulario 1'!I828</f>
        <v>CUMPLE</v>
      </c>
      <c r="J172" s="10" t="str">
        <f>'Respuestas de formulario 1'!J828</f>
        <v>CUMPLE</v>
      </c>
      <c r="K172" s="10" t="str">
        <f>'Respuestas de formulario 1'!K828</f>
        <v>CUMPLE</v>
      </c>
      <c r="L172" s="10" t="str">
        <f>'Respuestas de formulario 1'!L828</f>
        <v>CUMPLE</v>
      </c>
      <c r="M172" s="10" t="str">
        <f>'Respuestas de formulario 1'!M828</f>
        <v>CUMPLE</v>
      </c>
      <c r="N172" s="10" t="str">
        <f>'Respuestas de formulario 1'!N828</f>
        <v>CUMPLE</v>
      </c>
      <c r="O172" s="10" t="str">
        <f>'Respuestas de formulario 1'!O828</f>
        <v>CUMPLE</v>
      </c>
      <c r="P172" s="10" t="str">
        <f>'Respuestas de formulario 1'!P828</f>
        <v>NO CUMPLE</v>
      </c>
      <c r="Q172" s="10" t="str">
        <f>'Respuestas de formulario 1'!Q828</f>
        <v>NO CUMPLE</v>
      </c>
      <c r="R172" s="10" t="str">
        <f>'Respuestas de formulario 1'!R828</f>
        <v>CUMPLE</v>
      </c>
      <c r="S172" s="10" t="str">
        <f>'Respuestas de formulario 1'!S828</f>
        <v>CUMPLE</v>
      </c>
      <c r="T172" s="10" t="str">
        <f>'Respuestas de formulario 1'!T828</f>
        <v>CUMPLE</v>
      </c>
      <c r="U172" s="10" t="str">
        <f>'Respuestas de formulario 1'!U828</f>
        <v>CUMPLE</v>
      </c>
      <c r="V172" s="10" t="str">
        <f>'Respuestas de formulario 1'!V828</f>
        <v>CUMPLE</v>
      </c>
      <c r="W172" s="10" t="str">
        <f>'Respuestas de formulario 1'!W828</f>
        <v>CUMPLE</v>
      </c>
      <c r="X172" s="10" t="str">
        <f>'Respuestas de formulario 1'!X828</f>
        <v>CUMPLE</v>
      </c>
      <c r="Y172" s="10" t="str">
        <f>'Respuestas de formulario 1'!Y828</f>
        <v>CUMPLE</v>
      </c>
      <c r="Z172" s="10" t="str">
        <f>'Respuestas de formulario 1'!Z828</f>
        <v>CUMPLE</v>
      </c>
      <c r="AA172" s="10" t="str">
        <f>'Respuestas de formulario 1'!AA828</f>
        <v>NO CUMPLE</v>
      </c>
      <c r="AB172" s="10" t="str">
        <f>'Respuestas de formulario 1'!AB828</f>
        <v>CUMPLE</v>
      </c>
      <c r="AC172" s="10" t="str">
        <f>'Respuestas de formulario 1'!AC828</f>
        <v>NO APLICA</v>
      </c>
      <c r="AD172" s="10" t="str">
        <f>'Respuestas de formulario 1'!AD828</f>
        <v>NO APLICA</v>
      </c>
      <c r="AE172" s="10" t="str">
        <f>'Respuestas de formulario 1'!AE828</f>
        <v>NO APLICA</v>
      </c>
      <c r="AF172" s="10" t="str">
        <f>'Respuestas de formulario 1'!AF828</f>
        <v>NO APLICA</v>
      </c>
      <c r="AG172" s="10" t="str">
        <f>'Respuestas de formulario 1'!AG828</f>
        <v>CUMPLE</v>
      </c>
      <c r="AH172" s="10" t="str">
        <f>'Respuestas de formulario 1'!AH828</f>
        <v>CUMPLE</v>
      </c>
      <c r="AI172" s="10" t="str">
        <f>'Respuestas de formulario 1'!AI828</f>
        <v>CUMPLE</v>
      </c>
      <c r="AJ172" s="10" t="str">
        <f>'Respuestas de formulario 1'!AJ828</f>
        <v>CUMPLE</v>
      </c>
      <c r="AK172" s="10" t="str">
        <f>'Respuestas de formulario 1'!AK828</f>
        <v>CUMPLE</v>
      </c>
      <c r="AL172" s="10" t="str">
        <f>'Respuestas de formulario 1'!AL828</f>
        <v>CUMPLE</v>
      </c>
      <c r="AM172" s="10" t="str">
        <f>'Respuestas de formulario 1'!AM828</f>
        <v>CUMPLE</v>
      </c>
      <c r="AN172" s="10" t="str">
        <f>'Respuestas de formulario 1'!AN828</f>
        <v>CUMPLE</v>
      </c>
      <c r="AO172" s="10" t="str">
        <f>'Respuestas de formulario 1'!AO828</f>
        <v>CUMPLE</v>
      </c>
      <c r="AP172" s="10" t="str">
        <f>'Respuestas de formulario 1'!AP828</f>
        <v>CUMPLE</v>
      </c>
      <c r="AQ172" s="10" t="str">
        <f>'Respuestas de formulario 1'!AQ828</f>
        <v>CUMPLE</v>
      </c>
      <c r="AR172" s="10" t="str">
        <f>'Respuestas de formulario 1'!AR828</f>
        <v>CUMPLE</v>
      </c>
      <c r="AS172" s="10" t="str">
        <f>'Respuestas de formulario 1'!AS828</f>
        <v>CUMPLE</v>
      </c>
      <c r="AT172" s="10" t="str">
        <f>'Respuestas de formulario 1'!AT828</f>
        <v>CUMPLE</v>
      </c>
      <c r="AU172" s="10" t="str">
        <f>'Respuestas de formulario 1'!AU828</f>
        <v>CUMPLE</v>
      </c>
      <c r="AV172" s="10" t="str">
        <f>'Respuestas de formulario 1'!AV828</f>
        <v>CUMPLE</v>
      </c>
      <c r="AW172" s="10" t="str">
        <f>'Respuestas de formulario 1'!AW828</f>
        <v>CUMPLE</v>
      </c>
      <c r="AX172" s="11" t="str">
        <f>'Respuestas de formulario 1'!AX828</f>
        <v xml:space="preserve">Retenedor rodamiento delantero lado derecho malo.
Pito mal ubicado.
Humedad parte superior del Tk de acpm.
No hay facilidad para subir a la carrocería.
Revisión frenos delanteros, solo frena la llanta derecha.
Luz Testigo falla motor encendido.
A.A no funciona </v>
      </c>
      <c r="AY172" s="10" t="str">
        <f>'Respuestas de formulario 1'!AY828</f>
        <v>Cumple</v>
      </c>
      <c r="AZ172" s="10" t="str">
        <f>'Respuestas de formulario 1'!AZ828</f>
        <v>No cumple</v>
      </c>
      <c r="BA172" s="10" t="str">
        <f>'Respuestas de formulario 1'!BA828</f>
        <v>Cumple</v>
      </c>
      <c r="BB172" s="10" t="str">
        <f>'Respuestas de formulario 1'!BB828</f>
        <v>No</v>
      </c>
    </row>
    <row r="173" spans="1:54" x14ac:dyDescent="0.2">
      <c r="A173" s="9">
        <f>'Respuestas de formulario 1'!A829</f>
        <v>45911.26315402778</v>
      </c>
      <c r="B173" s="10" t="str">
        <f>'Respuestas de formulario 1'!B829</f>
        <v xml:space="preserve">Arbey trujillo Castro </v>
      </c>
      <c r="C173" s="10" t="str">
        <f>'Respuestas de formulario 1'!C829</f>
        <v>OPERACIÓN</v>
      </c>
      <c r="D173" s="10" t="str">
        <f>'Respuestas de formulario 1'!D829</f>
        <v>YAGUARA</v>
      </c>
      <c r="E173" s="10" t="str">
        <f>'Respuestas de formulario 1'!E829</f>
        <v>Wcz611</v>
      </c>
      <c r="F173" s="10">
        <f>'Respuestas de formulario 1'!F829</f>
        <v>84196</v>
      </c>
      <c r="G173" s="10" t="str">
        <f>'Respuestas de formulario 1'!G829</f>
        <v>DIURNA</v>
      </c>
      <c r="H173" s="10" t="str">
        <f>'Respuestas de formulario 1'!H829</f>
        <v>CUMPLE</v>
      </c>
      <c r="I173" s="10" t="str">
        <f>'Respuestas de formulario 1'!I829</f>
        <v>CUMPLE</v>
      </c>
      <c r="J173" s="10" t="str">
        <f>'Respuestas de formulario 1'!J829</f>
        <v>CUMPLE</v>
      </c>
      <c r="K173" s="10" t="str">
        <f>'Respuestas de formulario 1'!K829</f>
        <v>CUMPLE</v>
      </c>
      <c r="L173" s="10" t="str">
        <f>'Respuestas de formulario 1'!L829</f>
        <v>CUMPLE</v>
      </c>
      <c r="M173" s="10" t="str">
        <f>'Respuestas de formulario 1'!M829</f>
        <v>CUMPLE</v>
      </c>
      <c r="N173" s="10" t="str">
        <f>'Respuestas de formulario 1'!N829</f>
        <v>CUMPLE</v>
      </c>
      <c r="O173" s="10" t="str">
        <f>'Respuestas de formulario 1'!O829</f>
        <v>CUMPLE</v>
      </c>
      <c r="P173" s="10" t="str">
        <f>'Respuestas de formulario 1'!P829</f>
        <v>CUMPLE</v>
      </c>
      <c r="Q173" s="10" t="str">
        <f>'Respuestas de formulario 1'!Q829</f>
        <v>CUMPLE</v>
      </c>
      <c r="R173" s="10" t="str">
        <f>'Respuestas de formulario 1'!R829</f>
        <v>CUMPLE</v>
      </c>
      <c r="S173" s="10" t="str">
        <f>'Respuestas de formulario 1'!S829</f>
        <v>CUMPLE</v>
      </c>
      <c r="T173" s="10" t="str">
        <f>'Respuestas de formulario 1'!T829</f>
        <v>CUMPLE</v>
      </c>
      <c r="U173" s="10" t="str">
        <f>'Respuestas de formulario 1'!U829</f>
        <v>CUMPLE</v>
      </c>
      <c r="V173" s="10" t="str">
        <f>'Respuestas de formulario 1'!V829</f>
        <v>CUMPLE</v>
      </c>
      <c r="W173" s="10" t="str">
        <f>'Respuestas de formulario 1'!W829</f>
        <v>CUMPLE</v>
      </c>
      <c r="X173" s="10" t="str">
        <f>'Respuestas de formulario 1'!X829</f>
        <v>CUMPLE</v>
      </c>
      <c r="Y173" s="10" t="str">
        <f>'Respuestas de formulario 1'!Y829</f>
        <v>CUMPLE</v>
      </c>
      <c r="Z173" s="10" t="str">
        <f>'Respuestas de formulario 1'!Z829</f>
        <v>CUMPLE</v>
      </c>
      <c r="AA173" s="10" t="str">
        <f>'Respuestas de formulario 1'!AA829</f>
        <v>CUMPLE</v>
      </c>
      <c r="AB173" s="10" t="str">
        <f>'Respuestas de formulario 1'!AB829</f>
        <v>CUMPLE</v>
      </c>
      <c r="AC173" s="10" t="str">
        <f>'Respuestas de formulario 1'!AC829</f>
        <v>CUMPLE</v>
      </c>
      <c r="AD173" s="10" t="str">
        <f>'Respuestas de formulario 1'!AD829</f>
        <v>CUMPLE</v>
      </c>
      <c r="AE173" s="10" t="str">
        <f>'Respuestas de formulario 1'!AE829</f>
        <v>CUMPLE</v>
      </c>
      <c r="AF173" s="10" t="str">
        <f>'Respuestas de formulario 1'!AF829</f>
        <v>NO APLICA</v>
      </c>
      <c r="AG173" s="10" t="str">
        <f>'Respuestas de formulario 1'!AG829</f>
        <v>CUMPLE</v>
      </c>
      <c r="AH173" s="10" t="str">
        <f>'Respuestas de formulario 1'!AH829</f>
        <v>CUMPLE</v>
      </c>
      <c r="AI173" s="10" t="str">
        <f>'Respuestas de formulario 1'!AI829</f>
        <v>CUMPLE</v>
      </c>
      <c r="AJ173" s="10" t="str">
        <f>'Respuestas de formulario 1'!AJ829</f>
        <v>CUMPLE</v>
      </c>
      <c r="AK173" s="10" t="str">
        <f>'Respuestas de formulario 1'!AK829</f>
        <v>CUMPLE</v>
      </c>
      <c r="AL173" s="10" t="str">
        <f>'Respuestas de formulario 1'!AL829</f>
        <v>CUMPLE</v>
      </c>
      <c r="AM173" s="10" t="str">
        <f>'Respuestas de formulario 1'!AM829</f>
        <v>CUMPLE</v>
      </c>
      <c r="AN173" s="10" t="str">
        <f>'Respuestas de formulario 1'!AN829</f>
        <v>CUMPLE</v>
      </c>
      <c r="AO173" s="10" t="str">
        <f>'Respuestas de formulario 1'!AO829</f>
        <v>CUMPLE</v>
      </c>
      <c r="AP173" s="10" t="str">
        <f>'Respuestas de formulario 1'!AP829</f>
        <v>CUMPLE</v>
      </c>
      <c r="AQ173" s="10" t="str">
        <f>'Respuestas de formulario 1'!AQ829</f>
        <v>CUMPLE</v>
      </c>
      <c r="AR173" s="10" t="str">
        <f>'Respuestas de formulario 1'!AR829</f>
        <v>CUMPLE</v>
      </c>
      <c r="AS173" s="10" t="str">
        <f>'Respuestas de formulario 1'!AS829</f>
        <v>CUMPLE</v>
      </c>
      <c r="AT173" s="10" t="str">
        <f>'Respuestas de formulario 1'!AT829</f>
        <v>CUMPLE</v>
      </c>
      <c r="AU173" s="10" t="str">
        <f>'Respuestas de formulario 1'!AU829</f>
        <v>CUMPLE</v>
      </c>
      <c r="AV173" s="10" t="str">
        <f>'Respuestas de formulario 1'!AV829</f>
        <v>CUMPLE</v>
      </c>
      <c r="AW173" s="10" t="str">
        <f>'Respuestas de formulario 1'!AW829</f>
        <v>CUMPLE</v>
      </c>
      <c r="AX173" s="11">
        <f>'Respuestas de formulario 1'!AX829</f>
        <v>0</v>
      </c>
      <c r="AY173" s="10" t="str">
        <f>'Respuestas de formulario 1'!AY829</f>
        <v>Cumple</v>
      </c>
      <c r="AZ173" s="10" t="str">
        <f>'Respuestas de formulario 1'!AZ829</f>
        <v>Cumple</v>
      </c>
      <c r="BA173" s="10" t="str">
        <f>'Respuestas de formulario 1'!BA829</f>
        <v>Cumple</v>
      </c>
      <c r="BB173" s="10" t="str">
        <f>'Respuestas de formulario 1'!BB829</f>
        <v>No</v>
      </c>
    </row>
    <row r="174" spans="1:54" x14ac:dyDescent="0.2">
      <c r="A174" s="9">
        <f>'Respuestas de formulario 1'!A830</f>
        <v>45911.268779074075</v>
      </c>
      <c r="B174" s="10" t="str">
        <f>'Respuestas de formulario 1'!B830</f>
        <v xml:space="preserve">Jhoan Tamayo Perdomo </v>
      </c>
      <c r="C174" s="10" t="str">
        <f>'Respuestas de formulario 1'!C830</f>
        <v>OPERACIÓN</v>
      </c>
      <c r="D174" s="10" t="str">
        <f>'Respuestas de formulario 1'!D830</f>
        <v>YAGUARA</v>
      </c>
      <c r="E174" s="10" t="str">
        <f>'Respuestas de formulario 1'!E830</f>
        <v>THS412</v>
      </c>
      <c r="F174" s="10">
        <f>'Respuestas de formulario 1'!F830</f>
        <v>39024</v>
      </c>
      <c r="G174" s="10" t="str">
        <f>'Respuestas de formulario 1'!G830</f>
        <v>NO APLICA</v>
      </c>
      <c r="H174" s="10" t="str">
        <f>'Respuestas de formulario 1'!H830</f>
        <v>CUMPLE</v>
      </c>
      <c r="I174" s="10" t="str">
        <f>'Respuestas de formulario 1'!I830</f>
        <v>CUMPLE</v>
      </c>
      <c r="J174" s="10" t="str">
        <f>'Respuestas de formulario 1'!J830</f>
        <v>CUMPLE</v>
      </c>
      <c r="K174" s="10" t="str">
        <f>'Respuestas de formulario 1'!K830</f>
        <v>CUMPLE</v>
      </c>
      <c r="L174" s="10" t="str">
        <f>'Respuestas de formulario 1'!L830</f>
        <v>CUMPLE</v>
      </c>
      <c r="M174" s="10" t="str">
        <f>'Respuestas de formulario 1'!M830</f>
        <v>CUMPLE</v>
      </c>
      <c r="N174" s="10" t="str">
        <f>'Respuestas de formulario 1'!N830</f>
        <v>CUMPLE</v>
      </c>
      <c r="O174" s="10" t="str">
        <f>'Respuestas de formulario 1'!O830</f>
        <v>CUMPLE</v>
      </c>
      <c r="P174" s="10" t="str">
        <f>'Respuestas de formulario 1'!P830</f>
        <v>CUMPLE</v>
      </c>
      <c r="Q174" s="10" t="str">
        <f>'Respuestas de formulario 1'!Q830</f>
        <v>NO CUMPLE</v>
      </c>
      <c r="R174" s="10" t="str">
        <f>'Respuestas de formulario 1'!R830</f>
        <v>CUMPLE</v>
      </c>
      <c r="S174" s="10" t="str">
        <f>'Respuestas de formulario 1'!S830</f>
        <v>CUMPLE</v>
      </c>
      <c r="T174" s="10" t="str">
        <f>'Respuestas de formulario 1'!T830</f>
        <v>CUMPLE</v>
      </c>
      <c r="U174" s="10" t="str">
        <f>'Respuestas de formulario 1'!U830</f>
        <v>CUMPLE</v>
      </c>
      <c r="V174" s="10" t="str">
        <f>'Respuestas de formulario 1'!V830</f>
        <v>CUMPLE</v>
      </c>
      <c r="W174" s="10" t="str">
        <f>'Respuestas de formulario 1'!W830</f>
        <v>CUMPLE</v>
      </c>
      <c r="X174" s="10" t="str">
        <f>'Respuestas de formulario 1'!X830</f>
        <v>CUMPLE</v>
      </c>
      <c r="Y174" s="10" t="str">
        <f>'Respuestas de formulario 1'!Y830</f>
        <v>CUMPLE</v>
      </c>
      <c r="Z174" s="10" t="str">
        <f>'Respuestas de formulario 1'!Z830</f>
        <v>CUMPLE</v>
      </c>
      <c r="AA174" s="10" t="str">
        <f>'Respuestas de formulario 1'!AA830</f>
        <v>CUMPLE</v>
      </c>
      <c r="AB174" s="10" t="str">
        <f>'Respuestas de formulario 1'!AB830</f>
        <v>CUMPLE</v>
      </c>
      <c r="AC174" s="10" t="str">
        <f>'Respuestas de formulario 1'!AC830</f>
        <v>NO APLICA</v>
      </c>
      <c r="AD174" s="10" t="str">
        <f>'Respuestas de formulario 1'!AD830</f>
        <v>NO APLICA</v>
      </c>
      <c r="AE174" s="10" t="str">
        <f>'Respuestas de formulario 1'!AE830</f>
        <v>NO APLICA</v>
      </c>
      <c r="AF174" s="10" t="str">
        <f>'Respuestas de formulario 1'!AF830</f>
        <v>NO APLICA</v>
      </c>
      <c r="AG174" s="10" t="str">
        <f>'Respuestas de formulario 1'!AG830</f>
        <v>CUMPLE</v>
      </c>
      <c r="AH174" s="10" t="str">
        <f>'Respuestas de formulario 1'!AH830</f>
        <v>CUMPLE</v>
      </c>
      <c r="AI174" s="10" t="str">
        <f>'Respuestas de formulario 1'!AI830</f>
        <v>CUMPLE</v>
      </c>
      <c r="AJ174" s="10" t="str">
        <f>'Respuestas de formulario 1'!AJ830</f>
        <v>CUMPLE</v>
      </c>
      <c r="AK174" s="10" t="str">
        <f>'Respuestas de formulario 1'!AK830</f>
        <v>CUMPLE</v>
      </c>
      <c r="AL174" s="10" t="str">
        <f>'Respuestas de formulario 1'!AL830</f>
        <v>CUMPLE</v>
      </c>
      <c r="AM174" s="10" t="str">
        <f>'Respuestas de formulario 1'!AM830</f>
        <v>CUMPLE</v>
      </c>
      <c r="AN174" s="10" t="str">
        <f>'Respuestas de formulario 1'!AN830</f>
        <v>CUMPLE</v>
      </c>
      <c r="AO174" s="10" t="str">
        <f>'Respuestas de formulario 1'!AO830</f>
        <v>CUMPLE</v>
      </c>
      <c r="AP174" s="10" t="str">
        <f>'Respuestas de formulario 1'!AP830</f>
        <v>CUMPLE</v>
      </c>
      <c r="AQ174" s="10" t="str">
        <f>'Respuestas de formulario 1'!AQ830</f>
        <v>CUMPLE</v>
      </c>
      <c r="AR174" s="10" t="str">
        <f>'Respuestas de formulario 1'!AR830</f>
        <v>CUMPLE</v>
      </c>
      <c r="AS174" s="10" t="str">
        <f>'Respuestas de formulario 1'!AS830</f>
        <v>CUMPLE</v>
      </c>
      <c r="AT174" s="10" t="str">
        <f>'Respuestas de formulario 1'!AT830</f>
        <v>CUMPLE</v>
      </c>
      <c r="AU174" s="10" t="str">
        <f>'Respuestas de formulario 1'!AU830</f>
        <v>CUMPLE</v>
      </c>
      <c r="AV174" s="10" t="str">
        <f>'Respuestas de formulario 1'!AV830</f>
        <v>CUMPLE</v>
      </c>
      <c r="AW174" s="10" t="str">
        <f>'Respuestas de formulario 1'!AW830</f>
        <v>CUMPLE</v>
      </c>
      <c r="AX174" s="11">
        <f>'Respuestas de formulario 1'!AX830</f>
        <v>0</v>
      </c>
      <c r="AY174" s="10" t="str">
        <f>'Respuestas de formulario 1'!AY830</f>
        <v>Cumple</v>
      </c>
      <c r="AZ174" s="10" t="str">
        <f>'Respuestas de formulario 1'!AZ830</f>
        <v>Cumple</v>
      </c>
      <c r="BA174" s="10" t="str">
        <f>'Respuestas de formulario 1'!BA830</f>
        <v>Cumple</v>
      </c>
      <c r="BB174" s="10" t="str">
        <f>'Respuestas de formulario 1'!BB830</f>
        <v>No</v>
      </c>
    </row>
    <row r="175" spans="1:54" x14ac:dyDescent="0.2">
      <c r="A175" s="9">
        <f>'Respuestas de formulario 1'!A831</f>
        <v>45911.272144282411</v>
      </c>
      <c r="B175" s="10" t="str">
        <f>'Respuestas de formulario 1'!B831</f>
        <v xml:space="preserve">Eladio Perdomo Pérez </v>
      </c>
      <c r="C175" s="10" t="str">
        <f>'Respuestas de formulario 1'!C831</f>
        <v>MANTENIMIENTO (CONSORCIO SAS-CFP)</v>
      </c>
      <c r="D175" s="10" t="str">
        <f>'Respuestas de formulario 1'!D831</f>
        <v>DINA</v>
      </c>
      <c r="E175" s="10" t="str">
        <f>'Respuestas de formulario 1'!E831</f>
        <v>THP849</v>
      </c>
      <c r="F175" s="10">
        <f>'Respuestas de formulario 1'!F831</f>
        <v>132219</v>
      </c>
      <c r="G175" s="10" t="str">
        <f>'Respuestas de formulario 1'!G831</f>
        <v>DIURNA</v>
      </c>
      <c r="H175" s="10" t="str">
        <f>'Respuestas de formulario 1'!H831</f>
        <v>CUMPLE</v>
      </c>
      <c r="I175" s="10" t="str">
        <f>'Respuestas de formulario 1'!I831</f>
        <v>CUMPLE</v>
      </c>
      <c r="J175" s="10" t="str">
        <f>'Respuestas de formulario 1'!J831</f>
        <v>CUMPLE</v>
      </c>
      <c r="K175" s="10" t="str">
        <f>'Respuestas de formulario 1'!K831</f>
        <v>CUMPLE</v>
      </c>
      <c r="L175" s="10" t="str">
        <f>'Respuestas de formulario 1'!L831</f>
        <v>CUMPLE</v>
      </c>
      <c r="M175" s="10" t="str">
        <f>'Respuestas de formulario 1'!M831</f>
        <v>CUMPLE</v>
      </c>
      <c r="N175" s="10" t="str">
        <f>'Respuestas de formulario 1'!N831</f>
        <v>CUMPLE</v>
      </c>
      <c r="O175" s="10" t="str">
        <f>'Respuestas de formulario 1'!O831</f>
        <v>CUMPLE</v>
      </c>
      <c r="P175" s="10" t="str">
        <f>'Respuestas de formulario 1'!P831</f>
        <v>CUMPLE</v>
      </c>
      <c r="Q175" s="10" t="str">
        <f>'Respuestas de formulario 1'!Q831</f>
        <v>CUMPLE</v>
      </c>
      <c r="R175" s="10" t="str">
        <f>'Respuestas de formulario 1'!R831</f>
        <v>CUMPLE</v>
      </c>
      <c r="S175" s="10" t="str">
        <f>'Respuestas de formulario 1'!S831</f>
        <v>CUMPLE</v>
      </c>
      <c r="T175" s="10" t="str">
        <f>'Respuestas de formulario 1'!T831</f>
        <v>CUMPLE</v>
      </c>
      <c r="U175" s="10" t="str">
        <f>'Respuestas de formulario 1'!U831</f>
        <v>CUMPLE</v>
      </c>
      <c r="V175" s="10" t="str">
        <f>'Respuestas de formulario 1'!V831</f>
        <v>CUMPLE</v>
      </c>
      <c r="W175" s="10" t="str">
        <f>'Respuestas de formulario 1'!W831</f>
        <v>CUMPLE</v>
      </c>
      <c r="X175" s="10" t="str">
        <f>'Respuestas de formulario 1'!X831</f>
        <v>CUMPLE</v>
      </c>
      <c r="Y175" s="10" t="str">
        <f>'Respuestas de formulario 1'!Y831</f>
        <v>CUMPLE</v>
      </c>
      <c r="Z175" s="10" t="str">
        <f>'Respuestas de formulario 1'!Z831</f>
        <v>CUMPLE</v>
      </c>
      <c r="AA175" s="10" t="str">
        <f>'Respuestas de formulario 1'!AA831</f>
        <v>CUMPLE</v>
      </c>
      <c r="AB175" s="10" t="str">
        <f>'Respuestas de formulario 1'!AB831</f>
        <v>CUMPLE</v>
      </c>
      <c r="AC175" s="10" t="str">
        <f>'Respuestas de formulario 1'!AC831</f>
        <v>NO APLICA</v>
      </c>
      <c r="AD175" s="10" t="str">
        <f>'Respuestas de formulario 1'!AD831</f>
        <v>NO APLICA</v>
      </c>
      <c r="AE175" s="10" t="str">
        <f>'Respuestas de formulario 1'!AE831</f>
        <v>NO APLICA</v>
      </c>
      <c r="AF175" s="10" t="str">
        <f>'Respuestas de formulario 1'!AF831</f>
        <v>NO APLICA</v>
      </c>
      <c r="AG175" s="10" t="str">
        <f>'Respuestas de formulario 1'!AG831</f>
        <v>CUMPLE</v>
      </c>
      <c r="AH175" s="10" t="str">
        <f>'Respuestas de formulario 1'!AH831</f>
        <v>CUMPLE</v>
      </c>
      <c r="AI175" s="10" t="str">
        <f>'Respuestas de formulario 1'!AI831</f>
        <v>CUMPLE</v>
      </c>
      <c r="AJ175" s="10" t="str">
        <f>'Respuestas de formulario 1'!AJ831</f>
        <v>CUMPLE</v>
      </c>
      <c r="AK175" s="10" t="str">
        <f>'Respuestas de formulario 1'!AK831</f>
        <v>CUMPLE</v>
      </c>
      <c r="AL175" s="10" t="str">
        <f>'Respuestas de formulario 1'!AL831</f>
        <v>CUMPLE</v>
      </c>
      <c r="AM175" s="10" t="str">
        <f>'Respuestas de formulario 1'!AM831</f>
        <v>CUMPLE</v>
      </c>
      <c r="AN175" s="10" t="str">
        <f>'Respuestas de formulario 1'!AN831</f>
        <v>CUMPLE</v>
      </c>
      <c r="AO175" s="10" t="str">
        <f>'Respuestas de formulario 1'!AO831</f>
        <v>CUMPLE</v>
      </c>
      <c r="AP175" s="10" t="str">
        <f>'Respuestas de formulario 1'!AP831</f>
        <v>CUMPLE</v>
      </c>
      <c r="AQ175" s="10" t="str">
        <f>'Respuestas de formulario 1'!AQ831</f>
        <v>CUMPLE</v>
      </c>
      <c r="AR175" s="10" t="str">
        <f>'Respuestas de formulario 1'!AR831</f>
        <v>CUMPLE</v>
      </c>
      <c r="AS175" s="10" t="str">
        <f>'Respuestas de formulario 1'!AS831</f>
        <v>CUMPLE</v>
      </c>
      <c r="AT175" s="10" t="str">
        <f>'Respuestas de formulario 1'!AT831</f>
        <v>CUMPLE</v>
      </c>
      <c r="AU175" s="10" t="str">
        <f>'Respuestas de formulario 1'!AU831</f>
        <v>CUMPLE</v>
      </c>
      <c r="AV175" s="10" t="str">
        <f>'Respuestas de formulario 1'!AV831</f>
        <v>CUMPLE</v>
      </c>
      <c r="AW175" s="10" t="str">
        <f>'Respuestas de formulario 1'!AW831</f>
        <v>CUMPLE</v>
      </c>
      <c r="AX175" s="11" t="str">
        <f>'Respuestas de formulario 1'!AX831</f>
        <v>El mantenimiento del camión, está pasado 719 kilómetros del mantenimiento -el permiso para la entrada a las instalaciones de Ecopetrol venció el 31/08/2025</v>
      </c>
      <c r="AY175" s="10" t="str">
        <f>'Respuestas de formulario 1'!AY831</f>
        <v>Cumple</v>
      </c>
      <c r="AZ175" s="10" t="str">
        <f>'Respuestas de formulario 1'!AZ831</f>
        <v>Cumple</v>
      </c>
      <c r="BA175" s="10" t="str">
        <f>'Respuestas de formulario 1'!BA831</f>
        <v>Cumple</v>
      </c>
      <c r="BB175" s="10" t="str">
        <f>'Respuestas de formulario 1'!BB831</f>
        <v>Si</v>
      </c>
    </row>
    <row r="176" spans="1:54" x14ac:dyDescent="0.2">
      <c r="A176" s="9">
        <f>'Respuestas de formulario 1'!A832</f>
        <v>45911.273935243051</v>
      </c>
      <c r="B176" s="10" t="str">
        <f>'Respuestas de formulario 1'!B832</f>
        <v xml:space="preserve">Wilfre cerquera Ibarra </v>
      </c>
      <c r="C176" s="10" t="str">
        <f>'Respuestas de formulario 1'!C832</f>
        <v>OPERACIÓN</v>
      </c>
      <c r="D176" s="10" t="str">
        <f>'Respuestas de formulario 1'!D832</f>
        <v>TELLO</v>
      </c>
      <c r="E176" s="10" t="str">
        <f>'Respuestas de formulario 1'!E832</f>
        <v>WPT241</v>
      </c>
      <c r="F176" s="10">
        <f>'Respuestas de formulario 1'!F832</f>
        <v>34241</v>
      </c>
      <c r="G176" s="10" t="str">
        <f>'Respuestas de formulario 1'!G832</f>
        <v>DIURNA</v>
      </c>
      <c r="H176" s="10" t="str">
        <f>'Respuestas de formulario 1'!H832</f>
        <v>CUMPLE</v>
      </c>
      <c r="I176" s="10" t="str">
        <f>'Respuestas de formulario 1'!I832</f>
        <v>CUMPLE</v>
      </c>
      <c r="J176" s="10" t="str">
        <f>'Respuestas de formulario 1'!J832</f>
        <v>CUMPLE</v>
      </c>
      <c r="K176" s="10" t="str">
        <f>'Respuestas de formulario 1'!K832</f>
        <v>CUMPLE</v>
      </c>
      <c r="L176" s="10" t="str">
        <f>'Respuestas de formulario 1'!L832</f>
        <v>CUMPLE</v>
      </c>
      <c r="M176" s="10" t="str">
        <f>'Respuestas de formulario 1'!M832</f>
        <v>CUMPLE</v>
      </c>
      <c r="N176" s="10" t="str">
        <f>'Respuestas de formulario 1'!N832</f>
        <v>CUMPLE</v>
      </c>
      <c r="O176" s="10" t="str">
        <f>'Respuestas de formulario 1'!O832</f>
        <v>CUMPLE</v>
      </c>
      <c r="P176" s="10" t="str">
        <f>'Respuestas de formulario 1'!P832</f>
        <v>CUMPLE</v>
      </c>
      <c r="Q176" s="10" t="str">
        <f>'Respuestas de formulario 1'!Q832</f>
        <v>CUMPLE</v>
      </c>
      <c r="R176" s="10" t="str">
        <f>'Respuestas de formulario 1'!R832</f>
        <v>CUMPLE</v>
      </c>
      <c r="S176" s="10" t="str">
        <f>'Respuestas de formulario 1'!S832</f>
        <v>CUMPLE</v>
      </c>
      <c r="T176" s="10" t="str">
        <f>'Respuestas de formulario 1'!T832</f>
        <v>CUMPLE</v>
      </c>
      <c r="U176" s="10" t="str">
        <f>'Respuestas de formulario 1'!U832</f>
        <v>CUMPLE</v>
      </c>
      <c r="V176" s="10" t="str">
        <f>'Respuestas de formulario 1'!V832</f>
        <v>CUMPLE</v>
      </c>
      <c r="W176" s="10" t="str">
        <f>'Respuestas de formulario 1'!W832</f>
        <v>CUMPLE</v>
      </c>
      <c r="X176" s="10" t="str">
        <f>'Respuestas de formulario 1'!X832</f>
        <v>CUMPLE</v>
      </c>
      <c r="Y176" s="10" t="str">
        <f>'Respuestas de formulario 1'!Y832</f>
        <v>CUMPLE</v>
      </c>
      <c r="Z176" s="10" t="str">
        <f>'Respuestas de formulario 1'!Z832</f>
        <v>CUMPLE</v>
      </c>
      <c r="AA176" s="10" t="str">
        <f>'Respuestas de formulario 1'!AA832</f>
        <v>CUMPLE</v>
      </c>
      <c r="AB176" s="10" t="str">
        <f>'Respuestas de formulario 1'!AB832</f>
        <v>CUMPLE</v>
      </c>
      <c r="AC176" s="10" t="str">
        <f>'Respuestas de formulario 1'!AC832</f>
        <v>NO APLICA</v>
      </c>
      <c r="AD176" s="10" t="str">
        <f>'Respuestas de formulario 1'!AD832</f>
        <v>NO APLICA</v>
      </c>
      <c r="AE176" s="10" t="str">
        <f>'Respuestas de formulario 1'!AE832</f>
        <v>NO APLICA</v>
      </c>
      <c r="AF176" s="10" t="str">
        <f>'Respuestas de formulario 1'!AF832</f>
        <v>NO APLICA</v>
      </c>
      <c r="AG176" s="10" t="str">
        <f>'Respuestas de formulario 1'!AG832</f>
        <v>CUMPLE</v>
      </c>
      <c r="AH176" s="10" t="str">
        <f>'Respuestas de formulario 1'!AH832</f>
        <v>CUMPLE</v>
      </c>
      <c r="AI176" s="10" t="str">
        <f>'Respuestas de formulario 1'!AI832</f>
        <v>CUMPLE</v>
      </c>
      <c r="AJ176" s="10" t="str">
        <f>'Respuestas de formulario 1'!AJ832</f>
        <v>CUMPLE</v>
      </c>
      <c r="AK176" s="10" t="str">
        <f>'Respuestas de formulario 1'!AK832</f>
        <v>CUMPLE</v>
      </c>
      <c r="AL176" s="10" t="str">
        <f>'Respuestas de formulario 1'!AL832</f>
        <v>CUMPLE</v>
      </c>
      <c r="AM176" s="10" t="str">
        <f>'Respuestas de formulario 1'!AM832</f>
        <v>CUMPLE</v>
      </c>
      <c r="AN176" s="10" t="str">
        <f>'Respuestas de formulario 1'!AN832</f>
        <v>CUMPLE</v>
      </c>
      <c r="AO176" s="10" t="str">
        <f>'Respuestas de formulario 1'!AO832</f>
        <v>CUMPLE</v>
      </c>
      <c r="AP176" s="10" t="str">
        <f>'Respuestas de formulario 1'!AP832</f>
        <v>CUMPLE</v>
      </c>
      <c r="AQ176" s="10" t="str">
        <f>'Respuestas de formulario 1'!AQ832</f>
        <v>CUMPLE</v>
      </c>
      <c r="AR176" s="10" t="str">
        <f>'Respuestas de formulario 1'!AR832</f>
        <v>CUMPLE</v>
      </c>
      <c r="AS176" s="10" t="str">
        <f>'Respuestas de formulario 1'!AS832</f>
        <v>CUMPLE</v>
      </c>
      <c r="AT176" s="10" t="str">
        <f>'Respuestas de formulario 1'!AT832</f>
        <v>CUMPLE</v>
      </c>
      <c r="AU176" s="10" t="str">
        <f>'Respuestas de formulario 1'!AU832</f>
        <v>CUMPLE</v>
      </c>
      <c r="AV176" s="10" t="str">
        <f>'Respuestas de formulario 1'!AV832</f>
        <v>CUMPLE</v>
      </c>
      <c r="AW176" s="10" t="str">
        <f>'Respuestas de formulario 1'!AW832</f>
        <v>CUMPLE</v>
      </c>
      <c r="AX176" s="11">
        <f>'Respuestas de formulario 1'!AX832</f>
        <v>0</v>
      </c>
      <c r="AY176" s="10" t="str">
        <f>'Respuestas de formulario 1'!AY832</f>
        <v>Cumple</v>
      </c>
      <c r="AZ176" s="10" t="str">
        <f>'Respuestas de formulario 1'!AZ832</f>
        <v>Cumple</v>
      </c>
      <c r="BA176" s="10" t="str">
        <f>'Respuestas de formulario 1'!BA832</f>
        <v>Cumple</v>
      </c>
      <c r="BB176" s="10" t="str">
        <f>'Respuestas de formulario 1'!BB832</f>
        <v>No</v>
      </c>
    </row>
    <row r="177" spans="1:54" x14ac:dyDescent="0.2">
      <c r="A177" s="9">
        <f>'Respuestas de formulario 1'!A833</f>
        <v>45911.275347511575</v>
      </c>
      <c r="B177" s="10" t="str">
        <f>'Respuestas de formulario 1'!B833</f>
        <v xml:space="preserve">Alvaro Cangrejo </v>
      </c>
      <c r="C177" s="10" t="str">
        <f>'Respuestas de formulario 1'!C833</f>
        <v>OPERACIÓN</v>
      </c>
      <c r="D177" s="10" t="str">
        <f>'Respuestas de formulario 1'!D833</f>
        <v>SAN FRANCISCO</v>
      </c>
      <c r="E177" s="10" t="str">
        <f>'Respuestas de formulario 1'!E833</f>
        <v>WPT243</v>
      </c>
      <c r="F177" s="10">
        <f>'Respuestas de formulario 1'!F833</f>
        <v>97797</v>
      </c>
      <c r="G177" s="10" t="str">
        <f>'Respuestas de formulario 1'!G833</f>
        <v>DIURNA</v>
      </c>
      <c r="H177" s="10" t="str">
        <f>'Respuestas de formulario 1'!H833</f>
        <v>CUMPLE</v>
      </c>
      <c r="I177" s="10" t="str">
        <f>'Respuestas de formulario 1'!I833</f>
        <v>CUMPLE</v>
      </c>
      <c r="J177" s="10" t="str">
        <f>'Respuestas de formulario 1'!J833</f>
        <v>CUMPLE</v>
      </c>
      <c r="K177" s="10" t="str">
        <f>'Respuestas de formulario 1'!K833</f>
        <v>CUMPLE</v>
      </c>
      <c r="L177" s="10" t="str">
        <f>'Respuestas de formulario 1'!L833</f>
        <v>CUMPLE</v>
      </c>
      <c r="M177" s="10" t="str">
        <f>'Respuestas de formulario 1'!M833</f>
        <v>CUMPLE</v>
      </c>
      <c r="N177" s="10" t="str">
        <f>'Respuestas de formulario 1'!N833</f>
        <v>CUMPLE</v>
      </c>
      <c r="O177" s="10" t="str">
        <f>'Respuestas de formulario 1'!O833</f>
        <v>CUMPLE</v>
      </c>
      <c r="P177" s="10" t="str">
        <f>'Respuestas de formulario 1'!P833</f>
        <v>CUMPLE</v>
      </c>
      <c r="Q177" s="10" t="str">
        <f>'Respuestas de formulario 1'!Q833</f>
        <v>CUMPLE</v>
      </c>
      <c r="R177" s="10" t="str">
        <f>'Respuestas de formulario 1'!R833</f>
        <v>CUMPLE</v>
      </c>
      <c r="S177" s="10" t="str">
        <f>'Respuestas de formulario 1'!S833</f>
        <v>CUMPLE</v>
      </c>
      <c r="T177" s="10" t="str">
        <f>'Respuestas de formulario 1'!T833</f>
        <v>CUMPLE</v>
      </c>
      <c r="U177" s="10" t="str">
        <f>'Respuestas de formulario 1'!U833</f>
        <v>CUMPLE</v>
      </c>
      <c r="V177" s="10" t="str">
        <f>'Respuestas de formulario 1'!V833</f>
        <v>CUMPLE</v>
      </c>
      <c r="W177" s="10" t="str">
        <f>'Respuestas de formulario 1'!W833</f>
        <v>CUMPLE</v>
      </c>
      <c r="X177" s="10" t="str">
        <f>'Respuestas de formulario 1'!X833</f>
        <v>CUMPLE</v>
      </c>
      <c r="Y177" s="10" t="str">
        <f>'Respuestas de formulario 1'!Y833</f>
        <v>CUMPLE</v>
      </c>
      <c r="Z177" s="10" t="str">
        <f>'Respuestas de formulario 1'!Z833</f>
        <v>CUMPLE</v>
      </c>
      <c r="AA177" s="10" t="str">
        <f>'Respuestas de formulario 1'!AA833</f>
        <v>CUMPLE</v>
      </c>
      <c r="AB177" s="10" t="str">
        <f>'Respuestas de formulario 1'!AB833</f>
        <v>CUMPLE</v>
      </c>
      <c r="AC177" s="10" t="str">
        <f>'Respuestas de formulario 1'!AC833</f>
        <v>NO APLICA</v>
      </c>
      <c r="AD177" s="10" t="str">
        <f>'Respuestas de formulario 1'!AD833</f>
        <v>NO APLICA</v>
      </c>
      <c r="AE177" s="10" t="str">
        <f>'Respuestas de formulario 1'!AE833</f>
        <v>NO APLICA</v>
      </c>
      <c r="AF177" s="10" t="str">
        <f>'Respuestas de formulario 1'!AF833</f>
        <v>NO APLICA</v>
      </c>
      <c r="AG177" s="10" t="str">
        <f>'Respuestas de formulario 1'!AG833</f>
        <v>CUMPLE</v>
      </c>
      <c r="AH177" s="10" t="str">
        <f>'Respuestas de formulario 1'!AH833</f>
        <v>CUMPLE</v>
      </c>
      <c r="AI177" s="10" t="str">
        <f>'Respuestas de formulario 1'!AI833</f>
        <v>CUMPLE</v>
      </c>
      <c r="AJ177" s="10" t="str">
        <f>'Respuestas de formulario 1'!AJ833</f>
        <v>CUMPLE</v>
      </c>
      <c r="AK177" s="10" t="str">
        <f>'Respuestas de formulario 1'!AK833</f>
        <v>CUMPLE</v>
      </c>
      <c r="AL177" s="10" t="str">
        <f>'Respuestas de formulario 1'!AL833</f>
        <v>CUMPLE</v>
      </c>
      <c r="AM177" s="10" t="str">
        <f>'Respuestas de formulario 1'!AM833</f>
        <v>CUMPLE</v>
      </c>
      <c r="AN177" s="10" t="str">
        <f>'Respuestas de formulario 1'!AN833</f>
        <v>CUMPLE</v>
      </c>
      <c r="AO177" s="10" t="str">
        <f>'Respuestas de formulario 1'!AO833</f>
        <v>CUMPLE</v>
      </c>
      <c r="AP177" s="10" t="str">
        <f>'Respuestas de formulario 1'!AP833</f>
        <v>CUMPLE</v>
      </c>
      <c r="AQ177" s="10" t="str">
        <f>'Respuestas de formulario 1'!AQ833</f>
        <v>CUMPLE</v>
      </c>
      <c r="AR177" s="10" t="str">
        <f>'Respuestas de formulario 1'!AR833</f>
        <v>CUMPLE</v>
      </c>
      <c r="AS177" s="10" t="str">
        <f>'Respuestas de formulario 1'!AS833</f>
        <v>CUMPLE</v>
      </c>
      <c r="AT177" s="10" t="str">
        <f>'Respuestas de formulario 1'!AT833</f>
        <v>CUMPLE</v>
      </c>
      <c r="AU177" s="10" t="str">
        <f>'Respuestas de formulario 1'!AU833</f>
        <v>CUMPLE</v>
      </c>
      <c r="AV177" s="10" t="str">
        <f>'Respuestas de formulario 1'!AV833</f>
        <v>CUMPLE</v>
      </c>
      <c r="AW177" s="10" t="str">
        <f>'Respuestas de formulario 1'!AW833</f>
        <v>CUMPLE</v>
      </c>
      <c r="AX177" s="11">
        <f>'Respuestas de formulario 1'!AX833</f>
        <v>0</v>
      </c>
      <c r="AY177" s="10" t="str">
        <f>'Respuestas de formulario 1'!AY833</f>
        <v>Cumple</v>
      </c>
      <c r="AZ177" s="10" t="str">
        <f>'Respuestas de formulario 1'!AZ833</f>
        <v>Cumple</v>
      </c>
      <c r="BA177" s="10" t="str">
        <f>'Respuestas de formulario 1'!BA833</f>
        <v>Cumple</v>
      </c>
      <c r="BB177" s="10" t="str">
        <f>'Respuestas de formulario 1'!BB833</f>
        <v>No</v>
      </c>
    </row>
    <row r="178" spans="1:54" x14ac:dyDescent="0.2">
      <c r="A178" s="9">
        <f>'Respuestas de formulario 1'!A834</f>
        <v>45911.282469166668</v>
      </c>
      <c r="B178" s="10" t="str">
        <f>'Respuestas de formulario 1'!B834</f>
        <v xml:space="preserve">Jonh edinsson Charry Villarreal </v>
      </c>
      <c r="C178" s="10" t="str">
        <f>'Respuestas de formulario 1'!C834</f>
        <v>OPERACIÓN</v>
      </c>
      <c r="D178" s="10" t="str">
        <f>'Respuestas de formulario 1'!D834</f>
        <v>DINA</v>
      </c>
      <c r="E178" s="10" t="str">
        <f>'Respuestas de formulario 1'!E834</f>
        <v>THQ-137</v>
      </c>
      <c r="F178" s="10">
        <f>'Respuestas de formulario 1'!F834</f>
        <v>86093</v>
      </c>
      <c r="G178" s="10" t="str">
        <f>'Respuestas de formulario 1'!G834</f>
        <v>DIURNA</v>
      </c>
      <c r="H178" s="10" t="str">
        <f>'Respuestas de formulario 1'!H834</f>
        <v>CUMPLE</v>
      </c>
      <c r="I178" s="10" t="str">
        <f>'Respuestas de formulario 1'!I834</f>
        <v>CUMPLE</v>
      </c>
      <c r="J178" s="10" t="str">
        <f>'Respuestas de formulario 1'!J834</f>
        <v>CUMPLE</v>
      </c>
      <c r="K178" s="10" t="str">
        <f>'Respuestas de formulario 1'!K834</f>
        <v>CUMPLE</v>
      </c>
      <c r="L178" s="10" t="str">
        <f>'Respuestas de formulario 1'!L834</f>
        <v>CUMPLE</v>
      </c>
      <c r="M178" s="10" t="str">
        <f>'Respuestas de formulario 1'!M834</f>
        <v>CUMPLE</v>
      </c>
      <c r="N178" s="10" t="str">
        <f>'Respuestas de formulario 1'!N834</f>
        <v>CUMPLE</v>
      </c>
      <c r="O178" s="10" t="str">
        <f>'Respuestas de formulario 1'!O834</f>
        <v>CUMPLE</v>
      </c>
      <c r="P178" s="10" t="str">
        <f>'Respuestas de formulario 1'!P834</f>
        <v>CUMPLE</v>
      </c>
      <c r="Q178" s="10" t="str">
        <f>'Respuestas de formulario 1'!Q834</f>
        <v>CUMPLE</v>
      </c>
      <c r="R178" s="10" t="str">
        <f>'Respuestas de formulario 1'!R834</f>
        <v>CUMPLE</v>
      </c>
      <c r="S178" s="10" t="str">
        <f>'Respuestas de formulario 1'!S834</f>
        <v>CUMPLE</v>
      </c>
      <c r="T178" s="10" t="str">
        <f>'Respuestas de formulario 1'!T834</f>
        <v>CUMPLE</v>
      </c>
      <c r="U178" s="10" t="str">
        <f>'Respuestas de formulario 1'!U834</f>
        <v>CUMPLE</v>
      </c>
      <c r="V178" s="10" t="str">
        <f>'Respuestas de formulario 1'!V834</f>
        <v>CUMPLE</v>
      </c>
      <c r="W178" s="10" t="str">
        <f>'Respuestas de formulario 1'!W834</f>
        <v>CUMPLE</v>
      </c>
      <c r="X178" s="10" t="str">
        <f>'Respuestas de formulario 1'!X834</f>
        <v>NO CUMPLE</v>
      </c>
      <c r="Y178" s="10" t="str">
        <f>'Respuestas de formulario 1'!Y834</f>
        <v>CUMPLE</v>
      </c>
      <c r="Z178" s="10" t="str">
        <f>'Respuestas de formulario 1'!Z834</f>
        <v>CUMPLE</v>
      </c>
      <c r="AA178" s="10" t="str">
        <f>'Respuestas de formulario 1'!AA834</f>
        <v>CUMPLE</v>
      </c>
      <c r="AB178" s="10" t="str">
        <f>'Respuestas de formulario 1'!AB834</f>
        <v>CUMPLE</v>
      </c>
      <c r="AC178" s="10" t="str">
        <f>'Respuestas de formulario 1'!AC834</f>
        <v>NO APLICA</v>
      </c>
      <c r="AD178" s="10" t="str">
        <f>'Respuestas de formulario 1'!AD834</f>
        <v>NO APLICA</v>
      </c>
      <c r="AE178" s="10" t="str">
        <f>'Respuestas de formulario 1'!AE834</f>
        <v>NO APLICA</v>
      </c>
      <c r="AF178" s="10" t="str">
        <f>'Respuestas de formulario 1'!AF834</f>
        <v>NO APLICA</v>
      </c>
      <c r="AG178" s="10" t="str">
        <f>'Respuestas de formulario 1'!AG834</f>
        <v>CUMPLE</v>
      </c>
      <c r="AH178" s="10" t="str">
        <f>'Respuestas de formulario 1'!AH834</f>
        <v>CUMPLE</v>
      </c>
      <c r="AI178" s="10" t="str">
        <f>'Respuestas de formulario 1'!AI834</f>
        <v>CUMPLE</v>
      </c>
      <c r="AJ178" s="10" t="str">
        <f>'Respuestas de formulario 1'!AJ834</f>
        <v>CUMPLE</v>
      </c>
      <c r="AK178" s="10" t="str">
        <f>'Respuestas de formulario 1'!AK834</f>
        <v>CUMPLE</v>
      </c>
      <c r="AL178" s="10" t="str">
        <f>'Respuestas de formulario 1'!AL834</f>
        <v>CUMPLE</v>
      </c>
      <c r="AM178" s="10" t="str">
        <f>'Respuestas de formulario 1'!AM834</f>
        <v>CUMPLE</v>
      </c>
      <c r="AN178" s="10" t="str">
        <f>'Respuestas de formulario 1'!AN834</f>
        <v>CUMPLE</v>
      </c>
      <c r="AO178" s="10" t="str">
        <f>'Respuestas de formulario 1'!AO834</f>
        <v>CUMPLE</v>
      </c>
      <c r="AP178" s="10" t="str">
        <f>'Respuestas de formulario 1'!AP834</f>
        <v>CUMPLE</v>
      </c>
      <c r="AQ178" s="10" t="str">
        <f>'Respuestas de formulario 1'!AQ834</f>
        <v>CUMPLE</v>
      </c>
      <c r="AR178" s="10" t="str">
        <f>'Respuestas de formulario 1'!AR834</f>
        <v>CUMPLE</v>
      </c>
      <c r="AS178" s="10" t="str">
        <f>'Respuestas de formulario 1'!AS834</f>
        <v>CUMPLE</v>
      </c>
      <c r="AT178" s="10" t="str">
        <f>'Respuestas de formulario 1'!AT834</f>
        <v>CUMPLE</v>
      </c>
      <c r="AU178" s="10" t="str">
        <f>'Respuestas de formulario 1'!AU834</f>
        <v>CUMPLE</v>
      </c>
      <c r="AV178" s="10" t="str">
        <f>'Respuestas de formulario 1'!AV834</f>
        <v>CUMPLE</v>
      </c>
      <c r="AW178" s="10" t="str">
        <f>'Respuestas de formulario 1'!AW834</f>
        <v>CUMPLE</v>
      </c>
      <c r="AX178" s="11">
        <f>'Respuestas de formulario 1'!AX834</f>
        <v>0</v>
      </c>
      <c r="AY178" s="10" t="str">
        <f>'Respuestas de formulario 1'!AY834</f>
        <v>Cumple</v>
      </c>
      <c r="AZ178" s="10" t="str">
        <f>'Respuestas de formulario 1'!AZ834</f>
        <v>Cumple</v>
      </c>
      <c r="BA178" s="10" t="str">
        <f>'Respuestas de formulario 1'!BA834</f>
        <v>Cumple</v>
      </c>
      <c r="BB178" s="10" t="str">
        <f>'Respuestas de formulario 1'!BB834</f>
        <v>No</v>
      </c>
    </row>
    <row r="179" spans="1:54" x14ac:dyDescent="0.2">
      <c r="A179" s="9">
        <f>'Respuestas de formulario 1'!A835</f>
        <v>45911.284481643517</v>
      </c>
      <c r="B179" s="10" t="str">
        <f>'Respuestas de formulario 1'!B835</f>
        <v xml:space="preserve">Willin greey puentes saenz </v>
      </c>
      <c r="C179" s="10" t="str">
        <f>'Respuestas de formulario 1'!C835</f>
        <v>OPERACIÓN</v>
      </c>
      <c r="D179" s="10" t="str">
        <f>'Respuestas de formulario 1'!D835</f>
        <v>SAN FRANCISCO</v>
      </c>
      <c r="E179" s="10" t="str">
        <f>'Respuestas de formulario 1'!E835</f>
        <v>WPT 277</v>
      </c>
      <c r="F179" s="10">
        <f>'Respuestas de formulario 1'!F835</f>
        <v>72866</v>
      </c>
      <c r="G179" s="10" t="str">
        <f>'Respuestas de formulario 1'!G835</f>
        <v>DIURNA</v>
      </c>
      <c r="H179" s="10" t="str">
        <f>'Respuestas de formulario 1'!H835</f>
        <v>CUMPLE</v>
      </c>
      <c r="I179" s="10" t="str">
        <f>'Respuestas de formulario 1'!I835</f>
        <v>CUMPLE</v>
      </c>
      <c r="J179" s="10" t="str">
        <f>'Respuestas de formulario 1'!J835</f>
        <v>CUMPLE</v>
      </c>
      <c r="K179" s="10" t="str">
        <f>'Respuestas de formulario 1'!K835</f>
        <v>CUMPLE</v>
      </c>
      <c r="L179" s="10" t="str">
        <f>'Respuestas de formulario 1'!L835</f>
        <v>CUMPLE</v>
      </c>
      <c r="M179" s="10" t="str">
        <f>'Respuestas de formulario 1'!M835</f>
        <v>CUMPLE</v>
      </c>
      <c r="N179" s="10" t="str">
        <f>'Respuestas de formulario 1'!N835</f>
        <v>CUMPLE</v>
      </c>
      <c r="O179" s="10" t="str">
        <f>'Respuestas de formulario 1'!O835</f>
        <v>CUMPLE</v>
      </c>
      <c r="P179" s="10" t="str">
        <f>'Respuestas de formulario 1'!P835</f>
        <v>CUMPLE</v>
      </c>
      <c r="Q179" s="10" t="str">
        <f>'Respuestas de formulario 1'!Q835</f>
        <v>CUMPLE</v>
      </c>
      <c r="R179" s="10" t="str">
        <f>'Respuestas de formulario 1'!R835</f>
        <v>CUMPLE</v>
      </c>
      <c r="S179" s="10" t="str">
        <f>'Respuestas de formulario 1'!S835</f>
        <v>CUMPLE</v>
      </c>
      <c r="T179" s="10" t="str">
        <f>'Respuestas de formulario 1'!T835</f>
        <v>CUMPLE</v>
      </c>
      <c r="U179" s="10" t="str">
        <f>'Respuestas de formulario 1'!U835</f>
        <v>CUMPLE</v>
      </c>
      <c r="V179" s="10" t="str">
        <f>'Respuestas de formulario 1'!V835</f>
        <v>CUMPLE</v>
      </c>
      <c r="W179" s="10" t="str">
        <f>'Respuestas de formulario 1'!W835</f>
        <v>CUMPLE</v>
      </c>
      <c r="X179" s="10" t="str">
        <f>'Respuestas de formulario 1'!X835</f>
        <v>CUMPLE</v>
      </c>
      <c r="Y179" s="10" t="str">
        <f>'Respuestas de formulario 1'!Y835</f>
        <v>CUMPLE</v>
      </c>
      <c r="Z179" s="10" t="str">
        <f>'Respuestas de formulario 1'!Z835</f>
        <v>CUMPLE</v>
      </c>
      <c r="AA179" s="10" t="str">
        <f>'Respuestas de formulario 1'!AA835</f>
        <v>CUMPLE</v>
      </c>
      <c r="AB179" s="10" t="str">
        <f>'Respuestas de formulario 1'!AB835</f>
        <v>CUMPLE</v>
      </c>
      <c r="AC179" s="10" t="str">
        <f>'Respuestas de formulario 1'!AC835</f>
        <v>NO APLICA</v>
      </c>
      <c r="AD179" s="10" t="str">
        <f>'Respuestas de formulario 1'!AD835</f>
        <v>NO APLICA</v>
      </c>
      <c r="AE179" s="10" t="str">
        <f>'Respuestas de formulario 1'!AE835</f>
        <v>NO APLICA</v>
      </c>
      <c r="AF179" s="10" t="str">
        <f>'Respuestas de formulario 1'!AF835</f>
        <v>NO APLICA</v>
      </c>
      <c r="AG179" s="10" t="str">
        <f>'Respuestas de formulario 1'!AG835</f>
        <v>CUMPLE</v>
      </c>
      <c r="AH179" s="10" t="str">
        <f>'Respuestas de formulario 1'!AH835</f>
        <v>CUMPLE</v>
      </c>
      <c r="AI179" s="10" t="str">
        <f>'Respuestas de formulario 1'!AI835</f>
        <v>CUMPLE</v>
      </c>
      <c r="AJ179" s="10" t="str">
        <f>'Respuestas de formulario 1'!AJ835</f>
        <v>CUMPLE</v>
      </c>
      <c r="AK179" s="10" t="str">
        <f>'Respuestas de formulario 1'!AK835</f>
        <v>CUMPLE</v>
      </c>
      <c r="AL179" s="10" t="str">
        <f>'Respuestas de formulario 1'!AL835</f>
        <v>CUMPLE</v>
      </c>
      <c r="AM179" s="10" t="str">
        <f>'Respuestas de formulario 1'!AM835</f>
        <v>CUMPLE</v>
      </c>
      <c r="AN179" s="10" t="str">
        <f>'Respuestas de formulario 1'!AN835</f>
        <v>CUMPLE</v>
      </c>
      <c r="AO179" s="10" t="str">
        <f>'Respuestas de formulario 1'!AO835</f>
        <v>CUMPLE</v>
      </c>
      <c r="AP179" s="10" t="str">
        <f>'Respuestas de formulario 1'!AP835</f>
        <v>CUMPLE</v>
      </c>
      <c r="AQ179" s="10" t="str">
        <f>'Respuestas de formulario 1'!AQ835</f>
        <v>CUMPLE</v>
      </c>
      <c r="AR179" s="10" t="str">
        <f>'Respuestas de formulario 1'!AR835</f>
        <v>CUMPLE</v>
      </c>
      <c r="AS179" s="10" t="str">
        <f>'Respuestas de formulario 1'!AS835</f>
        <v>CUMPLE</v>
      </c>
      <c r="AT179" s="10" t="str">
        <f>'Respuestas de formulario 1'!AT835</f>
        <v>CUMPLE</v>
      </c>
      <c r="AU179" s="10" t="str">
        <f>'Respuestas de formulario 1'!AU835</f>
        <v>CUMPLE</v>
      </c>
      <c r="AV179" s="10" t="str">
        <f>'Respuestas de formulario 1'!AV835</f>
        <v>CUMPLE</v>
      </c>
      <c r="AW179" s="10" t="str">
        <f>'Respuestas de formulario 1'!AW835</f>
        <v>CUMPLE</v>
      </c>
      <c r="AX179" s="11" t="str">
        <f>'Respuestas de formulario 1'!AX835</f>
        <v xml:space="preserve">Vehículo con uno sonido en las bandas al desenso </v>
      </c>
      <c r="AY179" s="10" t="str">
        <f>'Respuestas de formulario 1'!AY835</f>
        <v>Cumple</v>
      </c>
      <c r="AZ179" s="10" t="str">
        <f>'Respuestas de formulario 1'!AZ835</f>
        <v>Cumple</v>
      </c>
      <c r="BA179" s="10" t="str">
        <f>'Respuestas de formulario 1'!BA835</f>
        <v>Cumple</v>
      </c>
      <c r="BB179" s="10" t="str">
        <f>'Respuestas de formulario 1'!BB835</f>
        <v>No</v>
      </c>
    </row>
    <row r="180" spans="1:54" x14ac:dyDescent="0.2">
      <c r="A180" s="9">
        <f>'Respuestas de formulario 1'!A836</f>
        <v>45911.284936041666</v>
      </c>
      <c r="B180" s="10" t="str">
        <f>'Respuestas de formulario 1'!B836</f>
        <v xml:space="preserve">Miller Jesús charry </v>
      </c>
      <c r="C180" s="10" t="str">
        <f>'Respuestas de formulario 1'!C836</f>
        <v>OPERACIÓN</v>
      </c>
      <c r="D180" s="10" t="str">
        <f>'Respuestas de formulario 1'!D836</f>
        <v>SAN FRANCISCO</v>
      </c>
      <c r="E180" s="10" t="str">
        <f>'Respuestas de formulario 1'!E836</f>
        <v>Wpt-245</v>
      </c>
      <c r="F180" s="10">
        <f>'Respuestas de formulario 1'!F836</f>
        <v>112745</v>
      </c>
      <c r="G180" s="10" t="str">
        <f>'Respuestas de formulario 1'!G836</f>
        <v>DIURNA</v>
      </c>
      <c r="H180" s="10" t="str">
        <f>'Respuestas de formulario 1'!H836</f>
        <v>CUMPLE</v>
      </c>
      <c r="I180" s="10" t="str">
        <f>'Respuestas de formulario 1'!I836</f>
        <v>CUMPLE</v>
      </c>
      <c r="J180" s="10" t="str">
        <f>'Respuestas de formulario 1'!J836</f>
        <v>CUMPLE</v>
      </c>
      <c r="K180" s="10" t="str">
        <f>'Respuestas de formulario 1'!K836</f>
        <v>CUMPLE</v>
      </c>
      <c r="L180" s="10" t="str">
        <f>'Respuestas de formulario 1'!L836</f>
        <v>CUMPLE</v>
      </c>
      <c r="M180" s="10" t="str">
        <f>'Respuestas de formulario 1'!M836</f>
        <v>NO CUMPLE</v>
      </c>
      <c r="N180" s="10" t="str">
        <f>'Respuestas de formulario 1'!N836</f>
        <v>CUMPLE</v>
      </c>
      <c r="O180" s="10" t="str">
        <f>'Respuestas de formulario 1'!O836</f>
        <v>CUMPLE</v>
      </c>
      <c r="P180" s="10" t="str">
        <f>'Respuestas de formulario 1'!P836</f>
        <v>CUMPLE</v>
      </c>
      <c r="Q180" s="10" t="str">
        <f>'Respuestas de formulario 1'!Q836</f>
        <v>CUMPLE</v>
      </c>
      <c r="R180" s="10" t="str">
        <f>'Respuestas de formulario 1'!R836</f>
        <v>CUMPLE</v>
      </c>
      <c r="S180" s="10" t="str">
        <f>'Respuestas de formulario 1'!S836</f>
        <v>CUMPLE</v>
      </c>
      <c r="T180" s="10" t="str">
        <f>'Respuestas de formulario 1'!T836</f>
        <v>CUMPLE</v>
      </c>
      <c r="U180" s="10" t="str">
        <f>'Respuestas de formulario 1'!U836</f>
        <v>CUMPLE</v>
      </c>
      <c r="V180" s="10" t="str">
        <f>'Respuestas de formulario 1'!V836</f>
        <v>CUMPLE</v>
      </c>
      <c r="W180" s="10" t="str">
        <f>'Respuestas de formulario 1'!W836</f>
        <v>CUMPLE</v>
      </c>
      <c r="X180" s="10" t="str">
        <f>'Respuestas de formulario 1'!X836</f>
        <v>NO CUMPLE</v>
      </c>
      <c r="Y180" s="10" t="str">
        <f>'Respuestas de formulario 1'!Y836</f>
        <v>CUMPLE</v>
      </c>
      <c r="Z180" s="10" t="str">
        <f>'Respuestas de formulario 1'!Z836</f>
        <v>CUMPLE</v>
      </c>
      <c r="AA180" s="10" t="str">
        <f>'Respuestas de formulario 1'!AA836</f>
        <v>CUMPLE</v>
      </c>
      <c r="AB180" s="10" t="str">
        <f>'Respuestas de formulario 1'!AB836</f>
        <v>CUMPLE</v>
      </c>
      <c r="AC180" s="10" t="str">
        <f>'Respuestas de formulario 1'!AC836</f>
        <v>NO APLICA</v>
      </c>
      <c r="AD180" s="10" t="str">
        <f>'Respuestas de formulario 1'!AD836</f>
        <v>NO APLICA</v>
      </c>
      <c r="AE180" s="10" t="str">
        <f>'Respuestas de formulario 1'!AE836</f>
        <v>NO APLICA</v>
      </c>
      <c r="AF180" s="10" t="str">
        <f>'Respuestas de formulario 1'!AF836</f>
        <v>NO APLICA</v>
      </c>
      <c r="AG180" s="10" t="str">
        <f>'Respuestas de formulario 1'!AG836</f>
        <v>CUMPLE</v>
      </c>
      <c r="AH180" s="10" t="str">
        <f>'Respuestas de formulario 1'!AH836</f>
        <v>CUMPLE</v>
      </c>
      <c r="AI180" s="10" t="str">
        <f>'Respuestas de formulario 1'!AI836</f>
        <v>CUMPLE</v>
      </c>
      <c r="AJ180" s="10" t="str">
        <f>'Respuestas de formulario 1'!AJ836</f>
        <v>CUMPLE</v>
      </c>
      <c r="AK180" s="10" t="str">
        <f>'Respuestas de formulario 1'!AK836</f>
        <v>CUMPLE</v>
      </c>
      <c r="AL180" s="10" t="str">
        <f>'Respuestas de formulario 1'!AL836</f>
        <v>CUMPLE</v>
      </c>
      <c r="AM180" s="10" t="str">
        <f>'Respuestas de formulario 1'!AM836</f>
        <v>CUMPLE</v>
      </c>
      <c r="AN180" s="10" t="str">
        <f>'Respuestas de formulario 1'!AN836</f>
        <v>NO CUMPLE</v>
      </c>
      <c r="AO180" s="10" t="str">
        <f>'Respuestas de formulario 1'!AO836</f>
        <v>CUMPLE</v>
      </c>
      <c r="AP180" s="10" t="str">
        <f>'Respuestas de formulario 1'!AP836</f>
        <v>CUMPLE</v>
      </c>
      <c r="AQ180" s="10" t="str">
        <f>'Respuestas de formulario 1'!AQ836</f>
        <v>CUMPLE</v>
      </c>
      <c r="AR180" s="10" t="str">
        <f>'Respuestas de formulario 1'!AR836</f>
        <v>CUMPLE</v>
      </c>
      <c r="AS180" s="10" t="str">
        <f>'Respuestas de formulario 1'!AS836</f>
        <v>CUMPLE</v>
      </c>
      <c r="AT180" s="10" t="str">
        <f>'Respuestas de formulario 1'!AT836</f>
        <v>CUMPLE</v>
      </c>
      <c r="AU180" s="10" t="str">
        <f>'Respuestas de formulario 1'!AU836</f>
        <v>CUMPLE</v>
      </c>
      <c r="AV180" s="10" t="str">
        <f>'Respuestas de formulario 1'!AV836</f>
        <v>CUMPLE</v>
      </c>
      <c r="AW180" s="10" t="str">
        <f>'Respuestas de formulario 1'!AW836</f>
        <v>CUMPLE</v>
      </c>
      <c r="AX180" s="11">
        <f>'Respuestas de formulario 1'!AX836</f>
        <v>0</v>
      </c>
      <c r="AY180" s="10" t="str">
        <f>'Respuestas de formulario 1'!AY836</f>
        <v>Cumple</v>
      </c>
      <c r="AZ180" s="10" t="str">
        <f>'Respuestas de formulario 1'!AZ836</f>
        <v>Cumple</v>
      </c>
      <c r="BA180" s="10" t="str">
        <f>'Respuestas de formulario 1'!BA836</f>
        <v>Cumple</v>
      </c>
      <c r="BB180" s="10" t="str">
        <f>'Respuestas de formulario 1'!BB836</f>
        <v>No</v>
      </c>
    </row>
    <row r="181" spans="1:54" x14ac:dyDescent="0.2">
      <c r="A181" s="9">
        <f>'Respuestas de formulario 1'!A837</f>
        <v>45911.295386516205</v>
      </c>
      <c r="B181" s="10" t="str">
        <f>'Respuestas de formulario 1'!B837</f>
        <v xml:space="preserve">Carlos Andrés Cabrera </v>
      </c>
      <c r="C181" s="10" t="str">
        <f>'Respuestas de formulario 1'!C837</f>
        <v>OPERACIÓN</v>
      </c>
      <c r="D181" s="10" t="str">
        <f>'Respuestas de formulario 1'!D837</f>
        <v>SAN FRANCISCO</v>
      </c>
      <c r="E181" s="10" t="str">
        <f>'Respuestas de formulario 1'!E837</f>
        <v>THQ021</v>
      </c>
      <c r="F181" s="10">
        <f>'Respuestas de formulario 1'!F837</f>
        <v>94360</v>
      </c>
      <c r="G181" s="10" t="str">
        <f>'Respuestas de formulario 1'!G837</f>
        <v>DIURNA</v>
      </c>
      <c r="H181" s="10" t="str">
        <f>'Respuestas de formulario 1'!H837</f>
        <v>CUMPLE</v>
      </c>
      <c r="I181" s="10" t="str">
        <f>'Respuestas de formulario 1'!I837</f>
        <v>CUMPLE</v>
      </c>
      <c r="J181" s="10" t="str">
        <f>'Respuestas de formulario 1'!J837</f>
        <v>CUMPLE</v>
      </c>
      <c r="K181" s="10" t="str">
        <f>'Respuestas de formulario 1'!K837</f>
        <v>CUMPLE</v>
      </c>
      <c r="L181" s="10" t="str">
        <f>'Respuestas de formulario 1'!L837</f>
        <v>CUMPLE</v>
      </c>
      <c r="M181" s="10" t="str">
        <f>'Respuestas de formulario 1'!M837</f>
        <v>CUMPLE</v>
      </c>
      <c r="N181" s="10" t="str">
        <f>'Respuestas de formulario 1'!N837</f>
        <v>CUMPLE</v>
      </c>
      <c r="O181" s="10" t="str">
        <f>'Respuestas de formulario 1'!O837</f>
        <v>CUMPLE</v>
      </c>
      <c r="P181" s="10" t="str">
        <f>'Respuestas de formulario 1'!P837</f>
        <v>CUMPLE</v>
      </c>
      <c r="Q181" s="10" t="str">
        <f>'Respuestas de formulario 1'!Q837</f>
        <v>CUMPLE</v>
      </c>
      <c r="R181" s="10" t="str">
        <f>'Respuestas de formulario 1'!R837</f>
        <v>CUMPLE</v>
      </c>
      <c r="S181" s="10" t="str">
        <f>'Respuestas de formulario 1'!S837</f>
        <v>CUMPLE</v>
      </c>
      <c r="T181" s="10" t="str">
        <f>'Respuestas de formulario 1'!T837</f>
        <v>CUMPLE</v>
      </c>
      <c r="U181" s="10" t="str">
        <f>'Respuestas de formulario 1'!U837</f>
        <v>CUMPLE</v>
      </c>
      <c r="V181" s="10" t="str">
        <f>'Respuestas de formulario 1'!V837</f>
        <v>CUMPLE</v>
      </c>
      <c r="W181" s="10" t="str">
        <f>'Respuestas de formulario 1'!W837</f>
        <v>CUMPLE</v>
      </c>
      <c r="X181" s="10" t="str">
        <f>'Respuestas de formulario 1'!X837</f>
        <v>CUMPLE</v>
      </c>
      <c r="Y181" s="10" t="str">
        <f>'Respuestas de formulario 1'!Y837</f>
        <v>CUMPLE</v>
      </c>
      <c r="Z181" s="10" t="str">
        <f>'Respuestas de formulario 1'!Z837</f>
        <v>CUMPLE</v>
      </c>
      <c r="AA181" s="10" t="str">
        <f>'Respuestas de formulario 1'!AA837</f>
        <v>CUMPLE</v>
      </c>
      <c r="AB181" s="10" t="str">
        <f>'Respuestas de formulario 1'!AB837</f>
        <v>CUMPLE</v>
      </c>
      <c r="AC181" s="10" t="str">
        <f>'Respuestas de formulario 1'!AC837</f>
        <v>NO APLICA</v>
      </c>
      <c r="AD181" s="10" t="str">
        <f>'Respuestas de formulario 1'!AD837</f>
        <v>NO APLICA</v>
      </c>
      <c r="AE181" s="10" t="str">
        <f>'Respuestas de formulario 1'!AE837</f>
        <v>NO APLICA</v>
      </c>
      <c r="AF181" s="10" t="str">
        <f>'Respuestas de formulario 1'!AF837</f>
        <v>NO APLICA</v>
      </c>
      <c r="AG181" s="10" t="str">
        <f>'Respuestas de formulario 1'!AG837</f>
        <v>CUMPLE</v>
      </c>
      <c r="AH181" s="10" t="str">
        <f>'Respuestas de formulario 1'!AH837</f>
        <v>CUMPLE</v>
      </c>
      <c r="AI181" s="10" t="str">
        <f>'Respuestas de formulario 1'!AI837</f>
        <v>CUMPLE</v>
      </c>
      <c r="AJ181" s="10" t="str">
        <f>'Respuestas de formulario 1'!AJ837</f>
        <v>CUMPLE</v>
      </c>
      <c r="AK181" s="10" t="str">
        <f>'Respuestas de formulario 1'!AK837</f>
        <v>CUMPLE</v>
      </c>
      <c r="AL181" s="10" t="str">
        <f>'Respuestas de formulario 1'!AL837</f>
        <v>CUMPLE</v>
      </c>
      <c r="AM181" s="10" t="str">
        <f>'Respuestas de formulario 1'!AM837</f>
        <v>CUMPLE</v>
      </c>
      <c r="AN181" s="10" t="str">
        <f>'Respuestas de formulario 1'!AN837</f>
        <v>CUMPLE</v>
      </c>
      <c r="AO181" s="10" t="str">
        <f>'Respuestas de formulario 1'!AO837</f>
        <v>CUMPLE</v>
      </c>
      <c r="AP181" s="10" t="str">
        <f>'Respuestas de formulario 1'!AP837</f>
        <v>CUMPLE</v>
      </c>
      <c r="AQ181" s="10" t="str">
        <f>'Respuestas de formulario 1'!AQ837</f>
        <v>CUMPLE</v>
      </c>
      <c r="AR181" s="10" t="str">
        <f>'Respuestas de formulario 1'!AR837</f>
        <v>CUMPLE</v>
      </c>
      <c r="AS181" s="10" t="str">
        <f>'Respuestas de formulario 1'!AS837</f>
        <v>CUMPLE</v>
      </c>
      <c r="AT181" s="10" t="str">
        <f>'Respuestas de formulario 1'!AT837</f>
        <v>CUMPLE</v>
      </c>
      <c r="AU181" s="10" t="str">
        <f>'Respuestas de formulario 1'!AU837</f>
        <v>CUMPLE</v>
      </c>
      <c r="AV181" s="10" t="str">
        <f>'Respuestas de formulario 1'!AV837</f>
        <v>CUMPLE</v>
      </c>
      <c r="AW181" s="10" t="str">
        <f>'Respuestas de formulario 1'!AW837</f>
        <v>CUMPLE</v>
      </c>
      <c r="AX181" s="11" t="str">
        <f>'Respuestas de formulario 1'!AX837</f>
        <v xml:space="preserve">Turbo dañado </v>
      </c>
      <c r="AY181" s="10" t="str">
        <f>'Respuestas de formulario 1'!AY837</f>
        <v>Cumple</v>
      </c>
      <c r="AZ181" s="10" t="str">
        <f>'Respuestas de formulario 1'!AZ837</f>
        <v>Cumple</v>
      </c>
      <c r="BA181" s="10" t="str">
        <f>'Respuestas de formulario 1'!BA837</f>
        <v>Cumple</v>
      </c>
      <c r="BB181" s="10" t="str">
        <f>'Respuestas de formulario 1'!BB837</f>
        <v>No</v>
      </c>
    </row>
    <row r="182" spans="1:54" x14ac:dyDescent="0.2">
      <c r="A182" s="9">
        <f>'Respuestas de formulario 1'!A838</f>
        <v>45911.312095185189</v>
      </c>
      <c r="B182" s="10" t="str">
        <f>'Respuestas de formulario 1'!B838</f>
        <v xml:space="preserve">Jorge Lasso diaz </v>
      </c>
      <c r="C182" s="10" t="str">
        <f>'Respuestas de formulario 1'!C838</f>
        <v>OPERACIÓN</v>
      </c>
      <c r="D182" s="10" t="str">
        <f>'Respuestas de formulario 1'!D838</f>
        <v>DINA</v>
      </c>
      <c r="E182" s="10" t="str">
        <f>'Respuestas de formulario 1'!E838</f>
        <v>THQ 136</v>
      </c>
      <c r="F182" s="10">
        <f>'Respuestas de formulario 1'!F838</f>
        <v>72731</v>
      </c>
      <c r="G182" s="10" t="str">
        <f>'Respuestas de formulario 1'!G838</f>
        <v>DIURNA</v>
      </c>
      <c r="H182" s="10" t="str">
        <f>'Respuestas de formulario 1'!H838</f>
        <v>CUMPLE</v>
      </c>
      <c r="I182" s="10" t="str">
        <f>'Respuestas de formulario 1'!I838</f>
        <v>CUMPLE</v>
      </c>
      <c r="J182" s="10" t="str">
        <f>'Respuestas de formulario 1'!J838</f>
        <v>CUMPLE</v>
      </c>
      <c r="K182" s="10" t="str">
        <f>'Respuestas de formulario 1'!K838</f>
        <v>CUMPLE</v>
      </c>
      <c r="L182" s="10" t="str">
        <f>'Respuestas de formulario 1'!L838</f>
        <v>CUMPLE</v>
      </c>
      <c r="M182" s="10" t="str">
        <f>'Respuestas de formulario 1'!M838</f>
        <v>CUMPLE</v>
      </c>
      <c r="N182" s="10" t="str">
        <f>'Respuestas de formulario 1'!N838</f>
        <v>CUMPLE</v>
      </c>
      <c r="O182" s="10" t="str">
        <f>'Respuestas de formulario 1'!O838</f>
        <v>CUMPLE</v>
      </c>
      <c r="P182" s="10" t="str">
        <f>'Respuestas de formulario 1'!P838</f>
        <v>CUMPLE</v>
      </c>
      <c r="Q182" s="10" t="str">
        <f>'Respuestas de formulario 1'!Q838</f>
        <v>CUMPLE</v>
      </c>
      <c r="R182" s="10" t="str">
        <f>'Respuestas de formulario 1'!R838</f>
        <v>CUMPLE</v>
      </c>
      <c r="S182" s="10" t="str">
        <f>'Respuestas de formulario 1'!S838</f>
        <v>CUMPLE</v>
      </c>
      <c r="T182" s="10" t="str">
        <f>'Respuestas de formulario 1'!T838</f>
        <v>CUMPLE</v>
      </c>
      <c r="U182" s="10" t="str">
        <f>'Respuestas de formulario 1'!U838</f>
        <v>CUMPLE</v>
      </c>
      <c r="V182" s="10" t="str">
        <f>'Respuestas de formulario 1'!V838</f>
        <v>CUMPLE</v>
      </c>
      <c r="W182" s="10" t="str">
        <f>'Respuestas de formulario 1'!W838</f>
        <v>CUMPLE</v>
      </c>
      <c r="X182" s="10" t="str">
        <f>'Respuestas de formulario 1'!X838</f>
        <v>CUMPLE</v>
      </c>
      <c r="Y182" s="10" t="str">
        <f>'Respuestas de formulario 1'!Y838</f>
        <v>CUMPLE</v>
      </c>
      <c r="Z182" s="10" t="str">
        <f>'Respuestas de formulario 1'!Z838</f>
        <v>CUMPLE</v>
      </c>
      <c r="AA182" s="10" t="str">
        <f>'Respuestas de formulario 1'!AA838</f>
        <v>CUMPLE</v>
      </c>
      <c r="AB182" s="10" t="str">
        <f>'Respuestas de formulario 1'!AB838</f>
        <v>CUMPLE</v>
      </c>
      <c r="AC182" s="10" t="str">
        <f>'Respuestas de formulario 1'!AC838</f>
        <v>NO APLICA</v>
      </c>
      <c r="AD182" s="10" t="str">
        <f>'Respuestas de formulario 1'!AD838</f>
        <v>NO APLICA</v>
      </c>
      <c r="AE182" s="10" t="str">
        <f>'Respuestas de formulario 1'!AE838</f>
        <v>NO APLICA</v>
      </c>
      <c r="AF182" s="10" t="str">
        <f>'Respuestas de formulario 1'!AF838</f>
        <v>NO APLICA</v>
      </c>
      <c r="AG182" s="10" t="str">
        <f>'Respuestas de formulario 1'!AG838</f>
        <v>CUMPLE</v>
      </c>
      <c r="AH182" s="10" t="str">
        <f>'Respuestas de formulario 1'!AH838</f>
        <v>CUMPLE</v>
      </c>
      <c r="AI182" s="10" t="str">
        <f>'Respuestas de formulario 1'!AI838</f>
        <v>CUMPLE</v>
      </c>
      <c r="AJ182" s="10" t="str">
        <f>'Respuestas de formulario 1'!AJ838</f>
        <v>CUMPLE</v>
      </c>
      <c r="AK182" s="10" t="str">
        <f>'Respuestas de formulario 1'!AK838</f>
        <v>CUMPLE</v>
      </c>
      <c r="AL182" s="10" t="str">
        <f>'Respuestas de formulario 1'!AL838</f>
        <v>CUMPLE</v>
      </c>
      <c r="AM182" s="10" t="str">
        <f>'Respuestas de formulario 1'!AM838</f>
        <v>CUMPLE</v>
      </c>
      <c r="AN182" s="10" t="str">
        <f>'Respuestas de formulario 1'!AN838</f>
        <v>CUMPLE</v>
      </c>
      <c r="AO182" s="10" t="str">
        <f>'Respuestas de formulario 1'!AO838</f>
        <v>CUMPLE</v>
      </c>
      <c r="AP182" s="10" t="str">
        <f>'Respuestas de formulario 1'!AP838</f>
        <v>CUMPLE</v>
      </c>
      <c r="AQ182" s="10" t="str">
        <f>'Respuestas de formulario 1'!AQ838</f>
        <v>CUMPLE</v>
      </c>
      <c r="AR182" s="10" t="str">
        <f>'Respuestas de formulario 1'!AR838</f>
        <v>CUMPLE</v>
      </c>
      <c r="AS182" s="10" t="str">
        <f>'Respuestas de formulario 1'!AS838</f>
        <v>CUMPLE</v>
      </c>
      <c r="AT182" s="10" t="str">
        <f>'Respuestas de formulario 1'!AT838</f>
        <v>CUMPLE</v>
      </c>
      <c r="AU182" s="10" t="str">
        <f>'Respuestas de formulario 1'!AU838</f>
        <v>CUMPLE</v>
      </c>
      <c r="AV182" s="10" t="str">
        <f>'Respuestas de formulario 1'!AV838</f>
        <v>CUMPLE</v>
      </c>
      <c r="AW182" s="10" t="str">
        <f>'Respuestas de formulario 1'!AW838</f>
        <v>CUMPLE</v>
      </c>
      <c r="AX182" s="11">
        <f>'Respuestas de formulario 1'!AX838</f>
        <v>0</v>
      </c>
      <c r="AY182" s="10" t="str">
        <f>'Respuestas de formulario 1'!AY838</f>
        <v>Cumple</v>
      </c>
      <c r="AZ182" s="10" t="str">
        <f>'Respuestas de formulario 1'!AZ838</f>
        <v>Cumple</v>
      </c>
      <c r="BA182" s="10" t="str">
        <f>'Respuestas de formulario 1'!BA838</f>
        <v>Cumple</v>
      </c>
      <c r="BB182" s="10" t="str">
        <f>'Respuestas de formulario 1'!BB838</f>
        <v>No</v>
      </c>
    </row>
    <row r="183" spans="1:54" x14ac:dyDescent="0.2">
      <c r="A183" s="9">
        <f>'Respuestas de formulario 1'!A839</f>
        <v>45911.312354293987</v>
      </c>
      <c r="B183" s="10" t="str">
        <f>'Respuestas de formulario 1'!B839</f>
        <v xml:space="preserve">Aldemar González lasso </v>
      </c>
      <c r="C183" s="10" t="str">
        <f>'Respuestas de formulario 1'!C839</f>
        <v>MANTENIMIENTO (CONSORCIO SAS-CFP)</v>
      </c>
      <c r="D183" s="10" t="str">
        <f>'Respuestas de formulario 1'!D839</f>
        <v>SAN FRANCISCO</v>
      </c>
      <c r="E183" s="10" t="str">
        <f>'Respuestas de formulario 1'!E839</f>
        <v>THS530</v>
      </c>
      <c r="F183" s="10">
        <f>'Respuestas de formulario 1'!F839</f>
        <v>57278</v>
      </c>
      <c r="G183" s="10" t="str">
        <f>'Respuestas de formulario 1'!G839</f>
        <v>DIURNA</v>
      </c>
      <c r="H183" s="10" t="str">
        <f>'Respuestas de formulario 1'!H839</f>
        <v>CUMPLE</v>
      </c>
      <c r="I183" s="10" t="str">
        <f>'Respuestas de formulario 1'!I839</f>
        <v>CUMPLE</v>
      </c>
      <c r="J183" s="10" t="str">
        <f>'Respuestas de formulario 1'!J839</f>
        <v>CUMPLE</v>
      </c>
      <c r="K183" s="10" t="str">
        <f>'Respuestas de formulario 1'!K839</f>
        <v>CUMPLE</v>
      </c>
      <c r="L183" s="10" t="str">
        <f>'Respuestas de formulario 1'!L839</f>
        <v>CUMPLE</v>
      </c>
      <c r="M183" s="10" t="str">
        <f>'Respuestas de formulario 1'!M839</f>
        <v>CUMPLE</v>
      </c>
      <c r="N183" s="10" t="str">
        <f>'Respuestas de formulario 1'!N839</f>
        <v>CUMPLE</v>
      </c>
      <c r="O183" s="10" t="str">
        <f>'Respuestas de formulario 1'!O839</f>
        <v>CUMPLE</v>
      </c>
      <c r="P183" s="10" t="str">
        <f>'Respuestas de formulario 1'!P839</f>
        <v>CUMPLE</v>
      </c>
      <c r="Q183" s="10" t="str">
        <f>'Respuestas de formulario 1'!Q839</f>
        <v>CUMPLE</v>
      </c>
      <c r="R183" s="10" t="str">
        <f>'Respuestas de formulario 1'!R839</f>
        <v>CUMPLE</v>
      </c>
      <c r="S183" s="10" t="str">
        <f>'Respuestas de formulario 1'!S839</f>
        <v>CUMPLE</v>
      </c>
      <c r="T183" s="10" t="str">
        <f>'Respuestas de formulario 1'!T839</f>
        <v>CUMPLE</v>
      </c>
      <c r="U183" s="10" t="str">
        <f>'Respuestas de formulario 1'!U839</f>
        <v>CUMPLE</v>
      </c>
      <c r="V183" s="10" t="str">
        <f>'Respuestas de formulario 1'!V839</f>
        <v>CUMPLE</v>
      </c>
      <c r="W183" s="10" t="str">
        <f>'Respuestas de formulario 1'!W839</f>
        <v>CUMPLE</v>
      </c>
      <c r="X183" s="10" t="str">
        <f>'Respuestas de formulario 1'!X839</f>
        <v>CUMPLE</v>
      </c>
      <c r="Y183" s="10" t="str">
        <f>'Respuestas de formulario 1'!Y839</f>
        <v>CUMPLE</v>
      </c>
      <c r="Z183" s="10" t="str">
        <f>'Respuestas de formulario 1'!Z839</f>
        <v>CUMPLE</v>
      </c>
      <c r="AA183" s="10" t="str">
        <f>'Respuestas de formulario 1'!AA839</f>
        <v>CUMPLE</v>
      </c>
      <c r="AB183" s="10" t="str">
        <f>'Respuestas de formulario 1'!AB839</f>
        <v>CUMPLE</v>
      </c>
      <c r="AC183" s="10" t="str">
        <f>'Respuestas de formulario 1'!AC839</f>
        <v>NO APLICA</v>
      </c>
      <c r="AD183" s="10" t="str">
        <f>'Respuestas de formulario 1'!AD839</f>
        <v>NO APLICA</v>
      </c>
      <c r="AE183" s="10" t="str">
        <f>'Respuestas de formulario 1'!AE839</f>
        <v>NO APLICA</v>
      </c>
      <c r="AF183" s="10" t="str">
        <f>'Respuestas de formulario 1'!AF839</f>
        <v>NO APLICA</v>
      </c>
      <c r="AG183" s="10" t="str">
        <f>'Respuestas de formulario 1'!AG839</f>
        <v>CUMPLE</v>
      </c>
      <c r="AH183" s="10" t="str">
        <f>'Respuestas de formulario 1'!AH839</f>
        <v>CUMPLE</v>
      </c>
      <c r="AI183" s="10" t="str">
        <f>'Respuestas de formulario 1'!AI839</f>
        <v>CUMPLE</v>
      </c>
      <c r="AJ183" s="10" t="str">
        <f>'Respuestas de formulario 1'!AJ839</f>
        <v>CUMPLE</v>
      </c>
      <c r="AK183" s="10" t="str">
        <f>'Respuestas de formulario 1'!AK839</f>
        <v>CUMPLE</v>
      </c>
      <c r="AL183" s="10" t="str">
        <f>'Respuestas de formulario 1'!AL839</f>
        <v>CUMPLE</v>
      </c>
      <c r="AM183" s="10" t="str">
        <f>'Respuestas de formulario 1'!AM839</f>
        <v>CUMPLE</v>
      </c>
      <c r="AN183" s="10" t="str">
        <f>'Respuestas de formulario 1'!AN839</f>
        <v>CUMPLE</v>
      </c>
      <c r="AO183" s="10" t="str">
        <f>'Respuestas de formulario 1'!AO839</f>
        <v>CUMPLE</v>
      </c>
      <c r="AP183" s="10" t="str">
        <f>'Respuestas de formulario 1'!AP839</f>
        <v>CUMPLE</v>
      </c>
      <c r="AQ183" s="10" t="str">
        <f>'Respuestas de formulario 1'!AQ839</f>
        <v>CUMPLE</v>
      </c>
      <c r="AR183" s="10" t="str">
        <f>'Respuestas de formulario 1'!AR839</f>
        <v>CUMPLE</v>
      </c>
      <c r="AS183" s="10" t="str">
        <f>'Respuestas de formulario 1'!AS839</f>
        <v>CUMPLE</v>
      </c>
      <c r="AT183" s="10" t="str">
        <f>'Respuestas de formulario 1'!AT839</f>
        <v>CUMPLE</v>
      </c>
      <c r="AU183" s="10" t="str">
        <f>'Respuestas de formulario 1'!AU839</f>
        <v>CUMPLE</v>
      </c>
      <c r="AV183" s="10" t="str">
        <f>'Respuestas de formulario 1'!AV839</f>
        <v>CUMPLE</v>
      </c>
      <c r="AW183" s="10" t="str">
        <f>'Respuestas de formulario 1'!AW839</f>
        <v>CUMPLE</v>
      </c>
      <c r="AX183" s="11">
        <f>'Respuestas de formulario 1'!AX839</f>
        <v>0</v>
      </c>
      <c r="AY183" s="10" t="str">
        <f>'Respuestas de formulario 1'!AY839</f>
        <v>Cumple</v>
      </c>
      <c r="AZ183" s="10" t="str">
        <f>'Respuestas de formulario 1'!AZ839</f>
        <v>Cumple</v>
      </c>
      <c r="BA183" s="10" t="str">
        <f>'Respuestas de formulario 1'!BA839</f>
        <v>Cumple</v>
      </c>
      <c r="BB183" s="10" t="str">
        <f>'Respuestas de formulario 1'!BB839</f>
        <v>No</v>
      </c>
    </row>
    <row r="184" spans="1:54" x14ac:dyDescent="0.2">
      <c r="A184" s="9">
        <f>'Respuestas de formulario 1'!A840</f>
        <v>45911.312766053241</v>
      </c>
      <c r="B184" s="10" t="str">
        <f>'Respuestas de formulario 1'!B840</f>
        <v xml:space="preserve">Alejandro aguja </v>
      </c>
      <c r="C184" s="10" t="str">
        <f>'Respuestas de formulario 1'!C840</f>
        <v>MANTENIMIENTO (CONSORCIO SAS-CFP)</v>
      </c>
      <c r="D184" s="10" t="str">
        <f>'Respuestas de formulario 1'!D840</f>
        <v>DINA</v>
      </c>
      <c r="E184" s="10" t="str">
        <f>'Respuestas de formulario 1'!E840</f>
        <v>Ths544</v>
      </c>
      <c r="F184" s="10">
        <f>'Respuestas de formulario 1'!F840</f>
        <v>45418</v>
      </c>
      <c r="G184" s="10" t="str">
        <f>'Respuestas de formulario 1'!G840</f>
        <v>DIURNA</v>
      </c>
      <c r="H184" s="10" t="str">
        <f>'Respuestas de formulario 1'!H840</f>
        <v>CUMPLE</v>
      </c>
      <c r="I184" s="10" t="str">
        <f>'Respuestas de formulario 1'!I840</f>
        <v>CUMPLE</v>
      </c>
      <c r="J184" s="10" t="str">
        <f>'Respuestas de formulario 1'!J840</f>
        <v>CUMPLE</v>
      </c>
      <c r="K184" s="10" t="str">
        <f>'Respuestas de formulario 1'!K840</f>
        <v>CUMPLE</v>
      </c>
      <c r="L184" s="10" t="str">
        <f>'Respuestas de formulario 1'!L840</f>
        <v>CUMPLE</v>
      </c>
      <c r="M184" s="10" t="str">
        <f>'Respuestas de formulario 1'!M840</f>
        <v>CUMPLE</v>
      </c>
      <c r="N184" s="10" t="str">
        <f>'Respuestas de formulario 1'!N840</f>
        <v>CUMPLE</v>
      </c>
      <c r="O184" s="10" t="str">
        <f>'Respuestas de formulario 1'!O840</f>
        <v>CUMPLE</v>
      </c>
      <c r="P184" s="10" t="str">
        <f>'Respuestas de formulario 1'!P840</f>
        <v>CUMPLE</v>
      </c>
      <c r="Q184" s="10" t="str">
        <f>'Respuestas de formulario 1'!Q840</f>
        <v>CUMPLE</v>
      </c>
      <c r="R184" s="10" t="str">
        <f>'Respuestas de formulario 1'!R840</f>
        <v>CUMPLE</v>
      </c>
      <c r="S184" s="10" t="str">
        <f>'Respuestas de formulario 1'!S840</f>
        <v>CUMPLE</v>
      </c>
      <c r="T184" s="10" t="str">
        <f>'Respuestas de formulario 1'!T840</f>
        <v>CUMPLE</v>
      </c>
      <c r="U184" s="10" t="str">
        <f>'Respuestas de formulario 1'!U840</f>
        <v>CUMPLE</v>
      </c>
      <c r="V184" s="10" t="str">
        <f>'Respuestas de formulario 1'!V840</f>
        <v>CUMPLE</v>
      </c>
      <c r="W184" s="10" t="str">
        <f>'Respuestas de formulario 1'!W840</f>
        <v>NO CUMPLE</v>
      </c>
      <c r="X184" s="10" t="str">
        <f>'Respuestas de formulario 1'!X840</f>
        <v>CUMPLE</v>
      </c>
      <c r="Y184" s="10" t="str">
        <f>'Respuestas de formulario 1'!Y840</f>
        <v>CUMPLE</v>
      </c>
      <c r="Z184" s="10" t="str">
        <f>'Respuestas de formulario 1'!Z840</f>
        <v>CUMPLE</v>
      </c>
      <c r="AA184" s="10" t="str">
        <f>'Respuestas de formulario 1'!AA840</f>
        <v>CUMPLE</v>
      </c>
      <c r="AB184" s="10" t="str">
        <f>'Respuestas de formulario 1'!AB840</f>
        <v>CUMPLE</v>
      </c>
      <c r="AC184" s="10" t="str">
        <f>'Respuestas de formulario 1'!AC840</f>
        <v>NO APLICA</v>
      </c>
      <c r="AD184" s="10" t="str">
        <f>'Respuestas de formulario 1'!AD840</f>
        <v>NO APLICA</v>
      </c>
      <c r="AE184" s="10" t="str">
        <f>'Respuestas de formulario 1'!AE840</f>
        <v>NO APLICA</v>
      </c>
      <c r="AF184" s="10" t="str">
        <f>'Respuestas de formulario 1'!AF840</f>
        <v>NO APLICA</v>
      </c>
      <c r="AG184" s="10" t="str">
        <f>'Respuestas de formulario 1'!AG840</f>
        <v>CUMPLE</v>
      </c>
      <c r="AH184" s="10" t="str">
        <f>'Respuestas de formulario 1'!AH840</f>
        <v>CUMPLE</v>
      </c>
      <c r="AI184" s="10" t="str">
        <f>'Respuestas de formulario 1'!AI840</f>
        <v>CUMPLE</v>
      </c>
      <c r="AJ184" s="10" t="str">
        <f>'Respuestas de formulario 1'!AJ840</f>
        <v>CUMPLE</v>
      </c>
      <c r="AK184" s="10" t="str">
        <f>'Respuestas de formulario 1'!AK840</f>
        <v>CUMPLE</v>
      </c>
      <c r="AL184" s="10" t="str">
        <f>'Respuestas de formulario 1'!AL840</f>
        <v>CUMPLE</v>
      </c>
      <c r="AM184" s="10" t="str">
        <f>'Respuestas de formulario 1'!AM840</f>
        <v>CUMPLE</v>
      </c>
      <c r="AN184" s="10" t="str">
        <f>'Respuestas de formulario 1'!AN840</f>
        <v>CUMPLE</v>
      </c>
      <c r="AO184" s="10" t="str">
        <f>'Respuestas de formulario 1'!AO840</f>
        <v>CUMPLE</v>
      </c>
      <c r="AP184" s="10" t="str">
        <f>'Respuestas de formulario 1'!AP840</f>
        <v>CUMPLE</v>
      </c>
      <c r="AQ184" s="10" t="str">
        <f>'Respuestas de formulario 1'!AQ840</f>
        <v>CUMPLE</v>
      </c>
      <c r="AR184" s="10" t="str">
        <f>'Respuestas de formulario 1'!AR840</f>
        <v>CUMPLE</v>
      </c>
      <c r="AS184" s="10" t="str">
        <f>'Respuestas de formulario 1'!AS840</f>
        <v>CUMPLE</v>
      </c>
      <c r="AT184" s="10" t="str">
        <f>'Respuestas de formulario 1'!AT840</f>
        <v>CUMPLE</v>
      </c>
      <c r="AU184" s="10" t="str">
        <f>'Respuestas de formulario 1'!AU840</f>
        <v>CUMPLE</v>
      </c>
      <c r="AV184" s="10" t="str">
        <f>'Respuestas de formulario 1'!AV840</f>
        <v>CUMPLE</v>
      </c>
      <c r="AW184" s="10" t="str">
        <f>'Respuestas de formulario 1'!AW840</f>
        <v>CUMPLE</v>
      </c>
      <c r="AX184" s="11">
        <f>'Respuestas de formulario 1'!AX840</f>
        <v>0</v>
      </c>
      <c r="AY184" s="10" t="str">
        <f>'Respuestas de formulario 1'!AY840</f>
        <v>Cumple</v>
      </c>
      <c r="AZ184" s="10" t="str">
        <f>'Respuestas de formulario 1'!AZ840</f>
        <v>Cumple</v>
      </c>
      <c r="BA184" s="10" t="str">
        <f>'Respuestas de formulario 1'!BA840</f>
        <v>Cumple</v>
      </c>
      <c r="BB184" s="10" t="str">
        <f>'Respuestas de formulario 1'!BB840</f>
        <v>No</v>
      </c>
    </row>
    <row r="185" spans="1:54" x14ac:dyDescent="0.2">
      <c r="A185" s="9">
        <f>'Respuestas de formulario 1'!A841</f>
        <v>45911.316325983797</v>
      </c>
      <c r="B185" s="10" t="str">
        <f>'Respuestas de formulario 1'!B841</f>
        <v xml:space="preserve">Leonardo charry charry </v>
      </c>
      <c r="C185" s="10" t="str">
        <f>'Respuestas de formulario 1'!C841</f>
        <v>OPERACIÓN</v>
      </c>
      <c r="D185" s="10" t="str">
        <f>'Respuestas de formulario 1'!D841</f>
        <v>DINA</v>
      </c>
      <c r="E185" s="10" t="str">
        <f>'Respuestas de formulario 1'!E841</f>
        <v>WPT-247</v>
      </c>
      <c r="F185" s="10">
        <f>'Respuestas de formulario 1'!F841</f>
        <v>107865</v>
      </c>
      <c r="G185" s="10" t="str">
        <f>'Respuestas de formulario 1'!G841</f>
        <v>DIURNA</v>
      </c>
      <c r="H185" s="10" t="str">
        <f>'Respuestas de formulario 1'!H841</f>
        <v>CUMPLE</v>
      </c>
      <c r="I185" s="10" t="str">
        <f>'Respuestas de formulario 1'!I841</f>
        <v>CUMPLE</v>
      </c>
      <c r="J185" s="10" t="str">
        <f>'Respuestas de formulario 1'!J841</f>
        <v>CUMPLE</v>
      </c>
      <c r="K185" s="10" t="str">
        <f>'Respuestas de formulario 1'!K841</f>
        <v>CUMPLE</v>
      </c>
      <c r="L185" s="10" t="str">
        <f>'Respuestas de formulario 1'!L841</f>
        <v>CUMPLE</v>
      </c>
      <c r="M185" s="10" t="str">
        <f>'Respuestas de formulario 1'!M841</f>
        <v>CUMPLE</v>
      </c>
      <c r="N185" s="10" t="str">
        <f>'Respuestas de formulario 1'!N841</f>
        <v>CUMPLE</v>
      </c>
      <c r="O185" s="10" t="str">
        <f>'Respuestas de formulario 1'!O841</f>
        <v>CUMPLE</v>
      </c>
      <c r="P185" s="10" t="str">
        <f>'Respuestas de formulario 1'!P841</f>
        <v>CUMPLE</v>
      </c>
      <c r="Q185" s="10" t="str">
        <f>'Respuestas de formulario 1'!Q841</f>
        <v>CUMPLE</v>
      </c>
      <c r="R185" s="10" t="str">
        <f>'Respuestas de formulario 1'!R841</f>
        <v>CUMPLE</v>
      </c>
      <c r="S185" s="10" t="str">
        <f>'Respuestas de formulario 1'!S841</f>
        <v>CUMPLE</v>
      </c>
      <c r="T185" s="10" t="str">
        <f>'Respuestas de formulario 1'!T841</f>
        <v>CUMPLE</v>
      </c>
      <c r="U185" s="10" t="str">
        <f>'Respuestas de formulario 1'!U841</f>
        <v>CUMPLE</v>
      </c>
      <c r="V185" s="10" t="str">
        <f>'Respuestas de formulario 1'!V841</f>
        <v>CUMPLE</v>
      </c>
      <c r="W185" s="10" t="str">
        <f>'Respuestas de formulario 1'!W841</f>
        <v>CUMPLE</v>
      </c>
      <c r="X185" s="10" t="str">
        <f>'Respuestas de formulario 1'!X841</f>
        <v>CUMPLE</v>
      </c>
      <c r="Y185" s="10" t="str">
        <f>'Respuestas de formulario 1'!Y841</f>
        <v>CUMPLE</v>
      </c>
      <c r="Z185" s="10" t="str">
        <f>'Respuestas de formulario 1'!Z841</f>
        <v>CUMPLE</v>
      </c>
      <c r="AA185" s="10" t="str">
        <f>'Respuestas de formulario 1'!AA841</f>
        <v>CUMPLE</v>
      </c>
      <c r="AB185" s="10" t="str">
        <f>'Respuestas de formulario 1'!AB841</f>
        <v>CUMPLE</v>
      </c>
      <c r="AC185" s="10" t="str">
        <f>'Respuestas de formulario 1'!AC841</f>
        <v>NO APLICA</v>
      </c>
      <c r="AD185" s="10" t="str">
        <f>'Respuestas de formulario 1'!AD841</f>
        <v>NO APLICA</v>
      </c>
      <c r="AE185" s="10" t="str">
        <f>'Respuestas de formulario 1'!AE841</f>
        <v>NO APLICA</v>
      </c>
      <c r="AF185" s="10" t="str">
        <f>'Respuestas de formulario 1'!AF841</f>
        <v>NO APLICA</v>
      </c>
      <c r="AG185" s="10" t="str">
        <f>'Respuestas de formulario 1'!AG841</f>
        <v>CUMPLE</v>
      </c>
      <c r="AH185" s="10" t="str">
        <f>'Respuestas de formulario 1'!AH841</f>
        <v>CUMPLE</v>
      </c>
      <c r="AI185" s="10" t="str">
        <f>'Respuestas de formulario 1'!AI841</f>
        <v>CUMPLE</v>
      </c>
      <c r="AJ185" s="10" t="str">
        <f>'Respuestas de formulario 1'!AJ841</f>
        <v>CUMPLE</v>
      </c>
      <c r="AK185" s="10" t="str">
        <f>'Respuestas de formulario 1'!AK841</f>
        <v>CUMPLE</v>
      </c>
      <c r="AL185" s="10" t="str">
        <f>'Respuestas de formulario 1'!AL841</f>
        <v>CUMPLE</v>
      </c>
      <c r="AM185" s="10" t="str">
        <f>'Respuestas de formulario 1'!AM841</f>
        <v>CUMPLE</v>
      </c>
      <c r="AN185" s="10" t="str">
        <f>'Respuestas de formulario 1'!AN841</f>
        <v>CUMPLE</v>
      </c>
      <c r="AO185" s="10" t="str">
        <f>'Respuestas de formulario 1'!AO841</f>
        <v>CUMPLE</v>
      </c>
      <c r="AP185" s="10" t="str">
        <f>'Respuestas de formulario 1'!AP841</f>
        <v>CUMPLE</v>
      </c>
      <c r="AQ185" s="10" t="str">
        <f>'Respuestas de formulario 1'!AQ841</f>
        <v>CUMPLE</v>
      </c>
      <c r="AR185" s="10" t="str">
        <f>'Respuestas de formulario 1'!AR841</f>
        <v>CUMPLE</v>
      </c>
      <c r="AS185" s="10" t="str">
        <f>'Respuestas de formulario 1'!AS841</f>
        <v>CUMPLE</v>
      </c>
      <c r="AT185" s="10" t="str">
        <f>'Respuestas de formulario 1'!AT841</f>
        <v>CUMPLE</v>
      </c>
      <c r="AU185" s="10" t="str">
        <f>'Respuestas de formulario 1'!AU841</f>
        <v>CUMPLE</v>
      </c>
      <c r="AV185" s="10" t="str">
        <f>'Respuestas de formulario 1'!AV841</f>
        <v>CUMPLE</v>
      </c>
      <c r="AW185" s="10" t="str">
        <f>'Respuestas de formulario 1'!AW841</f>
        <v>CUMPLE</v>
      </c>
      <c r="AX185" s="11" t="str">
        <f>'Respuestas de formulario 1'!AX841</f>
        <v xml:space="preserve">Tapicería puerta trasera está en mal estado </v>
      </c>
      <c r="AY185" s="10" t="str">
        <f>'Respuestas de formulario 1'!AY841</f>
        <v>Cumple</v>
      </c>
      <c r="AZ185" s="10" t="str">
        <f>'Respuestas de formulario 1'!AZ841</f>
        <v>Cumple</v>
      </c>
      <c r="BA185" s="10" t="str">
        <f>'Respuestas de formulario 1'!BA841</f>
        <v>Cumple</v>
      </c>
      <c r="BB185" s="10" t="str">
        <f>'Respuestas de formulario 1'!BB841</f>
        <v>No</v>
      </c>
    </row>
    <row r="186" spans="1:54" x14ac:dyDescent="0.2">
      <c r="A186" s="9">
        <f>'Respuestas de formulario 1'!A842</f>
        <v>45911.3330709375</v>
      </c>
      <c r="B186" s="10" t="str">
        <f>'Respuestas de formulario 1'!B842</f>
        <v>José Leonardo Castro P</v>
      </c>
      <c r="C186" s="10" t="str">
        <f>'Respuestas de formulario 1'!C842</f>
        <v>MANTENIMIENTO (CONSORCIO SAS-CFP)</v>
      </c>
      <c r="D186" s="10" t="str">
        <f>'Respuestas de formulario 1'!D842</f>
        <v>DINA</v>
      </c>
      <c r="E186" s="10" t="str">
        <f>'Respuestas de formulario 1'!E842</f>
        <v>WPT239</v>
      </c>
      <c r="F186" s="10">
        <f>'Respuestas de formulario 1'!F842</f>
        <v>106949</v>
      </c>
      <c r="G186" s="10" t="str">
        <f>'Respuestas de formulario 1'!G842</f>
        <v>DIURNA</v>
      </c>
      <c r="H186" s="10" t="str">
        <f>'Respuestas de formulario 1'!H842</f>
        <v>CUMPLE</v>
      </c>
      <c r="I186" s="10" t="str">
        <f>'Respuestas de formulario 1'!I842</f>
        <v>CUMPLE</v>
      </c>
      <c r="J186" s="10" t="str">
        <f>'Respuestas de formulario 1'!J842</f>
        <v>CUMPLE</v>
      </c>
      <c r="K186" s="10" t="str">
        <f>'Respuestas de formulario 1'!K842</f>
        <v>CUMPLE</v>
      </c>
      <c r="L186" s="10" t="str">
        <f>'Respuestas de formulario 1'!L842</f>
        <v>CUMPLE</v>
      </c>
      <c r="M186" s="10" t="str">
        <f>'Respuestas de formulario 1'!M842</f>
        <v>CUMPLE</v>
      </c>
      <c r="N186" s="10" t="str">
        <f>'Respuestas de formulario 1'!N842</f>
        <v>NO CUMPLE</v>
      </c>
      <c r="O186" s="10" t="str">
        <f>'Respuestas de formulario 1'!O842</f>
        <v>CUMPLE</v>
      </c>
      <c r="P186" s="10" t="str">
        <f>'Respuestas de formulario 1'!P842</f>
        <v>CUMPLE</v>
      </c>
      <c r="Q186" s="10" t="str">
        <f>'Respuestas de formulario 1'!Q842</f>
        <v>CUMPLE</v>
      </c>
      <c r="R186" s="10" t="str">
        <f>'Respuestas de formulario 1'!R842</f>
        <v>CUMPLE</v>
      </c>
      <c r="S186" s="10" t="str">
        <f>'Respuestas de formulario 1'!S842</f>
        <v>CUMPLE</v>
      </c>
      <c r="T186" s="10" t="str">
        <f>'Respuestas de formulario 1'!T842</f>
        <v>CUMPLE</v>
      </c>
      <c r="U186" s="10" t="str">
        <f>'Respuestas de formulario 1'!U842</f>
        <v>CUMPLE</v>
      </c>
      <c r="V186" s="10" t="str">
        <f>'Respuestas de formulario 1'!V842</f>
        <v>CUMPLE</v>
      </c>
      <c r="W186" s="10" t="str">
        <f>'Respuestas de formulario 1'!W842</f>
        <v>CUMPLE</v>
      </c>
      <c r="X186" s="10" t="str">
        <f>'Respuestas de formulario 1'!X842</f>
        <v>CUMPLE</v>
      </c>
      <c r="Y186" s="10" t="str">
        <f>'Respuestas de formulario 1'!Y842</f>
        <v>CUMPLE</v>
      </c>
      <c r="Z186" s="10" t="str">
        <f>'Respuestas de formulario 1'!Z842</f>
        <v>CUMPLE</v>
      </c>
      <c r="AA186" s="10" t="str">
        <f>'Respuestas de formulario 1'!AA842</f>
        <v>CUMPLE</v>
      </c>
      <c r="AB186" s="10" t="str">
        <f>'Respuestas de formulario 1'!AB842</f>
        <v>CUMPLE</v>
      </c>
      <c r="AC186" s="10" t="str">
        <f>'Respuestas de formulario 1'!AC842</f>
        <v>NO APLICA</v>
      </c>
      <c r="AD186" s="10" t="str">
        <f>'Respuestas de formulario 1'!AD842</f>
        <v>NO APLICA</v>
      </c>
      <c r="AE186" s="10" t="str">
        <f>'Respuestas de formulario 1'!AE842</f>
        <v>NO APLICA</v>
      </c>
      <c r="AF186" s="10" t="str">
        <f>'Respuestas de formulario 1'!AF842</f>
        <v>NO APLICA</v>
      </c>
      <c r="AG186" s="10" t="str">
        <f>'Respuestas de formulario 1'!AG842</f>
        <v>CUMPLE</v>
      </c>
      <c r="AH186" s="10" t="str">
        <f>'Respuestas de formulario 1'!AH842</f>
        <v>CUMPLE</v>
      </c>
      <c r="AI186" s="10" t="str">
        <f>'Respuestas de formulario 1'!AI842</f>
        <v>CUMPLE</v>
      </c>
      <c r="AJ186" s="10" t="str">
        <f>'Respuestas de formulario 1'!AJ842</f>
        <v>CUMPLE</v>
      </c>
      <c r="AK186" s="10" t="str">
        <f>'Respuestas de formulario 1'!AK842</f>
        <v>CUMPLE</v>
      </c>
      <c r="AL186" s="10" t="str">
        <f>'Respuestas de formulario 1'!AL842</f>
        <v>CUMPLE</v>
      </c>
      <c r="AM186" s="10" t="str">
        <f>'Respuestas de formulario 1'!AM842</f>
        <v>CUMPLE</v>
      </c>
      <c r="AN186" s="10" t="str">
        <f>'Respuestas de formulario 1'!AN842</f>
        <v>CUMPLE</v>
      </c>
      <c r="AO186" s="10" t="str">
        <f>'Respuestas de formulario 1'!AO842</f>
        <v>CUMPLE</v>
      </c>
      <c r="AP186" s="10" t="str">
        <f>'Respuestas de formulario 1'!AP842</f>
        <v>CUMPLE</v>
      </c>
      <c r="AQ186" s="10" t="str">
        <f>'Respuestas de formulario 1'!AQ842</f>
        <v>CUMPLE</v>
      </c>
      <c r="AR186" s="10" t="str">
        <f>'Respuestas de formulario 1'!AR842</f>
        <v>CUMPLE</v>
      </c>
      <c r="AS186" s="10" t="str">
        <f>'Respuestas de formulario 1'!AS842</f>
        <v>CUMPLE</v>
      </c>
      <c r="AT186" s="10" t="str">
        <f>'Respuestas de formulario 1'!AT842</f>
        <v>CUMPLE</v>
      </c>
      <c r="AU186" s="10" t="str">
        <f>'Respuestas de formulario 1'!AU842</f>
        <v>CUMPLE</v>
      </c>
      <c r="AV186" s="10" t="str">
        <f>'Respuestas de formulario 1'!AV842</f>
        <v>CUMPLE</v>
      </c>
      <c r="AW186" s="10" t="str">
        <f>'Respuestas de formulario 1'!AW842</f>
        <v>CUMPLE</v>
      </c>
      <c r="AX186" s="11" t="str">
        <f>'Respuestas de formulario 1'!AX842</f>
        <v>El aire acondicionado esta en prueba el vidrio frontal esta chitiado y el es top isguierdo</v>
      </c>
      <c r="AY186" s="10" t="str">
        <f>'Respuestas de formulario 1'!AY842</f>
        <v>Cumple</v>
      </c>
      <c r="AZ186" s="10" t="str">
        <f>'Respuestas de formulario 1'!AZ842</f>
        <v>Cumple</v>
      </c>
      <c r="BA186" s="10" t="str">
        <f>'Respuestas de formulario 1'!BA842</f>
        <v>Cumple</v>
      </c>
      <c r="BB186" s="10" t="str">
        <f>'Respuestas de formulario 1'!BB842</f>
        <v>No</v>
      </c>
    </row>
    <row r="187" spans="1:54" x14ac:dyDescent="0.2">
      <c r="A187" s="9">
        <f>'Respuestas de formulario 1'!A843</f>
        <v>45911.335064629631</v>
      </c>
      <c r="B187" s="10" t="str">
        <f>'Respuestas de formulario 1'!B843</f>
        <v xml:space="preserve">Gerardo ariza </v>
      </c>
      <c r="C187" s="10" t="str">
        <f>'Respuestas de formulario 1'!C843</f>
        <v>MANTENIMIENTO (CONSORCIO SAS-CFP)</v>
      </c>
      <c r="D187" s="10" t="str">
        <f>'Respuestas de formulario 1'!D843</f>
        <v>DINA</v>
      </c>
      <c r="E187" s="10" t="str">
        <f>'Respuestas de formulario 1'!E843</f>
        <v xml:space="preserve">EQZ742 </v>
      </c>
      <c r="F187" s="10">
        <f>'Respuestas de formulario 1'!F843</f>
        <v>99420</v>
      </c>
      <c r="G187" s="10" t="str">
        <f>'Respuestas de formulario 1'!G843</f>
        <v>DIURNA</v>
      </c>
      <c r="H187" s="10" t="str">
        <f>'Respuestas de formulario 1'!H843</f>
        <v>CUMPLE</v>
      </c>
      <c r="I187" s="10" t="str">
        <f>'Respuestas de formulario 1'!I843</f>
        <v>CUMPLE</v>
      </c>
      <c r="J187" s="10" t="str">
        <f>'Respuestas de formulario 1'!J843</f>
        <v>CUMPLE</v>
      </c>
      <c r="K187" s="10" t="str">
        <f>'Respuestas de formulario 1'!K843</f>
        <v>CUMPLE</v>
      </c>
      <c r="L187" s="10" t="str">
        <f>'Respuestas de formulario 1'!L843</f>
        <v>CUMPLE</v>
      </c>
      <c r="M187" s="10" t="str">
        <f>'Respuestas de formulario 1'!M843</f>
        <v>CUMPLE</v>
      </c>
      <c r="N187" s="10" t="str">
        <f>'Respuestas de formulario 1'!N843</f>
        <v>CUMPLE</v>
      </c>
      <c r="O187" s="10" t="str">
        <f>'Respuestas de formulario 1'!O843</f>
        <v>CUMPLE</v>
      </c>
      <c r="P187" s="10" t="str">
        <f>'Respuestas de formulario 1'!P843</f>
        <v>CUMPLE</v>
      </c>
      <c r="Q187" s="10" t="str">
        <f>'Respuestas de formulario 1'!Q843</f>
        <v>CUMPLE</v>
      </c>
      <c r="R187" s="10" t="str">
        <f>'Respuestas de formulario 1'!R843</f>
        <v>CUMPLE</v>
      </c>
      <c r="S187" s="10" t="str">
        <f>'Respuestas de formulario 1'!S843</f>
        <v>CUMPLE</v>
      </c>
      <c r="T187" s="10" t="str">
        <f>'Respuestas de formulario 1'!T843</f>
        <v>CUMPLE</v>
      </c>
      <c r="U187" s="10" t="str">
        <f>'Respuestas de formulario 1'!U843</f>
        <v>CUMPLE</v>
      </c>
      <c r="V187" s="10" t="str">
        <f>'Respuestas de formulario 1'!V843</f>
        <v>CUMPLE</v>
      </c>
      <c r="W187" s="10" t="str">
        <f>'Respuestas de formulario 1'!W843</f>
        <v>CUMPLE</v>
      </c>
      <c r="X187" s="10" t="str">
        <f>'Respuestas de formulario 1'!X843</f>
        <v>CUMPLE</v>
      </c>
      <c r="Y187" s="10" t="str">
        <f>'Respuestas de formulario 1'!Y843</f>
        <v>CUMPLE</v>
      </c>
      <c r="Z187" s="10" t="str">
        <f>'Respuestas de formulario 1'!Z843</f>
        <v>CUMPLE</v>
      </c>
      <c r="AA187" s="10" t="str">
        <f>'Respuestas de formulario 1'!AA843</f>
        <v>CUMPLE</v>
      </c>
      <c r="AB187" s="10" t="str">
        <f>'Respuestas de formulario 1'!AB843</f>
        <v>CUMPLE</v>
      </c>
      <c r="AC187" s="10" t="str">
        <f>'Respuestas de formulario 1'!AC843</f>
        <v>CUMPLE</v>
      </c>
      <c r="AD187" s="10" t="str">
        <f>'Respuestas de formulario 1'!AD843</f>
        <v>CUMPLE</v>
      </c>
      <c r="AE187" s="10" t="str">
        <f>'Respuestas de formulario 1'!AE843</f>
        <v>CUMPLE</v>
      </c>
      <c r="AF187" s="10" t="str">
        <f>'Respuestas de formulario 1'!AF843</f>
        <v>NO APLICA</v>
      </c>
      <c r="AG187" s="10" t="str">
        <f>'Respuestas de formulario 1'!AG843</f>
        <v>CUMPLE</v>
      </c>
      <c r="AH187" s="10" t="str">
        <f>'Respuestas de formulario 1'!AH843</f>
        <v>CUMPLE</v>
      </c>
      <c r="AI187" s="10" t="str">
        <f>'Respuestas de formulario 1'!AI843</f>
        <v>CUMPLE</v>
      </c>
      <c r="AJ187" s="10" t="str">
        <f>'Respuestas de formulario 1'!AJ843</f>
        <v>CUMPLE</v>
      </c>
      <c r="AK187" s="10" t="str">
        <f>'Respuestas de formulario 1'!AK843</f>
        <v>CUMPLE</v>
      </c>
      <c r="AL187" s="10" t="str">
        <f>'Respuestas de formulario 1'!AL843</f>
        <v>CUMPLE</v>
      </c>
      <c r="AM187" s="10" t="str">
        <f>'Respuestas de formulario 1'!AM843</f>
        <v>CUMPLE</v>
      </c>
      <c r="AN187" s="10" t="str">
        <f>'Respuestas de formulario 1'!AN843</f>
        <v>CUMPLE</v>
      </c>
      <c r="AO187" s="10" t="str">
        <f>'Respuestas de formulario 1'!AO843</f>
        <v>CUMPLE</v>
      </c>
      <c r="AP187" s="10" t="str">
        <f>'Respuestas de formulario 1'!AP843</f>
        <v>CUMPLE</v>
      </c>
      <c r="AQ187" s="10" t="str">
        <f>'Respuestas de formulario 1'!AQ843</f>
        <v>CUMPLE</v>
      </c>
      <c r="AR187" s="10" t="str">
        <f>'Respuestas de formulario 1'!AR843</f>
        <v>CUMPLE</v>
      </c>
      <c r="AS187" s="10" t="str">
        <f>'Respuestas de formulario 1'!AS843</f>
        <v>CUMPLE</v>
      </c>
      <c r="AT187" s="10" t="str">
        <f>'Respuestas de formulario 1'!AT843</f>
        <v>CUMPLE</v>
      </c>
      <c r="AU187" s="10" t="str">
        <f>'Respuestas de formulario 1'!AU843</f>
        <v>CUMPLE</v>
      </c>
      <c r="AV187" s="10" t="str">
        <f>'Respuestas de formulario 1'!AV843</f>
        <v>CUMPLE</v>
      </c>
      <c r="AW187" s="10" t="str">
        <f>'Respuestas de formulario 1'!AW843</f>
        <v>CUMPLE</v>
      </c>
      <c r="AX187" s="11" t="str">
        <f>'Respuestas de formulario 1'!AX843</f>
        <v xml:space="preserve">Pendiente certificado operador vence septiembre 18,suministrar herramienta básicas, llantas traceras pequeñas pendiwntes pir revicion para cambio, vías en mal estado, luz direccional fundida. </v>
      </c>
      <c r="AY187" s="10" t="str">
        <f>'Respuestas de formulario 1'!AY843</f>
        <v>Cumple</v>
      </c>
      <c r="AZ187" s="10" t="str">
        <f>'Respuestas de formulario 1'!AZ843</f>
        <v>Cumple</v>
      </c>
      <c r="BA187" s="10" t="str">
        <f>'Respuestas de formulario 1'!BA843</f>
        <v>Cumple</v>
      </c>
      <c r="BB187" s="10" t="str">
        <f>'Respuestas de formulario 1'!BB843</f>
        <v>No</v>
      </c>
    </row>
    <row r="188" spans="1:54" x14ac:dyDescent="0.2">
      <c r="A188" s="9">
        <f>'Respuestas de formulario 1'!A844</f>
        <v>45911.339484131946</v>
      </c>
      <c r="B188" s="10" t="str">
        <f>'Respuestas de formulario 1'!B844</f>
        <v xml:space="preserve">Wilver Collazos Quiroga </v>
      </c>
      <c r="C188" s="10" t="str">
        <f>'Respuestas de formulario 1'!C844</f>
        <v>MANTENIMIENTO (CONSORCIO SAS-CFP)</v>
      </c>
      <c r="D188" s="10" t="str">
        <f>'Respuestas de formulario 1'!D844</f>
        <v>DINA</v>
      </c>
      <c r="E188" s="10" t="str">
        <f>'Respuestas de formulario 1'!E844</f>
        <v>LPZ 104</v>
      </c>
      <c r="F188" s="10">
        <f>'Respuestas de formulario 1'!F844</f>
        <v>39483</v>
      </c>
      <c r="G188" s="10" t="str">
        <f>'Respuestas de formulario 1'!G844</f>
        <v>DIURNA</v>
      </c>
      <c r="H188" s="10" t="str">
        <f>'Respuestas de formulario 1'!H844</f>
        <v>CUMPLE</v>
      </c>
      <c r="I188" s="10" t="str">
        <f>'Respuestas de formulario 1'!I844</f>
        <v>CUMPLE</v>
      </c>
      <c r="J188" s="10" t="str">
        <f>'Respuestas de formulario 1'!J844</f>
        <v>CUMPLE</v>
      </c>
      <c r="K188" s="10" t="str">
        <f>'Respuestas de formulario 1'!K844</f>
        <v>CUMPLE</v>
      </c>
      <c r="L188" s="10" t="str">
        <f>'Respuestas de formulario 1'!L844</f>
        <v>CUMPLE</v>
      </c>
      <c r="M188" s="10" t="str">
        <f>'Respuestas de formulario 1'!M844</f>
        <v>CUMPLE</v>
      </c>
      <c r="N188" s="10" t="str">
        <f>'Respuestas de formulario 1'!N844</f>
        <v>CUMPLE</v>
      </c>
      <c r="O188" s="10" t="str">
        <f>'Respuestas de formulario 1'!O844</f>
        <v>CUMPLE</v>
      </c>
      <c r="P188" s="10" t="str">
        <f>'Respuestas de formulario 1'!P844</f>
        <v>CUMPLE</v>
      </c>
      <c r="Q188" s="10" t="str">
        <f>'Respuestas de formulario 1'!Q844</f>
        <v>NO CUMPLE</v>
      </c>
      <c r="R188" s="10" t="str">
        <f>'Respuestas de formulario 1'!R844</f>
        <v>CUMPLE</v>
      </c>
      <c r="S188" s="10" t="str">
        <f>'Respuestas de formulario 1'!S844</f>
        <v>CUMPLE</v>
      </c>
      <c r="T188" s="10" t="str">
        <f>'Respuestas de formulario 1'!T844</f>
        <v>CUMPLE</v>
      </c>
      <c r="U188" s="10" t="str">
        <f>'Respuestas de formulario 1'!U844</f>
        <v>CUMPLE</v>
      </c>
      <c r="V188" s="10" t="str">
        <f>'Respuestas de formulario 1'!V844</f>
        <v>CUMPLE</v>
      </c>
      <c r="W188" s="10" t="str">
        <f>'Respuestas de formulario 1'!W844</f>
        <v>NO CUMPLE</v>
      </c>
      <c r="X188" s="10" t="str">
        <f>'Respuestas de formulario 1'!X844</f>
        <v>CUMPLE</v>
      </c>
      <c r="Y188" s="10" t="str">
        <f>'Respuestas de formulario 1'!Y844</f>
        <v>CUMPLE</v>
      </c>
      <c r="Z188" s="10" t="str">
        <f>'Respuestas de formulario 1'!Z844</f>
        <v>CUMPLE</v>
      </c>
      <c r="AA188" s="10" t="str">
        <f>'Respuestas de formulario 1'!AA844</f>
        <v>CUMPLE</v>
      </c>
      <c r="AB188" s="10" t="str">
        <f>'Respuestas de formulario 1'!AB844</f>
        <v>CUMPLE</v>
      </c>
      <c r="AC188" s="10" t="str">
        <f>'Respuestas de formulario 1'!AC844</f>
        <v>NO APLICA</v>
      </c>
      <c r="AD188" s="10" t="str">
        <f>'Respuestas de formulario 1'!AD844</f>
        <v>NO APLICA</v>
      </c>
      <c r="AE188" s="10" t="str">
        <f>'Respuestas de formulario 1'!AE844</f>
        <v>NO APLICA</v>
      </c>
      <c r="AF188" s="10" t="str">
        <f>'Respuestas de formulario 1'!AF844</f>
        <v>NO APLICA</v>
      </c>
      <c r="AG188" s="10" t="str">
        <f>'Respuestas de formulario 1'!AG844</f>
        <v>CUMPLE</v>
      </c>
      <c r="AH188" s="10" t="str">
        <f>'Respuestas de formulario 1'!AH844</f>
        <v>CUMPLE</v>
      </c>
      <c r="AI188" s="10" t="str">
        <f>'Respuestas de formulario 1'!AI844</f>
        <v>CUMPLE</v>
      </c>
      <c r="AJ188" s="10" t="str">
        <f>'Respuestas de formulario 1'!AJ844</f>
        <v>CUMPLE</v>
      </c>
      <c r="AK188" s="10" t="str">
        <f>'Respuestas de formulario 1'!AK844</f>
        <v>CUMPLE</v>
      </c>
      <c r="AL188" s="10" t="str">
        <f>'Respuestas de formulario 1'!AL844</f>
        <v>CUMPLE</v>
      </c>
      <c r="AM188" s="10" t="str">
        <f>'Respuestas de formulario 1'!AM844</f>
        <v>CUMPLE</v>
      </c>
      <c r="AN188" s="10" t="str">
        <f>'Respuestas de formulario 1'!AN844</f>
        <v>CUMPLE</v>
      </c>
      <c r="AO188" s="10" t="str">
        <f>'Respuestas de formulario 1'!AO844</f>
        <v>CUMPLE</v>
      </c>
      <c r="AP188" s="10" t="str">
        <f>'Respuestas de formulario 1'!AP844</f>
        <v>NO CUMPLE</v>
      </c>
      <c r="AQ188" s="10" t="str">
        <f>'Respuestas de formulario 1'!AQ844</f>
        <v>CUMPLE</v>
      </c>
      <c r="AR188" s="10" t="str">
        <f>'Respuestas de formulario 1'!AR844</f>
        <v>CUMPLE</v>
      </c>
      <c r="AS188" s="10" t="str">
        <f>'Respuestas de formulario 1'!AS844</f>
        <v>CUMPLE</v>
      </c>
      <c r="AT188" s="10" t="str">
        <f>'Respuestas de formulario 1'!AT844</f>
        <v>CUMPLE</v>
      </c>
      <c r="AU188" s="10" t="str">
        <f>'Respuestas de formulario 1'!AU844</f>
        <v>CUMPLE</v>
      </c>
      <c r="AV188" s="10" t="str">
        <f>'Respuestas de formulario 1'!AV844</f>
        <v>CUMPLE</v>
      </c>
      <c r="AW188" s="10" t="str">
        <f>'Respuestas de formulario 1'!AW844</f>
        <v>CUMPLE</v>
      </c>
      <c r="AX188" s="11" t="str">
        <f>'Respuestas de formulario 1'!AX844</f>
        <v xml:space="preserve">Rayones en bomper lateral derecho y rayones leves en cabina, manijas de puertas le faltan las perillas de dibir vidrios, espejo lateral derecho rayado, defenza interna trasera esta doblada, herramienta del vehiculo incompleta, botiquín incompleto, llenta de repuesto no aplica el rin </v>
      </c>
      <c r="AY188" s="10" t="str">
        <f>'Respuestas de formulario 1'!AY844</f>
        <v>Cumple</v>
      </c>
      <c r="AZ188" s="10" t="str">
        <f>'Respuestas de formulario 1'!AZ844</f>
        <v>Cumple</v>
      </c>
      <c r="BA188" s="10" t="str">
        <f>'Respuestas de formulario 1'!BA844</f>
        <v>Cumple</v>
      </c>
      <c r="BB188" s="10" t="str">
        <f>'Respuestas de formulario 1'!BB844</f>
        <v>No</v>
      </c>
    </row>
    <row r="189" spans="1:54" x14ac:dyDescent="0.2">
      <c r="A189" s="9">
        <f>'Respuestas de formulario 1'!A845</f>
        <v>45911.342600219912</v>
      </c>
      <c r="B189" s="10" t="str">
        <f>'Respuestas de formulario 1'!B845</f>
        <v xml:space="preserve">Jin Ramírez </v>
      </c>
      <c r="C189" s="10" t="str">
        <f>'Respuestas de formulario 1'!C845</f>
        <v>MANTENIMIENTO (CONSORCIO SAS-CFP)</v>
      </c>
      <c r="D189" s="10" t="str">
        <f>'Respuestas de formulario 1'!D845</f>
        <v>DINA</v>
      </c>
      <c r="E189" s="10" t="str">
        <f>'Respuestas de formulario 1'!E845</f>
        <v xml:space="preserve">Ttto55 </v>
      </c>
      <c r="F189" s="10">
        <f>'Respuestas de formulario 1'!F845</f>
        <v>105136</v>
      </c>
      <c r="G189" s="10" t="str">
        <f>'Respuestas de formulario 1'!G845</f>
        <v>DIURNA</v>
      </c>
      <c r="H189" s="10" t="str">
        <f>'Respuestas de formulario 1'!H845</f>
        <v>CUMPLE</v>
      </c>
      <c r="I189" s="10" t="str">
        <f>'Respuestas de formulario 1'!I845</f>
        <v>CUMPLE</v>
      </c>
      <c r="J189" s="10" t="str">
        <f>'Respuestas de formulario 1'!J845</f>
        <v>CUMPLE</v>
      </c>
      <c r="K189" s="10" t="str">
        <f>'Respuestas de formulario 1'!K845</f>
        <v>CUMPLE</v>
      </c>
      <c r="L189" s="10" t="str">
        <f>'Respuestas de formulario 1'!L845</f>
        <v>CUMPLE</v>
      </c>
      <c r="M189" s="10" t="str">
        <f>'Respuestas de formulario 1'!M845</f>
        <v>CUMPLE</v>
      </c>
      <c r="N189" s="10" t="str">
        <f>'Respuestas de formulario 1'!N845</f>
        <v>CUMPLE</v>
      </c>
      <c r="O189" s="10" t="str">
        <f>'Respuestas de formulario 1'!O845</f>
        <v>CUMPLE</v>
      </c>
      <c r="P189" s="10" t="str">
        <f>'Respuestas de formulario 1'!P845</f>
        <v>CUMPLE</v>
      </c>
      <c r="Q189" s="10" t="str">
        <f>'Respuestas de formulario 1'!Q845</f>
        <v>CUMPLE</v>
      </c>
      <c r="R189" s="10" t="str">
        <f>'Respuestas de formulario 1'!R845</f>
        <v>CUMPLE</v>
      </c>
      <c r="S189" s="10" t="str">
        <f>'Respuestas de formulario 1'!S845</f>
        <v>CUMPLE</v>
      </c>
      <c r="T189" s="10" t="str">
        <f>'Respuestas de formulario 1'!T845</f>
        <v>CUMPLE</v>
      </c>
      <c r="U189" s="10" t="str">
        <f>'Respuestas de formulario 1'!U845</f>
        <v>CUMPLE</v>
      </c>
      <c r="V189" s="10" t="str">
        <f>'Respuestas de formulario 1'!V845</f>
        <v>CUMPLE</v>
      </c>
      <c r="W189" s="10" t="str">
        <f>'Respuestas de formulario 1'!W845</f>
        <v>CUMPLE</v>
      </c>
      <c r="X189" s="10" t="str">
        <f>'Respuestas de formulario 1'!X845</f>
        <v>CUMPLE</v>
      </c>
      <c r="Y189" s="10" t="str">
        <f>'Respuestas de formulario 1'!Y845</f>
        <v>CUMPLE</v>
      </c>
      <c r="Z189" s="10" t="str">
        <f>'Respuestas de formulario 1'!Z845</f>
        <v>CUMPLE</v>
      </c>
      <c r="AA189" s="10" t="str">
        <f>'Respuestas de formulario 1'!AA845</f>
        <v>CUMPLE</v>
      </c>
      <c r="AB189" s="10" t="str">
        <f>'Respuestas de formulario 1'!AB845</f>
        <v>CUMPLE</v>
      </c>
      <c r="AC189" s="10" t="str">
        <f>'Respuestas de formulario 1'!AC845</f>
        <v>CUMPLE</v>
      </c>
      <c r="AD189" s="10" t="str">
        <f>'Respuestas de formulario 1'!AD845</f>
        <v>CUMPLE</v>
      </c>
      <c r="AE189" s="10" t="str">
        <f>'Respuestas de formulario 1'!AE845</f>
        <v>CUMPLE</v>
      </c>
      <c r="AF189" s="10" t="str">
        <f>'Respuestas de formulario 1'!AF845</f>
        <v>CUMPLE</v>
      </c>
      <c r="AG189" s="10" t="str">
        <f>'Respuestas de formulario 1'!AG845</f>
        <v>CUMPLE</v>
      </c>
      <c r="AH189" s="10" t="str">
        <f>'Respuestas de formulario 1'!AH845</f>
        <v>CUMPLE</v>
      </c>
      <c r="AI189" s="10" t="str">
        <f>'Respuestas de formulario 1'!AI845</f>
        <v>CUMPLE</v>
      </c>
      <c r="AJ189" s="10" t="str">
        <f>'Respuestas de formulario 1'!AJ845</f>
        <v>CUMPLE</v>
      </c>
      <c r="AK189" s="10" t="str">
        <f>'Respuestas de formulario 1'!AK845</f>
        <v>CUMPLE</v>
      </c>
      <c r="AL189" s="10" t="str">
        <f>'Respuestas de formulario 1'!AL845</f>
        <v>CUMPLE</v>
      </c>
      <c r="AM189" s="10" t="str">
        <f>'Respuestas de formulario 1'!AM845</f>
        <v>CUMPLE</v>
      </c>
      <c r="AN189" s="10" t="str">
        <f>'Respuestas de formulario 1'!AN845</f>
        <v>CUMPLE</v>
      </c>
      <c r="AO189" s="10" t="str">
        <f>'Respuestas de formulario 1'!AO845</f>
        <v>CUMPLE</v>
      </c>
      <c r="AP189" s="10" t="str">
        <f>'Respuestas de formulario 1'!AP845</f>
        <v>CUMPLE</v>
      </c>
      <c r="AQ189" s="10" t="str">
        <f>'Respuestas de formulario 1'!AQ845</f>
        <v>CUMPLE</v>
      </c>
      <c r="AR189" s="10" t="str">
        <f>'Respuestas de formulario 1'!AR845</f>
        <v>CUMPLE</v>
      </c>
      <c r="AS189" s="10" t="str">
        <f>'Respuestas de formulario 1'!AS845</f>
        <v>CUMPLE</v>
      </c>
      <c r="AT189" s="10" t="str">
        <f>'Respuestas de formulario 1'!AT845</f>
        <v>CUMPLE</v>
      </c>
      <c r="AU189" s="10" t="str">
        <f>'Respuestas de formulario 1'!AU845</f>
        <v>CUMPLE</v>
      </c>
      <c r="AV189" s="10" t="str">
        <f>'Respuestas de formulario 1'!AV845</f>
        <v>CUMPLE</v>
      </c>
      <c r="AW189" s="10" t="str">
        <f>'Respuestas de formulario 1'!AW845</f>
        <v>CUMPLE</v>
      </c>
      <c r="AX189" s="11" t="str">
        <f>'Respuestas de formulario 1'!AX845</f>
        <v xml:space="preserve">* sistema de embrague, quedó con fallas se requiere cambio o revisión 
* Compresor de aire pará lubricar presenta fallas se requiere revisión 
* Forros para canecas de 55 están en mal estado, se requiere cambio 
* Tacos y conos para parqueo del camión están en mal estado, se requiere cambio </v>
      </c>
      <c r="AY189" s="10" t="str">
        <f>'Respuestas de formulario 1'!AY845</f>
        <v>Cumple</v>
      </c>
      <c r="AZ189" s="10" t="str">
        <f>'Respuestas de formulario 1'!AZ845</f>
        <v>Cumple</v>
      </c>
      <c r="BA189" s="10" t="str">
        <f>'Respuestas de formulario 1'!BA845</f>
        <v>Cumple</v>
      </c>
      <c r="BB189" s="10" t="str">
        <f>'Respuestas de formulario 1'!BB845</f>
        <v>No</v>
      </c>
    </row>
    <row r="190" spans="1:54" x14ac:dyDescent="0.2">
      <c r="A190" s="9">
        <f>'Respuestas de formulario 1'!A846</f>
        <v>45911.371628194443</v>
      </c>
      <c r="B190" s="10" t="str">
        <f>'Respuestas de formulario 1'!B846</f>
        <v xml:space="preserve">Yilber Losada </v>
      </c>
      <c r="C190" s="10" t="str">
        <f>'Respuestas de formulario 1'!C846</f>
        <v>OPERACIÓN</v>
      </c>
      <c r="D190" s="10" t="str">
        <f>'Respuestas de formulario 1'!D846</f>
        <v>DINA</v>
      </c>
      <c r="E190" s="10" t="str">
        <f>'Respuestas de formulario 1'!E846</f>
        <v xml:space="preserve">WTP278 </v>
      </c>
      <c r="F190" s="10">
        <f>'Respuestas de formulario 1'!F846</f>
        <v>140137</v>
      </c>
      <c r="G190" s="10" t="str">
        <f>'Respuestas de formulario 1'!G846</f>
        <v>DIURNA</v>
      </c>
      <c r="H190" s="10" t="str">
        <f>'Respuestas de formulario 1'!H846</f>
        <v>CUMPLE</v>
      </c>
      <c r="I190" s="10" t="str">
        <f>'Respuestas de formulario 1'!I846</f>
        <v>CUMPLE</v>
      </c>
      <c r="J190" s="10" t="str">
        <f>'Respuestas de formulario 1'!J846</f>
        <v>CUMPLE</v>
      </c>
      <c r="K190" s="10" t="str">
        <f>'Respuestas de formulario 1'!K846</f>
        <v>CUMPLE</v>
      </c>
      <c r="L190" s="10" t="str">
        <f>'Respuestas de formulario 1'!L846</f>
        <v>CUMPLE</v>
      </c>
      <c r="M190" s="10" t="str">
        <f>'Respuestas de formulario 1'!M846</f>
        <v>CUMPLE</v>
      </c>
      <c r="N190" s="10" t="str">
        <f>'Respuestas de formulario 1'!N846</f>
        <v>CUMPLE</v>
      </c>
      <c r="O190" s="10" t="str">
        <f>'Respuestas de formulario 1'!O846</f>
        <v>CUMPLE</v>
      </c>
      <c r="P190" s="10" t="str">
        <f>'Respuestas de formulario 1'!P846</f>
        <v>NO CUMPLE</v>
      </c>
      <c r="Q190" s="10" t="str">
        <f>'Respuestas de formulario 1'!Q846</f>
        <v>CUMPLE</v>
      </c>
      <c r="R190" s="10" t="str">
        <f>'Respuestas de formulario 1'!R846</f>
        <v>CUMPLE</v>
      </c>
      <c r="S190" s="10" t="str">
        <f>'Respuestas de formulario 1'!S846</f>
        <v>CUMPLE</v>
      </c>
      <c r="T190" s="10" t="str">
        <f>'Respuestas de formulario 1'!T846</f>
        <v>CUMPLE</v>
      </c>
      <c r="U190" s="10" t="str">
        <f>'Respuestas de formulario 1'!U846</f>
        <v>CUMPLE</v>
      </c>
      <c r="V190" s="10" t="str">
        <f>'Respuestas de formulario 1'!V846</f>
        <v>CUMPLE</v>
      </c>
      <c r="W190" s="10" t="str">
        <f>'Respuestas de formulario 1'!W846</f>
        <v>CUMPLE</v>
      </c>
      <c r="X190" s="10" t="str">
        <f>'Respuestas de formulario 1'!X846</f>
        <v>CUMPLE</v>
      </c>
      <c r="Y190" s="10" t="str">
        <f>'Respuestas de formulario 1'!Y846</f>
        <v>CUMPLE</v>
      </c>
      <c r="Z190" s="10" t="str">
        <f>'Respuestas de formulario 1'!Z846</f>
        <v>CUMPLE</v>
      </c>
      <c r="AA190" s="10" t="str">
        <f>'Respuestas de formulario 1'!AA846</f>
        <v>CUMPLE</v>
      </c>
      <c r="AB190" s="10" t="str">
        <f>'Respuestas de formulario 1'!AB846</f>
        <v>CUMPLE</v>
      </c>
      <c r="AC190" s="10" t="str">
        <f>'Respuestas de formulario 1'!AC846</f>
        <v>NO APLICA</v>
      </c>
      <c r="AD190" s="10" t="str">
        <f>'Respuestas de formulario 1'!AD846</f>
        <v>NO APLICA</v>
      </c>
      <c r="AE190" s="10" t="str">
        <f>'Respuestas de formulario 1'!AE846</f>
        <v>NO APLICA</v>
      </c>
      <c r="AF190" s="10" t="str">
        <f>'Respuestas de formulario 1'!AF846</f>
        <v>NO APLICA</v>
      </c>
      <c r="AG190" s="10" t="str">
        <f>'Respuestas de formulario 1'!AG846</f>
        <v>CUMPLE</v>
      </c>
      <c r="AH190" s="10" t="str">
        <f>'Respuestas de formulario 1'!AH846</f>
        <v>CUMPLE</v>
      </c>
      <c r="AI190" s="10" t="str">
        <f>'Respuestas de formulario 1'!AI846</f>
        <v>CUMPLE</v>
      </c>
      <c r="AJ190" s="10" t="str">
        <f>'Respuestas de formulario 1'!AJ846</f>
        <v>CUMPLE</v>
      </c>
      <c r="AK190" s="10" t="str">
        <f>'Respuestas de formulario 1'!AK846</f>
        <v>CUMPLE</v>
      </c>
      <c r="AL190" s="10" t="str">
        <f>'Respuestas de formulario 1'!AL846</f>
        <v>CUMPLE</v>
      </c>
      <c r="AM190" s="10" t="str">
        <f>'Respuestas de formulario 1'!AM846</f>
        <v>CUMPLE</v>
      </c>
      <c r="AN190" s="10" t="str">
        <f>'Respuestas de formulario 1'!AN846</f>
        <v>CUMPLE</v>
      </c>
      <c r="AO190" s="10" t="str">
        <f>'Respuestas de formulario 1'!AO846</f>
        <v>CUMPLE</v>
      </c>
      <c r="AP190" s="10" t="str">
        <f>'Respuestas de formulario 1'!AP846</f>
        <v>CUMPLE</v>
      </c>
      <c r="AQ190" s="10" t="str">
        <f>'Respuestas de formulario 1'!AQ846</f>
        <v>CUMPLE</v>
      </c>
      <c r="AR190" s="10" t="str">
        <f>'Respuestas de formulario 1'!AR846</f>
        <v>CUMPLE</v>
      </c>
      <c r="AS190" s="10" t="str">
        <f>'Respuestas de formulario 1'!AS846</f>
        <v>CUMPLE</v>
      </c>
      <c r="AT190" s="10" t="str">
        <f>'Respuestas de formulario 1'!AT846</f>
        <v>CUMPLE</v>
      </c>
      <c r="AU190" s="10" t="str">
        <f>'Respuestas de formulario 1'!AU846</f>
        <v>CUMPLE</v>
      </c>
      <c r="AV190" s="10" t="str">
        <f>'Respuestas de formulario 1'!AV846</f>
        <v>CUMPLE</v>
      </c>
      <c r="AW190" s="10" t="str">
        <f>'Respuestas de formulario 1'!AW846</f>
        <v>CUMPLE</v>
      </c>
      <c r="AX190" s="11">
        <f>'Respuestas de formulario 1'!AX846</f>
        <v>0</v>
      </c>
      <c r="AY190" s="10" t="str">
        <f>'Respuestas de formulario 1'!AY846</f>
        <v>Cumple</v>
      </c>
      <c r="AZ190" s="10" t="str">
        <f>'Respuestas de formulario 1'!AZ846</f>
        <v>Cumple</v>
      </c>
      <c r="BA190" s="10" t="str">
        <f>'Respuestas de formulario 1'!BA846</f>
        <v>Cumple</v>
      </c>
      <c r="BB190" s="10" t="str">
        <f>'Respuestas de formulario 1'!BB846</f>
        <v>No</v>
      </c>
    </row>
    <row r="191" spans="1:54" x14ac:dyDescent="0.2">
      <c r="A191" s="9">
        <f>'Respuestas de formulario 1'!A847</f>
        <v>45911.381754363421</v>
      </c>
      <c r="B191" s="10" t="str">
        <f>'Respuestas de formulario 1'!B847</f>
        <v xml:space="preserve">Jorge Mosquera </v>
      </c>
      <c r="C191" s="10" t="str">
        <f>'Respuestas de formulario 1'!C847</f>
        <v>OPERACIÓN</v>
      </c>
      <c r="D191" s="10" t="str">
        <f>'Respuestas de formulario 1'!D847</f>
        <v>TELLO</v>
      </c>
      <c r="E191" s="10" t="str">
        <f>'Respuestas de formulario 1'!E847</f>
        <v>NTQ466</v>
      </c>
      <c r="F191" s="10">
        <f>'Respuestas de formulario 1'!F847</f>
        <v>6820</v>
      </c>
      <c r="G191" s="10" t="str">
        <f>'Respuestas de formulario 1'!G847</f>
        <v>DIURNA</v>
      </c>
      <c r="H191" s="10" t="str">
        <f>'Respuestas de formulario 1'!H847</f>
        <v>CUMPLE</v>
      </c>
      <c r="I191" s="10" t="str">
        <f>'Respuestas de formulario 1'!I847</f>
        <v>CUMPLE</v>
      </c>
      <c r="J191" s="10" t="str">
        <f>'Respuestas de formulario 1'!J847</f>
        <v>CUMPLE</v>
      </c>
      <c r="K191" s="10" t="str">
        <f>'Respuestas de formulario 1'!K847</f>
        <v>CUMPLE</v>
      </c>
      <c r="L191" s="10" t="str">
        <f>'Respuestas de formulario 1'!L847</f>
        <v>CUMPLE</v>
      </c>
      <c r="M191" s="10" t="str">
        <f>'Respuestas de formulario 1'!M847</f>
        <v>CUMPLE</v>
      </c>
      <c r="N191" s="10" t="str">
        <f>'Respuestas de formulario 1'!N847</f>
        <v>CUMPLE</v>
      </c>
      <c r="O191" s="10" t="str">
        <f>'Respuestas de formulario 1'!O847</f>
        <v>CUMPLE</v>
      </c>
      <c r="P191" s="10" t="str">
        <f>'Respuestas de formulario 1'!P847</f>
        <v>CUMPLE</v>
      </c>
      <c r="Q191" s="10" t="str">
        <f>'Respuestas de formulario 1'!Q847</f>
        <v>CUMPLE</v>
      </c>
      <c r="R191" s="10" t="str">
        <f>'Respuestas de formulario 1'!R847</f>
        <v>CUMPLE</v>
      </c>
      <c r="S191" s="10" t="str">
        <f>'Respuestas de formulario 1'!S847</f>
        <v>CUMPLE</v>
      </c>
      <c r="T191" s="10" t="str">
        <f>'Respuestas de formulario 1'!T847</f>
        <v>CUMPLE</v>
      </c>
      <c r="U191" s="10" t="str">
        <f>'Respuestas de formulario 1'!U847</f>
        <v>CUMPLE</v>
      </c>
      <c r="V191" s="10" t="str">
        <f>'Respuestas de formulario 1'!V847</f>
        <v>CUMPLE</v>
      </c>
      <c r="W191" s="10" t="str">
        <f>'Respuestas de formulario 1'!W847</f>
        <v>CUMPLE</v>
      </c>
      <c r="X191" s="10" t="str">
        <f>'Respuestas de formulario 1'!X847</f>
        <v>CUMPLE</v>
      </c>
      <c r="Y191" s="10" t="str">
        <f>'Respuestas de formulario 1'!Y847</f>
        <v>CUMPLE</v>
      </c>
      <c r="Z191" s="10" t="str">
        <f>'Respuestas de formulario 1'!Z847</f>
        <v>CUMPLE</v>
      </c>
      <c r="AA191" s="10" t="str">
        <f>'Respuestas de formulario 1'!AA847</f>
        <v>CUMPLE</v>
      </c>
      <c r="AB191" s="10" t="str">
        <f>'Respuestas de formulario 1'!AB847</f>
        <v>CUMPLE</v>
      </c>
      <c r="AC191" s="10" t="str">
        <f>'Respuestas de formulario 1'!AC847</f>
        <v>CUMPLE</v>
      </c>
      <c r="AD191" s="10" t="str">
        <f>'Respuestas de formulario 1'!AD847</f>
        <v>CUMPLE</v>
      </c>
      <c r="AE191" s="10" t="str">
        <f>'Respuestas de formulario 1'!AE847</f>
        <v>CUMPLE</v>
      </c>
      <c r="AF191" s="10" t="str">
        <f>'Respuestas de formulario 1'!AF847</f>
        <v>CUMPLE</v>
      </c>
      <c r="AG191" s="10" t="str">
        <f>'Respuestas de formulario 1'!AG847</f>
        <v>CUMPLE</v>
      </c>
      <c r="AH191" s="10" t="str">
        <f>'Respuestas de formulario 1'!AH847</f>
        <v>CUMPLE</v>
      </c>
      <c r="AI191" s="10" t="str">
        <f>'Respuestas de formulario 1'!AI847</f>
        <v>CUMPLE</v>
      </c>
      <c r="AJ191" s="10" t="str">
        <f>'Respuestas de formulario 1'!AJ847</f>
        <v>CUMPLE</v>
      </c>
      <c r="AK191" s="10" t="str">
        <f>'Respuestas de formulario 1'!AK847</f>
        <v>CUMPLE</v>
      </c>
      <c r="AL191" s="10" t="str">
        <f>'Respuestas de formulario 1'!AL847</f>
        <v>CUMPLE</v>
      </c>
      <c r="AM191" s="10" t="str">
        <f>'Respuestas de formulario 1'!AM847</f>
        <v>CUMPLE</v>
      </c>
      <c r="AN191" s="10" t="str">
        <f>'Respuestas de formulario 1'!AN847</f>
        <v>CUMPLE</v>
      </c>
      <c r="AO191" s="10" t="str">
        <f>'Respuestas de formulario 1'!AO847</f>
        <v>CUMPLE</v>
      </c>
      <c r="AP191" s="10" t="str">
        <f>'Respuestas de formulario 1'!AP847</f>
        <v>CUMPLE</v>
      </c>
      <c r="AQ191" s="10" t="str">
        <f>'Respuestas de formulario 1'!AQ847</f>
        <v>CUMPLE</v>
      </c>
      <c r="AR191" s="10" t="str">
        <f>'Respuestas de formulario 1'!AR847</f>
        <v>CUMPLE</v>
      </c>
      <c r="AS191" s="10" t="str">
        <f>'Respuestas de formulario 1'!AS847</f>
        <v>CUMPLE</v>
      </c>
      <c r="AT191" s="10" t="str">
        <f>'Respuestas de formulario 1'!AT847</f>
        <v>CUMPLE</v>
      </c>
      <c r="AU191" s="10" t="str">
        <f>'Respuestas de formulario 1'!AU847</f>
        <v>CUMPLE</v>
      </c>
      <c r="AV191" s="10" t="str">
        <f>'Respuestas de formulario 1'!AV847</f>
        <v>CUMPLE</v>
      </c>
      <c r="AW191" s="10" t="str">
        <f>'Respuestas de formulario 1'!AW847</f>
        <v>CUMPLE</v>
      </c>
      <c r="AX191" s="11">
        <f>'Respuestas de formulario 1'!AX847</f>
        <v>0</v>
      </c>
      <c r="AY191" s="10" t="str">
        <f>'Respuestas de formulario 1'!AY847</f>
        <v>Cumple</v>
      </c>
      <c r="AZ191" s="10" t="str">
        <f>'Respuestas de formulario 1'!AZ847</f>
        <v>Cumple</v>
      </c>
      <c r="BA191" s="10" t="str">
        <f>'Respuestas de formulario 1'!BA847</f>
        <v>Cumple</v>
      </c>
      <c r="BB191" s="10" t="str">
        <f>'Respuestas de formulario 1'!BB847</f>
        <v>No</v>
      </c>
    </row>
    <row r="192" spans="1:54" x14ac:dyDescent="0.2">
      <c r="A192" s="9">
        <f>'Respuestas de formulario 1'!A848</f>
        <v>45911.662511747687</v>
      </c>
      <c r="B192" s="10" t="str">
        <f>'Respuestas de formulario 1'!B848</f>
        <v xml:space="preserve">Adrian Valerio Osorio Pérez </v>
      </c>
      <c r="C192" s="10" t="str">
        <f>'Respuestas de formulario 1'!C848</f>
        <v>MANTENIMIENTO (CONSORCIO SAS-CFP)</v>
      </c>
      <c r="D192" s="10" t="str">
        <f>'Respuestas de formulario 1'!D848</f>
        <v>DINA</v>
      </c>
      <c r="E192" s="10" t="str">
        <f>'Respuestas de formulario 1'!E848</f>
        <v>EQZ 286</v>
      </c>
      <c r="F192" s="10">
        <f>'Respuestas de formulario 1'!F848</f>
        <v>97827</v>
      </c>
      <c r="G192" s="10" t="str">
        <f>'Respuestas de formulario 1'!G848</f>
        <v>DIURNA</v>
      </c>
      <c r="H192" s="10" t="str">
        <f>'Respuestas de formulario 1'!H848</f>
        <v>CUMPLE</v>
      </c>
      <c r="I192" s="10" t="str">
        <f>'Respuestas de formulario 1'!I848</f>
        <v>CUMPLE</v>
      </c>
      <c r="J192" s="10" t="str">
        <f>'Respuestas de formulario 1'!J848</f>
        <v>CUMPLE</v>
      </c>
      <c r="K192" s="10" t="str">
        <f>'Respuestas de formulario 1'!K848</f>
        <v>CUMPLE</v>
      </c>
      <c r="L192" s="10" t="str">
        <f>'Respuestas de formulario 1'!L848</f>
        <v>CUMPLE</v>
      </c>
      <c r="M192" s="10" t="str">
        <f>'Respuestas de formulario 1'!M848</f>
        <v>CUMPLE</v>
      </c>
      <c r="N192" s="10" t="str">
        <f>'Respuestas de formulario 1'!N848</f>
        <v>CUMPLE</v>
      </c>
      <c r="O192" s="10" t="str">
        <f>'Respuestas de formulario 1'!O848</f>
        <v>CUMPLE</v>
      </c>
      <c r="P192" s="10" t="str">
        <f>'Respuestas de formulario 1'!P848</f>
        <v>CUMPLE</v>
      </c>
      <c r="Q192" s="10" t="str">
        <f>'Respuestas de formulario 1'!Q848</f>
        <v>CUMPLE</v>
      </c>
      <c r="R192" s="10" t="str">
        <f>'Respuestas de formulario 1'!R848</f>
        <v>CUMPLE</v>
      </c>
      <c r="S192" s="10" t="str">
        <f>'Respuestas de formulario 1'!S848</f>
        <v>CUMPLE</v>
      </c>
      <c r="T192" s="10" t="str">
        <f>'Respuestas de formulario 1'!T848</f>
        <v>CUMPLE</v>
      </c>
      <c r="U192" s="10" t="str">
        <f>'Respuestas de formulario 1'!U848</f>
        <v>CUMPLE</v>
      </c>
      <c r="V192" s="10" t="str">
        <f>'Respuestas de formulario 1'!V848</f>
        <v>CUMPLE</v>
      </c>
      <c r="W192" s="10" t="str">
        <f>'Respuestas de formulario 1'!W848</f>
        <v>CUMPLE</v>
      </c>
      <c r="X192" s="10" t="str">
        <f>'Respuestas de formulario 1'!X848</f>
        <v>CUMPLE</v>
      </c>
      <c r="Y192" s="10" t="str">
        <f>'Respuestas de formulario 1'!Y848</f>
        <v>CUMPLE</v>
      </c>
      <c r="Z192" s="10" t="str">
        <f>'Respuestas de formulario 1'!Z848</f>
        <v>CUMPLE</v>
      </c>
      <c r="AA192" s="10" t="str">
        <f>'Respuestas de formulario 1'!AA848</f>
        <v>CUMPLE</v>
      </c>
      <c r="AB192" s="10" t="str">
        <f>'Respuestas de formulario 1'!AB848</f>
        <v>CUMPLE</v>
      </c>
      <c r="AC192" s="10" t="str">
        <f>'Respuestas de formulario 1'!AC848</f>
        <v>NO APLICA</v>
      </c>
      <c r="AD192" s="10" t="str">
        <f>'Respuestas de formulario 1'!AD848</f>
        <v>NO APLICA</v>
      </c>
      <c r="AE192" s="10" t="str">
        <f>'Respuestas de formulario 1'!AE848</f>
        <v>NO APLICA</v>
      </c>
      <c r="AF192" s="10" t="str">
        <f>'Respuestas de formulario 1'!AF848</f>
        <v>NO APLICA</v>
      </c>
      <c r="AG192" s="10" t="str">
        <f>'Respuestas de formulario 1'!AG848</f>
        <v>CUMPLE</v>
      </c>
      <c r="AH192" s="10" t="str">
        <f>'Respuestas de formulario 1'!AH848</f>
        <v>CUMPLE</v>
      </c>
      <c r="AI192" s="10" t="str">
        <f>'Respuestas de formulario 1'!AI848</f>
        <v>CUMPLE</v>
      </c>
      <c r="AJ192" s="10" t="str">
        <f>'Respuestas de formulario 1'!AJ848</f>
        <v>CUMPLE</v>
      </c>
      <c r="AK192" s="10" t="str">
        <f>'Respuestas de formulario 1'!AK848</f>
        <v>CUMPLE</v>
      </c>
      <c r="AL192" s="10" t="str">
        <f>'Respuestas de formulario 1'!AL848</f>
        <v>CUMPLE</v>
      </c>
      <c r="AM192" s="10" t="str">
        <f>'Respuestas de formulario 1'!AM848</f>
        <v>CUMPLE</v>
      </c>
      <c r="AN192" s="10" t="str">
        <f>'Respuestas de formulario 1'!AN848</f>
        <v>CUMPLE</v>
      </c>
      <c r="AO192" s="10" t="str">
        <f>'Respuestas de formulario 1'!AO848</f>
        <v>CUMPLE</v>
      </c>
      <c r="AP192" s="10" t="str">
        <f>'Respuestas de formulario 1'!AP848</f>
        <v>CUMPLE</v>
      </c>
      <c r="AQ192" s="10" t="str">
        <f>'Respuestas de formulario 1'!AQ848</f>
        <v>CUMPLE</v>
      </c>
      <c r="AR192" s="10" t="str">
        <f>'Respuestas de formulario 1'!AR848</f>
        <v>CUMPLE</v>
      </c>
      <c r="AS192" s="10" t="str">
        <f>'Respuestas de formulario 1'!AS848</f>
        <v>CUMPLE</v>
      </c>
      <c r="AT192" s="10" t="str">
        <f>'Respuestas de formulario 1'!AT848</f>
        <v>CUMPLE</v>
      </c>
      <c r="AU192" s="10" t="str">
        <f>'Respuestas de formulario 1'!AU848</f>
        <v>CUMPLE</v>
      </c>
      <c r="AV192" s="10" t="str">
        <f>'Respuestas de formulario 1'!AV848</f>
        <v>CUMPLE</v>
      </c>
      <c r="AW192" s="10" t="str">
        <f>'Respuestas de formulario 1'!AW848</f>
        <v>CUMPLE</v>
      </c>
      <c r="AX192" s="11">
        <f>'Respuestas de formulario 1'!AX848</f>
        <v>0</v>
      </c>
      <c r="AY192" s="10" t="str">
        <f>'Respuestas de formulario 1'!AY848</f>
        <v>Cumple</v>
      </c>
      <c r="AZ192" s="10" t="str">
        <f>'Respuestas de formulario 1'!AZ848</f>
        <v>Cumple</v>
      </c>
      <c r="BA192" s="10" t="str">
        <f>'Respuestas de formulario 1'!BA848</f>
        <v>Cumple</v>
      </c>
      <c r="BB192" s="10" t="str">
        <f>'Respuestas de formulario 1'!BB848</f>
        <v>No</v>
      </c>
    </row>
    <row r="193" spans="1:54" x14ac:dyDescent="0.2">
      <c r="A193" s="9">
        <f>'Respuestas de formulario 1'!A849</f>
        <v>45911.687688761573</v>
      </c>
      <c r="B193" s="10" t="str">
        <f>'Respuestas de formulario 1'!B849</f>
        <v xml:space="preserve">Maicol estivez villarreal sanchez </v>
      </c>
      <c r="C193" s="10" t="str">
        <f>'Respuestas de formulario 1'!C849</f>
        <v>OPERACIÓN</v>
      </c>
      <c r="D193" s="10" t="str">
        <f>'Respuestas de formulario 1'!D849</f>
        <v>DINA</v>
      </c>
      <c r="E193" s="10" t="str">
        <f>'Respuestas de formulario 1'!E849</f>
        <v>Wpt 247</v>
      </c>
      <c r="F193" s="10">
        <f>'Respuestas de formulario 1'!F849</f>
        <v>91575</v>
      </c>
      <c r="G193" s="10" t="str">
        <f>'Respuestas de formulario 1'!G849</f>
        <v>DIURNA</v>
      </c>
      <c r="H193" s="10" t="str">
        <f>'Respuestas de formulario 1'!H849</f>
        <v>CUMPLE</v>
      </c>
      <c r="I193" s="10" t="str">
        <f>'Respuestas de formulario 1'!I849</f>
        <v>CUMPLE</v>
      </c>
      <c r="J193" s="10" t="str">
        <f>'Respuestas de formulario 1'!J849</f>
        <v>CUMPLE</v>
      </c>
      <c r="K193" s="10" t="str">
        <f>'Respuestas de formulario 1'!K849</f>
        <v>CUMPLE</v>
      </c>
      <c r="L193" s="10" t="str">
        <f>'Respuestas de formulario 1'!L849</f>
        <v>CUMPLE</v>
      </c>
      <c r="M193" s="10" t="str">
        <f>'Respuestas de formulario 1'!M849</f>
        <v>CUMPLE</v>
      </c>
      <c r="N193" s="10" t="str">
        <f>'Respuestas de formulario 1'!N849</f>
        <v>CUMPLE</v>
      </c>
      <c r="O193" s="10" t="str">
        <f>'Respuestas de formulario 1'!O849</f>
        <v>CUMPLE</v>
      </c>
      <c r="P193" s="10" t="str">
        <f>'Respuestas de formulario 1'!P849</f>
        <v>CUMPLE</v>
      </c>
      <c r="Q193" s="10" t="str">
        <f>'Respuestas de formulario 1'!Q849</f>
        <v>CUMPLE</v>
      </c>
      <c r="R193" s="10" t="str">
        <f>'Respuestas de formulario 1'!R849</f>
        <v>CUMPLE</v>
      </c>
      <c r="S193" s="10" t="str">
        <f>'Respuestas de formulario 1'!S849</f>
        <v>CUMPLE</v>
      </c>
      <c r="T193" s="10" t="str">
        <f>'Respuestas de formulario 1'!T849</f>
        <v>CUMPLE</v>
      </c>
      <c r="U193" s="10" t="str">
        <f>'Respuestas de formulario 1'!U849</f>
        <v>CUMPLE</v>
      </c>
      <c r="V193" s="10" t="str">
        <f>'Respuestas de formulario 1'!V849</f>
        <v>CUMPLE</v>
      </c>
      <c r="W193" s="10" t="str">
        <f>'Respuestas de formulario 1'!W849</f>
        <v>CUMPLE</v>
      </c>
      <c r="X193" s="10" t="str">
        <f>'Respuestas de formulario 1'!X849</f>
        <v>CUMPLE</v>
      </c>
      <c r="Y193" s="10" t="str">
        <f>'Respuestas de formulario 1'!Y849</f>
        <v>CUMPLE</v>
      </c>
      <c r="Z193" s="10" t="str">
        <f>'Respuestas de formulario 1'!Z849</f>
        <v>CUMPLE</v>
      </c>
      <c r="AA193" s="10" t="str">
        <f>'Respuestas de formulario 1'!AA849</f>
        <v>CUMPLE</v>
      </c>
      <c r="AB193" s="10" t="str">
        <f>'Respuestas de formulario 1'!AB849</f>
        <v>CUMPLE</v>
      </c>
      <c r="AC193" s="10" t="str">
        <f>'Respuestas de formulario 1'!AC849</f>
        <v>CUMPLE</v>
      </c>
      <c r="AD193" s="10" t="str">
        <f>'Respuestas de formulario 1'!AD849</f>
        <v>CUMPLE</v>
      </c>
      <c r="AE193" s="10" t="str">
        <f>'Respuestas de formulario 1'!AE849</f>
        <v>CUMPLE</v>
      </c>
      <c r="AF193" s="10" t="str">
        <f>'Respuestas de formulario 1'!AF849</f>
        <v>CUMPLE</v>
      </c>
      <c r="AG193" s="10" t="str">
        <f>'Respuestas de formulario 1'!AG849</f>
        <v>CUMPLE</v>
      </c>
      <c r="AH193" s="10" t="str">
        <f>'Respuestas de formulario 1'!AH849</f>
        <v>CUMPLE</v>
      </c>
      <c r="AI193" s="10" t="str">
        <f>'Respuestas de formulario 1'!AI849</f>
        <v>CUMPLE</v>
      </c>
      <c r="AJ193" s="10" t="str">
        <f>'Respuestas de formulario 1'!AJ849</f>
        <v>CUMPLE</v>
      </c>
      <c r="AK193" s="10" t="str">
        <f>'Respuestas de formulario 1'!AK849</f>
        <v>CUMPLE</v>
      </c>
      <c r="AL193" s="10" t="str">
        <f>'Respuestas de formulario 1'!AL849</f>
        <v>CUMPLE</v>
      </c>
      <c r="AM193" s="10" t="str">
        <f>'Respuestas de formulario 1'!AM849</f>
        <v>CUMPLE</v>
      </c>
      <c r="AN193" s="10" t="str">
        <f>'Respuestas de formulario 1'!AN849</f>
        <v>CUMPLE</v>
      </c>
      <c r="AO193" s="10" t="str">
        <f>'Respuestas de formulario 1'!AO849</f>
        <v>CUMPLE</v>
      </c>
      <c r="AP193" s="10" t="str">
        <f>'Respuestas de formulario 1'!AP849</f>
        <v>CUMPLE</v>
      </c>
      <c r="AQ193" s="10" t="str">
        <f>'Respuestas de formulario 1'!AQ849</f>
        <v>CUMPLE</v>
      </c>
      <c r="AR193" s="10" t="str">
        <f>'Respuestas de formulario 1'!AR849</f>
        <v>CUMPLE</v>
      </c>
      <c r="AS193" s="10" t="str">
        <f>'Respuestas de formulario 1'!AS849</f>
        <v>CUMPLE</v>
      </c>
      <c r="AT193" s="10" t="str">
        <f>'Respuestas de formulario 1'!AT849</f>
        <v>CUMPLE</v>
      </c>
      <c r="AU193" s="10" t="str">
        <f>'Respuestas de formulario 1'!AU849</f>
        <v>CUMPLE</v>
      </c>
      <c r="AV193" s="10" t="str">
        <f>'Respuestas de formulario 1'!AV849</f>
        <v>CUMPLE</v>
      </c>
      <c r="AW193" s="10" t="str">
        <f>'Respuestas de formulario 1'!AW849</f>
        <v>CUMPLE</v>
      </c>
      <c r="AX193" s="11" t="str">
        <f>'Respuestas de formulario 1'!AX849</f>
        <v xml:space="preserve">Buen estado </v>
      </c>
      <c r="AY193" s="10" t="str">
        <f>'Respuestas de formulario 1'!AY849</f>
        <v>Cumple</v>
      </c>
      <c r="AZ193" s="10" t="str">
        <f>'Respuestas de formulario 1'!AZ849</f>
        <v>Cumple</v>
      </c>
      <c r="BA193" s="10" t="str">
        <f>'Respuestas de formulario 1'!BA849</f>
        <v>Cumple</v>
      </c>
      <c r="BB193" s="10" t="str">
        <f>'Respuestas de formulario 1'!BB849</f>
        <v>No</v>
      </c>
    </row>
    <row r="194" spans="1:54" x14ac:dyDescent="0.2">
      <c r="A194" s="9">
        <f>'Respuestas de formulario 1'!A850</f>
        <v>45911.756818969909</v>
      </c>
      <c r="B194" s="10" t="str">
        <f>'Respuestas de formulario 1'!B850</f>
        <v xml:space="preserve">Diego Andres Ramírez Mosquera </v>
      </c>
      <c r="C194" s="10" t="str">
        <f>'Respuestas de formulario 1'!C850</f>
        <v>OPERACIÓN</v>
      </c>
      <c r="D194" s="10" t="str">
        <f>'Respuestas de formulario 1'!D850</f>
        <v>DINA</v>
      </c>
      <c r="E194" s="10" t="str">
        <f>'Respuestas de formulario 1'!E850</f>
        <v>THS 596</v>
      </c>
      <c r="F194" s="10">
        <f>'Respuestas de formulario 1'!F850</f>
        <v>66888</v>
      </c>
      <c r="G194" s="10" t="str">
        <f>'Respuestas de formulario 1'!G850</f>
        <v>NOCTURNA</v>
      </c>
      <c r="H194" s="10" t="str">
        <f>'Respuestas de formulario 1'!H850</f>
        <v>CUMPLE</v>
      </c>
      <c r="I194" s="10" t="str">
        <f>'Respuestas de formulario 1'!I850</f>
        <v>CUMPLE</v>
      </c>
      <c r="J194" s="10" t="str">
        <f>'Respuestas de formulario 1'!J850</f>
        <v>CUMPLE</v>
      </c>
      <c r="K194" s="10" t="str">
        <f>'Respuestas de formulario 1'!K850</f>
        <v>CUMPLE</v>
      </c>
      <c r="L194" s="10" t="str">
        <f>'Respuestas de formulario 1'!L850</f>
        <v>CUMPLE</v>
      </c>
      <c r="M194" s="10" t="str">
        <f>'Respuestas de formulario 1'!M850</f>
        <v>CUMPLE</v>
      </c>
      <c r="N194" s="10" t="str">
        <f>'Respuestas de formulario 1'!N850</f>
        <v>CUMPLE</v>
      </c>
      <c r="O194" s="10" t="str">
        <f>'Respuestas de formulario 1'!O850</f>
        <v>CUMPLE</v>
      </c>
      <c r="P194" s="10" t="str">
        <f>'Respuestas de formulario 1'!P850</f>
        <v>CUMPLE</v>
      </c>
      <c r="Q194" s="10" t="str">
        <f>'Respuestas de formulario 1'!Q850</f>
        <v>CUMPLE</v>
      </c>
      <c r="R194" s="10" t="str">
        <f>'Respuestas de formulario 1'!R850</f>
        <v>CUMPLE</v>
      </c>
      <c r="S194" s="10" t="str">
        <f>'Respuestas de formulario 1'!S850</f>
        <v>CUMPLE</v>
      </c>
      <c r="T194" s="10" t="str">
        <f>'Respuestas de formulario 1'!T850</f>
        <v>CUMPLE</v>
      </c>
      <c r="U194" s="10" t="str">
        <f>'Respuestas de formulario 1'!U850</f>
        <v>CUMPLE</v>
      </c>
      <c r="V194" s="10" t="str">
        <f>'Respuestas de formulario 1'!V850</f>
        <v>CUMPLE</v>
      </c>
      <c r="W194" s="10" t="str">
        <f>'Respuestas de formulario 1'!W850</f>
        <v>CUMPLE</v>
      </c>
      <c r="X194" s="10" t="str">
        <f>'Respuestas de formulario 1'!X850</f>
        <v>CUMPLE</v>
      </c>
      <c r="Y194" s="10" t="str">
        <f>'Respuestas de formulario 1'!Y850</f>
        <v>CUMPLE</v>
      </c>
      <c r="Z194" s="10" t="str">
        <f>'Respuestas de formulario 1'!Z850</f>
        <v>CUMPLE</v>
      </c>
      <c r="AA194" s="10" t="str">
        <f>'Respuestas de formulario 1'!AA850</f>
        <v>CUMPLE</v>
      </c>
      <c r="AB194" s="10" t="str">
        <f>'Respuestas de formulario 1'!AB850</f>
        <v>CUMPLE</v>
      </c>
      <c r="AC194" s="10" t="str">
        <f>'Respuestas de formulario 1'!AC850</f>
        <v>CUMPLE</v>
      </c>
      <c r="AD194" s="10" t="str">
        <f>'Respuestas de formulario 1'!AD850</f>
        <v>CUMPLE</v>
      </c>
      <c r="AE194" s="10" t="str">
        <f>'Respuestas de formulario 1'!AE850</f>
        <v>CUMPLE</v>
      </c>
      <c r="AF194" s="10" t="str">
        <f>'Respuestas de formulario 1'!AF850</f>
        <v>CUMPLE</v>
      </c>
      <c r="AG194" s="10" t="str">
        <f>'Respuestas de formulario 1'!AG850</f>
        <v>CUMPLE</v>
      </c>
      <c r="AH194" s="10" t="str">
        <f>'Respuestas de formulario 1'!AH850</f>
        <v>CUMPLE</v>
      </c>
      <c r="AI194" s="10" t="str">
        <f>'Respuestas de formulario 1'!AI850</f>
        <v>CUMPLE</v>
      </c>
      <c r="AJ194" s="10" t="str">
        <f>'Respuestas de formulario 1'!AJ850</f>
        <v>CUMPLE</v>
      </c>
      <c r="AK194" s="10" t="str">
        <f>'Respuestas de formulario 1'!AK850</f>
        <v>CUMPLE</v>
      </c>
      <c r="AL194" s="10" t="str">
        <f>'Respuestas de formulario 1'!AL850</f>
        <v>CUMPLE</v>
      </c>
      <c r="AM194" s="10" t="str">
        <f>'Respuestas de formulario 1'!AM850</f>
        <v>CUMPLE</v>
      </c>
      <c r="AN194" s="10" t="str">
        <f>'Respuestas de formulario 1'!AN850</f>
        <v>CUMPLE</v>
      </c>
      <c r="AO194" s="10" t="str">
        <f>'Respuestas de formulario 1'!AO850</f>
        <v>CUMPLE</v>
      </c>
      <c r="AP194" s="10" t="str">
        <f>'Respuestas de formulario 1'!AP850</f>
        <v>CUMPLE</v>
      </c>
      <c r="AQ194" s="10" t="str">
        <f>'Respuestas de formulario 1'!AQ850</f>
        <v>CUMPLE</v>
      </c>
      <c r="AR194" s="10" t="str">
        <f>'Respuestas de formulario 1'!AR850</f>
        <v>CUMPLE</v>
      </c>
      <c r="AS194" s="10" t="str">
        <f>'Respuestas de formulario 1'!AS850</f>
        <v>CUMPLE</v>
      </c>
      <c r="AT194" s="10" t="str">
        <f>'Respuestas de formulario 1'!AT850</f>
        <v>CUMPLE</v>
      </c>
      <c r="AU194" s="10" t="str">
        <f>'Respuestas de formulario 1'!AU850</f>
        <v>CUMPLE</v>
      </c>
      <c r="AV194" s="10" t="str">
        <f>'Respuestas de formulario 1'!AV850</f>
        <v>CUMPLE</v>
      </c>
      <c r="AW194" s="10" t="str">
        <f>'Respuestas de formulario 1'!AW850</f>
        <v>CUMPLE</v>
      </c>
      <c r="AX194" s="11">
        <f>'Respuestas de formulario 1'!AX850</f>
        <v>0</v>
      </c>
      <c r="AY194" s="10" t="str">
        <f>'Respuestas de formulario 1'!AY850</f>
        <v>Cumple</v>
      </c>
      <c r="AZ194" s="10" t="str">
        <f>'Respuestas de formulario 1'!AZ850</f>
        <v>Cumple</v>
      </c>
      <c r="BA194" s="10" t="str">
        <f>'Respuestas de formulario 1'!BA850</f>
        <v>Cumple</v>
      </c>
      <c r="BB194" s="10" t="str">
        <f>'Respuestas de formulario 1'!BB850</f>
        <v>No</v>
      </c>
    </row>
    <row r="195" spans="1:54" x14ac:dyDescent="0.2">
      <c r="A195" s="9">
        <f>'Respuestas de formulario 1'!A851</f>
        <v>45912.251955381944</v>
      </c>
      <c r="B195" s="10" t="str">
        <f>'Respuestas de formulario 1'!B851</f>
        <v xml:space="preserve">José Ramírez </v>
      </c>
      <c r="C195" s="10" t="str">
        <f>'Respuestas de formulario 1'!C851</f>
        <v>OPERACIÓN</v>
      </c>
      <c r="D195" s="10" t="str">
        <f>'Respuestas de formulario 1'!D851</f>
        <v>DINA</v>
      </c>
      <c r="E195" s="10" t="str">
        <f>'Respuestas de formulario 1'!E851</f>
        <v>THS596</v>
      </c>
      <c r="F195" s="10">
        <f>'Respuestas de formulario 1'!F851</f>
        <v>66934</v>
      </c>
      <c r="G195" s="10" t="str">
        <f>'Respuestas de formulario 1'!G851</f>
        <v>DIURNA</v>
      </c>
      <c r="H195" s="10" t="str">
        <f>'Respuestas de formulario 1'!H851</f>
        <v>CUMPLE</v>
      </c>
      <c r="I195" s="10" t="str">
        <f>'Respuestas de formulario 1'!I851</f>
        <v>CUMPLE</v>
      </c>
      <c r="J195" s="10" t="str">
        <f>'Respuestas de formulario 1'!J851</f>
        <v>CUMPLE</v>
      </c>
      <c r="K195" s="10" t="str">
        <f>'Respuestas de formulario 1'!K851</f>
        <v>CUMPLE</v>
      </c>
      <c r="L195" s="10" t="str">
        <f>'Respuestas de formulario 1'!L851</f>
        <v>CUMPLE</v>
      </c>
      <c r="M195" s="10" t="str">
        <f>'Respuestas de formulario 1'!M851</f>
        <v>CUMPLE</v>
      </c>
      <c r="N195" s="10" t="str">
        <f>'Respuestas de formulario 1'!N851</f>
        <v>CUMPLE</v>
      </c>
      <c r="O195" s="10" t="str">
        <f>'Respuestas de formulario 1'!O851</f>
        <v>CUMPLE</v>
      </c>
      <c r="P195" s="10" t="str">
        <f>'Respuestas de formulario 1'!P851</f>
        <v>CUMPLE</v>
      </c>
      <c r="Q195" s="10" t="str">
        <f>'Respuestas de formulario 1'!Q851</f>
        <v>CUMPLE</v>
      </c>
      <c r="R195" s="10" t="str">
        <f>'Respuestas de formulario 1'!R851</f>
        <v>CUMPLE</v>
      </c>
      <c r="S195" s="10" t="str">
        <f>'Respuestas de formulario 1'!S851</f>
        <v>CUMPLE</v>
      </c>
      <c r="T195" s="10" t="str">
        <f>'Respuestas de formulario 1'!T851</f>
        <v>CUMPLE</v>
      </c>
      <c r="U195" s="10" t="str">
        <f>'Respuestas de formulario 1'!U851</f>
        <v>CUMPLE</v>
      </c>
      <c r="V195" s="10" t="str">
        <f>'Respuestas de formulario 1'!V851</f>
        <v>CUMPLE</v>
      </c>
      <c r="W195" s="10" t="str">
        <f>'Respuestas de formulario 1'!W851</f>
        <v>CUMPLE</v>
      </c>
      <c r="X195" s="10" t="str">
        <f>'Respuestas de formulario 1'!X851</f>
        <v>CUMPLE</v>
      </c>
      <c r="Y195" s="10" t="str">
        <f>'Respuestas de formulario 1'!Y851</f>
        <v>CUMPLE</v>
      </c>
      <c r="Z195" s="10" t="str">
        <f>'Respuestas de formulario 1'!Z851</f>
        <v>CUMPLE</v>
      </c>
      <c r="AA195" s="10" t="str">
        <f>'Respuestas de formulario 1'!AA851</f>
        <v>CUMPLE</v>
      </c>
      <c r="AB195" s="10" t="str">
        <f>'Respuestas de formulario 1'!AB851</f>
        <v>CUMPLE</v>
      </c>
      <c r="AC195" s="10" t="str">
        <f>'Respuestas de formulario 1'!AC851</f>
        <v>CUMPLE</v>
      </c>
      <c r="AD195" s="10" t="str">
        <f>'Respuestas de formulario 1'!AD851</f>
        <v>CUMPLE</v>
      </c>
      <c r="AE195" s="10" t="str">
        <f>'Respuestas de formulario 1'!AE851</f>
        <v>CUMPLE</v>
      </c>
      <c r="AF195" s="10" t="str">
        <f>'Respuestas de formulario 1'!AF851</f>
        <v>CUMPLE</v>
      </c>
      <c r="AG195" s="10" t="str">
        <f>'Respuestas de formulario 1'!AG851</f>
        <v>CUMPLE</v>
      </c>
      <c r="AH195" s="10" t="str">
        <f>'Respuestas de formulario 1'!AH851</f>
        <v>CUMPLE</v>
      </c>
      <c r="AI195" s="10" t="str">
        <f>'Respuestas de formulario 1'!AI851</f>
        <v>CUMPLE</v>
      </c>
      <c r="AJ195" s="10" t="str">
        <f>'Respuestas de formulario 1'!AJ851</f>
        <v>CUMPLE</v>
      </c>
      <c r="AK195" s="10" t="str">
        <f>'Respuestas de formulario 1'!AK851</f>
        <v>CUMPLE</v>
      </c>
      <c r="AL195" s="10" t="str">
        <f>'Respuestas de formulario 1'!AL851</f>
        <v>CUMPLE</v>
      </c>
      <c r="AM195" s="10" t="str">
        <f>'Respuestas de formulario 1'!AM851</f>
        <v>CUMPLE</v>
      </c>
      <c r="AN195" s="10" t="str">
        <f>'Respuestas de formulario 1'!AN851</f>
        <v>CUMPLE</v>
      </c>
      <c r="AO195" s="10" t="str">
        <f>'Respuestas de formulario 1'!AO851</f>
        <v>CUMPLE</v>
      </c>
      <c r="AP195" s="10" t="str">
        <f>'Respuestas de formulario 1'!AP851</f>
        <v>CUMPLE</v>
      </c>
      <c r="AQ195" s="10" t="str">
        <f>'Respuestas de formulario 1'!AQ851</f>
        <v>CUMPLE</v>
      </c>
      <c r="AR195" s="10" t="str">
        <f>'Respuestas de formulario 1'!AR851</f>
        <v>CUMPLE</v>
      </c>
      <c r="AS195" s="10" t="str">
        <f>'Respuestas de formulario 1'!AS851</f>
        <v>CUMPLE</v>
      </c>
      <c r="AT195" s="10" t="str">
        <f>'Respuestas de formulario 1'!AT851</f>
        <v>CUMPLE</v>
      </c>
      <c r="AU195" s="10" t="str">
        <f>'Respuestas de formulario 1'!AU851</f>
        <v>CUMPLE</v>
      </c>
      <c r="AV195" s="10" t="str">
        <f>'Respuestas de formulario 1'!AV851</f>
        <v>CUMPLE</v>
      </c>
      <c r="AW195" s="10" t="str">
        <f>'Respuestas de formulario 1'!AW851</f>
        <v>CUMPLE</v>
      </c>
      <c r="AX195" s="11">
        <f>'Respuestas de formulario 1'!AX851</f>
        <v>0</v>
      </c>
      <c r="AY195" s="10" t="str">
        <f>'Respuestas de formulario 1'!AY851</f>
        <v>Cumple</v>
      </c>
      <c r="AZ195" s="10" t="str">
        <f>'Respuestas de formulario 1'!AZ851</f>
        <v>Cumple</v>
      </c>
      <c r="BA195" s="10" t="str">
        <f>'Respuestas de formulario 1'!BA851</f>
        <v>Cumple</v>
      </c>
      <c r="BB195" s="10" t="str">
        <f>'Respuestas de formulario 1'!BB851</f>
        <v>No</v>
      </c>
    </row>
    <row r="196" spans="1:54" x14ac:dyDescent="0.2">
      <c r="A196" s="9">
        <f>'Respuestas de formulario 1'!A852</f>
        <v>45912.263220983798</v>
      </c>
      <c r="B196" s="10" t="str">
        <f>'Respuestas de formulario 1'!B852</f>
        <v xml:space="preserve">Juan Diego Cabrera </v>
      </c>
      <c r="C196" s="10" t="str">
        <f>'Respuestas de formulario 1'!C852</f>
        <v>OPERACIÓN</v>
      </c>
      <c r="D196" s="10" t="str">
        <f>'Respuestas de formulario 1'!D852</f>
        <v>SAN FRANCISCO</v>
      </c>
      <c r="E196" s="10" t="str">
        <f>'Respuestas de formulario 1'!E852</f>
        <v>THQ 021</v>
      </c>
      <c r="F196" s="10">
        <f>'Respuestas de formulario 1'!F852</f>
        <v>94401</v>
      </c>
      <c r="G196" s="10" t="str">
        <f>'Respuestas de formulario 1'!G852</f>
        <v>DIURNA</v>
      </c>
      <c r="H196" s="10" t="str">
        <f>'Respuestas de formulario 1'!H852</f>
        <v>CUMPLE</v>
      </c>
      <c r="I196" s="10" t="str">
        <f>'Respuestas de formulario 1'!I852</f>
        <v>CUMPLE</v>
      </c>
      <c r="J196" s="10" t="str">
        <f>'Respuestas de formulario 1'!J852</f>
        <v>CUMPLE</v>
      </c>
      <c r="K196" s="10" t="str">
        <f>'Respuestas de formulario 1'!K852</f>
        <v>CUMPLE</v>
      </c>
      <c r="L196" s="10" t="str">
        <f>'Respuestas de formulario 1'!L852</f>
        <v>CUMPLE</v>
      </c>
      <c r="M196" s="10" t="str">
        <f>'Respuestas de formulario 1'!M852</f>
        <v>CUMPLE</v>
      </c>
      <c r="N196" s="10" t="str">
        <f>'Respuestas de formulario 1'!N852</f>
        <v>CUMPLE</v>
      </c>
      <c r="O196" s="10" t="str">
        <f>'Respuestas de formulario 1'!O852</f>
        <v>CUMPLE</v>
      </c>
      <c r="P196" s="10" t="str">
        <f>'Respuestas de formulario 1'!P852</f>
        <v>CUMPLE</v>
      </c>
      <c r="Q196" s="10" t="str">
        <f>'Respuestas de formulario 1'!Q852</f>
        <v>CUMPLE</v>
      </c>
      <c r="R196" s="10" t="str">
        <f>'Respuestas de formulario 1'!R852</f>
        <v>CUMPLE</v>
      </c>
      <c r="S196" s="10" t="str">
        <f>'Respuestas de formulario 1'!S852</f>
        <v>CUMPLE</v>
      </c>
      <c r="T196" s="10" t="str">
        <f>'Respuestas de formulario 1'!T852</f>
        <v>CUMPLE</v>
      </c>
      <c r="U196" s="10" t="str">
        <f>'Respuestas de formulario 1'!U852</f>
        <v>CUMPLE</v>
      </c>
      <c r="V196" s="10" t="str">
        <f>'Respuestas de formulario 1'!V852</f>
        <v>CUMPLE</v>
      </c>
      <c r="W196" s="10" t="str">
        <f>'Respuestas de formulario 1'!W852</f>
        <v>CUMPLE</v>
      </c>
      <c r="X196" s="10" t="str">
        <f>'Respuestas de formulario 1'!X852</f>
        <v>CUMPLE</v>
      </c>
      <c r="Y196" s="10" t="str">
        <f>'Respuestas de formulario 1'!Y852</f>
        <v>CUMPLE</v>
      </c>
      <c r="Z196" s="10" t="str">
        <f>'Respuestas de formulario 1'!Z852</f>
        <v>CUMPLE</v>
      </c>
      <c r="AA196" s="10" t="str">
        <f>'Respuestas de formulario 1'!AA852</f>
        <v>CUMPLE</v>
      </c>
      <c r="AB196" s="10" t="str">
        <f>'Respuestas de formulario 1'!AB852</f>
        <v>CUMPLE</v>
      </c>
      <c r="AC196" s="10" t="str">
        <f>'Respuestas de formulario 1'!AC852</f>
        <v>NO APLICA</v>
      </c>
      <c r="AD196" s="10" t="str">
        <f>'Respuestas de formulario 1'!AD852</f>
        <v>NO APLICA</v>
      </c>
      <c r="AE196" s="10" t="str">
        <f>'Respuestas de formulario 1'!AE852</f>
        <v>NO APLICA</v>
      </c>
      <c r="AF196" s="10" t="str">
        <f>'Respuestas de formulario 1'!AF852</f>
        <v>NO APLICA</v>
      </c>
      <c r="AG196" s="10" t="str">
        <f>'Respuestas de formulario 1'!AG852</f>
        <v>CUMPLE</v>
      </c>
      <c r="AH196" s="10" t="str">
        <f>'Respuestas de formulario 1'!AH852</f>
        <v>CUMPLE</v>
      </c>
      <c r="AI196" s="10" t="str">
        <f>'Respuestas de formulario 1'!AI852</f>
        <v>CUMPLE</v>
      </c>
      <c r="AJ196" s="10" t="str">
        <f>'Respuestas de formulario 1'!AJ852</f>
        <v>CUMPLE</v>
      </c>
      <c r="AK196" s="10" t="str">
        <f>'Respuestas de formulario 1'!AK852</f>
        <v>CUMPLE</v>
      </c>
      <c r="AL196" s="10" t="str">
        <f>'Respuestas de formulario 1'!AL852</f>
        <v>CUMPLE</v>
      </c>
      <c r="AM196" s="10" t="str">
        <f>'Respuestas de formulario 1'!AM852</f>
        <v>CUMPLE</v>
      </c>
      <c r="AN196" s="10" t="str">
        <f>'Respuestas de formulario 1'!AN852</f>
        <v>CUMPLE</v>
      </c>
      <c r="AO196" s="10" t="str">
        <f>'Respuestas de formulario 1'!AO852</f>
        <v>CUMPLE</v>
      </c>
      <c r="AP196" s="10" t="str">
        <f>'Respuestas de formulario 1'!AP852</f>
        <v>CUMPLE</v>
      </c>
      <c r="AQ196" s="10" t="str">
        <f>'Respuestas de formulario 1'!AQ852</f>
        <v>CUMPLE</v>
      </c>
      <c r="AR196" s="10" t="str">
        <f>'Respuestas de formulario 1'!AR852</f>
        <v>CUMPLE</v>
      </c>
      <c r="AS196" s="10" t="str">
        <f>'Respuestas de formulario 1'!AS852</f>
        <v>CUMPLE</v>
      </c>
      <c r="AT196" s="10" t="str">
        <f>'Respuestas de formulario 1'!AT852</f>
        <v>CUMPLE</v>
      </c>
      <c r="AU196" s="10" t="str">
        <f>'Respuestas de formulario 1'!AU852</f>
        <v>CUMPLE</v>
      </c>
      <c r="AV196" s="10" t="str">
        <f>'Respuestas de formulario 1'!AV852</f>
        <v>CUMPLE</v>
      </c>
      <c r="AW196" s="10" t="str">
        <f>'Respuestas de formulario 1'!AW852</f>
        <v>CUMPLE</v>
      </c>
      <c r="AX196" s="11">
        <f>'Respuestas de formulario 1'!AX852</f>
        <v>0</v>
      </c>
      <c r="AY196" s="10" t="str">
        <f>'Respuestas de formulario 1'!AY852</f>
        <v>Cumple</v>
      </c>
      <c r="AZ196" s="10" t="str">
        <f>'Respuestas de formulario 1'!AZ852</f>
        <v>Cumple</v>
      </c>
      <c r="BA196" s="10" t="str">
        <f>'Respuestas de formulario 1'!BA852</f>
        <v>Cumple</v>
      </c>
      <c r="BB196" s="10" t="str">
        <f>'Respuestas de formulario 1'!BB852</f>
        <v>No</v>
      </c>
    </row>
    <row r="197" spans="1:54" x14ac:dyDescent="0.2">
      <c r="A197" s="9">
        <f>'Respuestas de formulario 1'!A853</f>
        <v>45912.266264803242</v>
      </c>
      <c r="B197" s="10" t="str">
        <f>'Respuestas de formulario 1'!B853</f>
        <v xml:space="preserve">Arbey trujillo Castro </v>
      </c>
      <c r="C197" s="10" t="str">
        <f>'Respuestas de formulario 1'!C853</f>
        <v>OPERACIÓN</v>
      </c>
      <c r="D197" s="10" t="str">
        <f>'Respuestas de formulario 1'!D853</f>
        <v>YAGUARA</v>
      </c>
      <c r="E197" s="10" t="str">
        <f>'Respuestas de formulario 1'!E853</f>
        <v>Wcz611</v>
      </c>
      <c r="F197" s="10">
        <f>'Respuestas de formulario 1'!F853</f>
        <v>84224</v>
      </c>
      <c r="G197" s="10" t="str">
        <f>'Respuestas de formulario 1'!G853</f>
        <v>DIURNA</v>
      </c>
      <c r="H197" s="10" t="str">
        <f>'Respuestas de formulario 1'!H853</f>
        <v>CUMPLE</v>
      </c>
      <c r="I197" s="10" t="str">
        <f>'Respuestas de formulario 1'!I853</f>
        <v>CUMPLE</v>
      </c>
      <c r="J197" s="10" t="str">
        <f>'Respuestas de formulario 1'!J853</f>
        <v>CUMPLE</v>
      </c>
      <c r="K197" s="10" t="str">
        <f>'Respuestas de formulario 1'!K853</f>
        <v>CUMPLE</v>
      </c>
      <c r="L197" s="10" t="str">
        <f>'Respuestas de formulario 1'!L853</f>
        <v>CUMPLE</v>
      </c>
      <c r="M197" s="10" t="str">
        <f>'Respuestas de formulario 1'!M853</f>
        <v>CUMPLE</v>
      </c>
      <c r="N197" s="10" t="str">
        <f>'Respuestas de formulario 1'!N853</f>
        <v>CUMPLE</v>
      </c>
      <c r="O197" s="10" t="str">
        <f>'Respuestas de formulario 1'!O853</f>
        <v>CUMPLE</v>
      </c>
      <c r="P197" s="10" t="str">
        <f>'Respuestas de formulario 1'!P853</f>
        <v>CUMPLE</v>
      </c>
      <c r="Q197" s="10" t="str">
        <f>'Respuestas de formulario 1'!Q853</f>
        <v>CUMPLE</v>
      </c>
      <c r="R197" s="10" t="str">
        <f>'Respuestas de formulario 1'!R853</f>
        <v>CUMPLE</v>
      </c>
      <c r="S197" s="10" t="str">
        <f>'Respuestas de formulario 1'!S853</f>
        <v>CUMPLE</v>
      </c>
      <c r="T197" s="10" t="str">
        <f>'Respuestas de formulario 1'!T853</f>
        <v>CUMPLE</v>
      </c>
      <c r="U197" s="10" t="str">
        <f>'Respuestas de formulario 1'!U853</f>
        <v>CUMPLE</v>
      </c>
      <c r="V197" s="10" t="str">
        <f>'Respuestas de formulario 1'!V853</f>
        <v>CUMPLE</v>
      </c>
      <c r="W197" s="10" t="str">
        <f>'Respuestas de formulario 1'!W853</f>
        <v>CUMPLE</v>
      </c>
      <c r="X197" s="10" t="str">
        <f>'Respuestas de formulario 1'!X853</f>
        <v>CUMPLE</v>
      </c>
      <c r="Y197" s="10" t="str">
        <f>'Respuestas de formulario 1'!Y853</f>
        <v>CUMPLE</v>
      </c>
      <c r="Z197" s="10" t="str">
        <f>'Respuestas de formulario 1'!Z853</f>
        <v>CUMPLE</v>
      </c>
      <c r="AA197" s="10" t="str">
        <f>'Respuestas de formulario 1'!AA853</f>
        <v>CUMPLE</v>
      </c>
      <c r="AB197" s="10" t="str">
        <f>'Respuestas de formulario 1'!AB853</f>
        <v>CUMPLE</v>
      </c>
      <c r="AC197" s="10" t="str">
        <f>'Respuestas de formulario 1'!AC853</f>
        <v>CUMPLE</v>
      </c>
      <c r="AD197" s="10" t="str">
        <f>'Respuestas de formulario 1'!AD853</f>
        <v>CUMPLE</v>
      </c>
      <c r="AE197" s="10" t="str">
        <f>'Respuestas de formulario 1'!AE853</f>
        <v>CUMPLE</v>
      </c>
      <c r="AF197" s="10" t="str">
        <f>'Respuestas de formulario 1'!AF853</f>
        <v>NO APLICA</v>
      </c>
      <c r="AG197" s="10" t="str">
        <f>'Respuestas de formulario 1'!AG853</f>
        <v>CUMPLE</v>
      </c>
      <c r="AH197" s="10" t="str">
        <f>'Respuestas de formulario 1'!AH853</f>
        <v>CUMPLE</v>
      </c>
      <c r="AI197" s="10" t="str">
        <f>'Respuestas de formulario 1'!AI853</f>
        <v>CUMPLE</v>
      </c>
      <c r="AJ197" s="10" t="str">
        <f>'Respuestas de formulario 1'!AJ853</f>
        <v>CUMPLE</v>
      </c>
      <c r="AK197" s="10" t="str">
        <f>'Respuestas de formulario 1'!AK853</f>
        <v>CUMPLE</v>
      </c>
      <c r="AL197" s="10" t="str">
        <f>'Respuestas de formulario 1'!AL853</f>
        <v>CUMPLE</v>
      </c>
      <c r="AM197" s="10" t="str">
        <f>'Respuestas de formulario 1'!AM853</f>
        <v>CUMPLE</v>
      </c>
      <c r="AN197" s="10" t="str">
        <f>'Respuestas de formulario 1'!AN853</f>
        <v>CUMPLE</v>
      </c>
      <c r="AO197" s="10" t="str">
        <f>'Respuestas de formulario 1'!AO853</f>
        <v>CUMPLE</v>
      </c>
      <c r="AP197" s="10" t="str">
        <f>'Respuestas de formulario 1'!AP853</f>
        <v>CUMPLE</v>
      </c>
      <c r="AQ197" s="10" t="str">
        <f>'Respuestas de formulario 1'!AQ853</f>
        <v>CUMPLE</v>
      </c>
      <c r="AR197" s="10" t="str">
        <f>'Respuestas de formulario 1'!AR853</f>
        <v>CUMPLE</v>
      </c>
      <c r="AS197" s="10" t="str">
        <f>'Respuestas de formulario 1'!AS853</f>
        <v>CUMPLE</v>
      </c>
      <c r="AT197" s="10" t="str">
        <f>'Respuestas de formulario 1'!AT853</f>
        <v>CUMPLE</v>
      </c>
      <c r="AU197" s="10" t="str">
        <f>'Respuestas de formulario 1'!AU853</f>
        <v>CUMPLE</v>
      </c>
      <c r="AV197" s="10" t="str">
        <f>'Respuestas de formulario 1'!AV853</f>
        <v>CUMPLE</v>
      </c>
      <c r="AW197" s="10" t="str">
        <f>'Respuestas de formulario 1'!AW853</f>
        <v>CUMPLE</v>
      </c>
      <c r="AX197" s="11">
        <f>'Respuestas de formulario 1'!AX853</f>
        <v>0</v>
      </c>
      <c r="AY197" s="10" t="str">
        <f>'Respuestas de formulario 1'!AY853</f>
        <v>Cumple</v>
      </c>
      <c r="AZ197" s="10" t="str">
        <f>'Respuestas de formulario 1'!AZ853</f>
        <v>Cumple</v>
      </c>
      <c r="BA197" s="10" t="str">
        <f>'Respuestas de formulario 1'!BA853</f>
        <v>Cumple</v>
      </c>
      <c r="BB197" s="10" t="str">
        <f>'Respuestas de formulario 1'!BB853</f>
        <v>No</v>
      </c>
    </row>
    <row r="198" spans="1:54" x14ac:dyDescent="0.2">
      <c r="A198" s="9">
        <f>'Respuestas de formulario 1'!A854</f>
        <v>45912.269979837962</v>
      </c>
      <c r="B198" s="10" t="str">
        <f>'Respuestas de formulario 1'!B854</f>
        <v xml:space="preserve">Jhoan Tamayo Perdomo </v>
      </c>
      <c r="C198" s="10" t="str">
        <f>'Respuestas de formulario 1'!C854</f>
        <v>OPERACIÓN</v>
      </c>
      <c r="D198" s="10" t="str">
        <f>'Respuestas de formulario 1'!D854</f>
        <v>YAGUARA</v>
      </c>
      <c r="E198" s="10" t="str">
        <f>'Respuestas de formulario 1'!E854</f>
        <v>THS412</v>
      </c>
      <c r="F198" s="10">
        <f>'Respuestas de formulario 1'!F854</f>
        <v>39187</v>
      </c>
      <c r="G198" s="10" t="str">
        <f>'Respuestas de formulario 1'!G854</f>
        <v>NO APLICA</v>
      </c>
      <c r="H198" s="10" t="str">
        <f>'Respuestas de formulario 1'!H854</f>
        <v>CUMPLE</v>
      </c>
      <c r="I198" s="10" t="str">
        <f>'Respuestas de formulario 1'!I854</f>
        <v>CUMPLE</v>
      </c>
      <c r="J198" s="10" t="str">
        <f>'Respuestas de formulario 1'!J854</f>
        <v>CUMPLE</v>
      </c>
      <c r="K198" s="10" t="str">
        <f>'Respuestas de formulario 1'!K854</f>
        <v>CUMPLE</v>
      </c>
      <c r="L198" s="10" t="str">
        <f>'Respuestas de formulario 1'!L854</f>
        <v>CUMPLE</v>
      </c>
      <c r="M198" s="10" t="str">
        <f>'Respuestas de formulario 1'!M854</f>
        <v>CUMPLE</v>
      </c>
      <c r="N198" s="10" t="str">
        <f>'Respuestas de formulario 1'!N854</f>
        <v>CUMPLE</v>
      </c>
      <c r="O198" s="10" t="str">
        <f>'Respuestas de formulario 1'!O854</f>
        <v>CUMPLE</v>
      </c>
      <c r="P198" s="10" t="str">
        <f>'Respuestas de formulario 1'!P854</f>
        <v>CUMPLE</v>
      </c>
      <c r="Q198" s="10" t="str">
        <f>'Respuestas de formulario 1'!Q854</f>
        <v>NO CUMPLE</v>
      </c>
      <c r="R198" s="10" t="str">
        <f>'Respuestas de formulario 1'!R854</f>
        <v>NO CUMPLE</v>
      </c>
      <c r="S198" s="10" t="str">
        <f>'Respuestas de formulario 1'!S854</f>
        <v>CUMPLE</v>
      </c>
      <c r="T198" s="10" t="str">
        <f>'Respuestas de formulario 1'!T854</f>
        <v>CUMPLE</v>
      </c>
      <c r="U198" s="10" t="str">
        <f>'Respuestas de formulario 1'!U854</f>
        <v>CUMPLE</v>
      </c>
      <c r="V198" s="10" t="str">
        <f>'Respuestas de formulario 1'!V854</f>
        <v>CUMPLE</v>
      </c>
      <c r="W198" s="10" t="str">
        <f>'Respuestas de formulario 1'!W854</f>
        <v>CUMPLE</v>
      </c>
      <c r="X198" s="10" t="str">
        <f>'Respuestas de formulario 1'!X854</f>
        <v>CUMPLE</v>
      </c>
      <c r="Y198" s="10" t="str">
        <f>'Respuestas de formulario 1'!Y854</f>
        <v>CUMPLE</v>
      </c>
      <c r="Z198" s="10" t="str">
        <f>'Respuestas de formulario 1'!Z854</f>
        <v>CUMPLE</v>
      </c>
      <c r="AA198" s="10" t="str">
        <f>'Respuestas de formulario 1'!AA854</f>
        <v>CUMPLE</v>
      </c>
      <c r="AB198" s="10" t="str">
        <f>'Respuestas de formulario 1'!AB854</f>
        <v>CUMPLE</v>
      </c>
      <c r="AC198" s="10" t="str">
        <f>'Respuestas de formulario 1'!AC854</f>
        <v>NO APLICA</v>
      </c>
      <c r="AD198" s="10" t="str">
        <f>'Respuestas de formulario 1'!AD854</f>
        <v>NO APLICA</v>
      </c>
      <c r="AE198" s="10" t="str">
        <f>'Respuestas de formulario 1'!AE854</f>
        <v>NO APLICA</v>
      </c>
      <c r="AF198" s="10" t="str">
        <f>'Respuestas de formulario 1'!AF854</f>
        <v>NO APLICA</v>
      </c>
      <c r="AG198" s="10" t="str">
        <f>'Respuestas de formulario 1'!AG854</f>
        <v>CUMPLE</v>
      </c>
      <c r="AH198" s="10" t="str">
        <f>'Respuestas de formulario 1'!AH854</f>
        <v>CUMPLE</v>
      </c>
      <c r="AI198" s="10" t="str">
        <f>'Respuestas de formulario 1'!AI854</f>
        <v>CUMPLE</v>
      </c>
      <c r="AJ198" s="10" t="str">
        <f>'Respuestas de formulario 1'!AJ854</f>
        <v>CUMPLE</v>
      </c>
      <c r="AK198" s="10" t="str">
        <f>'Respuestas de formulario 1'!AK854</f>
        <v>CUMPLE</v>
      </c>
      <c r="AL198" s="10" t="str">
        <f>'Respuestas de formulario 1'!AL854</f>
        <v>CUMPLE</v>
      </c>
      <c r="AM198" s="10" t="str">
        <f>'Respuestas de formulario 1'!AM854</f>
        <v>CUMPLE</v>
      </c>
      <c r="AN198" s="10" t="str">
        <f>'Respuestas de formulario 1'!AN854</f>
        <v>CUMPLE</v>
      </c>
      <c r="AO198" s="10" t="str">
        <f>'Respuestas de formulario 1'!AO854</f>
        <v>CUMPLE</v>
      </c>
      <c r="AP198" s="10" t="str">
        <f>'Respuestas de formulario 1'!AP854</f>
        <v>CUMPLE</v>
      </c>
      <c r="AQ198" s="10" t="str">
        <f>'Respuestas de formulario 1'!AQ854</f>
        <v>CUMPLE</v>
      </c>
      <c r="AR198" s="10" t="str">
        <f>'Respuestas de formulario 1'!AR854</f>
        <v>CUMPLE</v>
      </c>
      <c r="AS198" s="10" t="str">
        <f>'Respuestas de formulario 1'!AS854</f>
        <v>CUMPLE</v>
      </c>
      <c r="AT198" s="10" t="str">
        <f>'Respuestas de formulario 1'!AT854</f>
        <v>CUMPLE</v>
      </c>
      <c r="AU198" s="10" t="str">
        <f>'Respuestas de formulario 1'!AU854</f>
        <v>CUMPLE</v>
      </c>
      <c r="AV198" s="10" t="str">
        <f>'Respuestas de formulario 1'!AV854</f>
        <v>CUMPLE</v>
      </c>
      <c r="AW198" s="10" t="str">
        <f>'Respuestas de formulario 1'!AW854</f>
        <v>CUMPLE</v>
      </c>
      <c r="AX198" s="11">
        <f>'Respuestas de formulario 1'!AX854</f>
        <v>0</v>
      </c>
      <c r="AY198" s="10" t="str">
        <f>'Respuestas de formulario 1'!AY854</f>
        <v>Cumple</v>
      </c>
      <c r="AZ198" s="10" t="str">
        <f>'Respuestas de formulario 1'!AZ854</f>
        <v>Cumple</v>
      </c>
      <c r="BA198" s="10" t="str">
        <f>'Respuestas de formulario 1'!BA854</f>
        <v>Cumple</v>
      </c>
      <c r="BB198" s="10" t="str">
        <f>'Respuestas de formulario 1'!BB854</f>
        <v>No</v>
      </c>
    </row>
    <row r="199" spans="1:54" x14ac:dyDescent="0.2">
      <c r="A199" s="9">
        <f>'Respuestas de formulario 1'!A855</f>
        <v>45912.287356574074</v>
      </c>
      <c r="B199" s="10" t="str">
        <f>'Respuestas de formulario 1'!B855</f>
        <v xml:space="preserve">Willin greey puentes saenz </v>
      </c>
      <c r="C199" s="10" t="str">
        <f>'Respuestas de formulario 1'!C855</f>
        <v>OPERACIÓN</v>
      </c>
      <c r="D199" s="10" t="str">
        <f>'Respuestas de formulario 1'!D855</f>
        <v>SAN FRANCISCO</v>
      </c>
      <c r="E199" s="10" t="str">
        <f>'Respuestas de formulario 1'!E855</f>
        <v>WPT 277</v>
      </c>
      <c r="F199" s="10">
        <f>'Respuestas de formulario 1'!F855</f>
        <v>72887</v>
      </c>
      <c r="G199" s="10" t="str">
        <f>'Respuestas de formulario 1'!G855</f>
        <v>DIURNA</v>
      </c>
      <c r="H199" s="10" t="str">
        <f>'Respuestas de formulario 1'!H855</f>
        <v>CUMPLE</v>
      </c>
      <c r="I199" s="10" t="str">
        <f>'Respuestas de formulario 1'!I855</f>
        <v>CUMPLE</v>
      </c>
      <c r="J199" s="10" t="str">
        <f>'Respuestas de formulario 1'!J855</f>
        <v>CUMPLE</v>
      </c>
      <c r="K199" s="10" t="str">
        <f>'Respuestas de formulario 1'!K855</f>
        <v>CUMPLE</v>
      </c>
      <c r="L199" s="10" t="str">
        <f>'Respuestas de formulario 1'!L855</f>
        <v>CUMPLE</v>
      </c>
      <c r="M199" s="10" t="str">
        <f>'Respuestas de formulario 1'!M855</f>
        <v>CUMPLE</v>
      </c>
      <c r="N199" s="10" t="str">
        <f>'Respuestas de formulario 1'!N855</f>
        <v>CUMPLE</v>
      </c>
      <c r="O199" s="10" t="str">
        <f>'Respuestas de formulario 1'!O855</f>
        <v>CUMPLE</v>
      </c>
      <c r="P199" s="10" t="str">
        <f>'Respuestas de formulario 1'!P855</f>
        <v>CUMPLE</v>
      </c>
      <c r="Q199" s="10" t="str">
        <f>'Respuestas de formulario 1'!Q855</f>
        <v>CUMPLE</v>
      </c>
      <c r="R199" s="10" t="str">
        <f>'Respuestas de formulario 1'!R855</f>
        <v>CUMPLE</v>
      </c>
      <c r="S199" s="10" t="str">
        <f>'Respuestas de formulario 1'!S855</f>
        <v>CUMPLE</v>
      </c>
      <c r="T199" s="10" t="str">
        <f>'Respuestas de formulario 1'!T855</f>
        <v>CUMPLE</v>
      </c>
      <c r="U199" s="10" t="str">
        <f>'Respuestas de formulario 1'!U855</f>
        <v>CUMPLE</v>
      </c>
      <c r="V199" s="10" t="str">
        <f>'Respuestas de formulario 1'!V855</f>
        <v>CUMPLE</v>
      </c>
      <c r="W199" s="10" t="str">
        <f>'Respuestas de formulario 1'!W855</f>
        <v>CUMPLE</v>
      </c>
      <c r="X199" s="10" t="str">
        <f>'Respuestas de formulario 1'!X855</f>
        <v>CUMPLE</v>
      </c>
      <c r="Y199" s="10" t="str">
        <f>'Respuestas de formulario 1'!Y855</f>
        <v>CUMPLE</v>
      </c>
      <c r="Z199" s="10" t="str">
        <f>'Respuestas de formulario 1'!Z855</f>
        <v>CUMPLE</v>
      </c>
      <c r="AA199" s="10" t="str">
        <f>'Respuestas de formulario 1'!AA855</f>
        <v>CUMPLE</v>
      </c>
      <c r="AB199" s="10" t="str">
        <f>'Respuestas de formulario 1'!AB855</f>
        <v>CUMPLE</v>
      </c>
      <c r="AC199" s="10" t="str">
        <f>'Respuestas de formulario 1'!AC855</f>
        <v>NO APLICA</v>
      </c>
      <c r="AD199" s="10" t="str">
        <f>'Respuestas de formulario 1'!AD855</f>
        <v>NO APLICA</v>
      </c>
      <c r="AE199" s="10" t="str">
        <f>'Respuestas de formulario 1'!AE855</f>
        <v>NO APLICA</v>
      </c>
      <c r="AF199" s="10" t="str">
        <f>'Respuestas de formulario 1'!AF855</f>
        <v>NO APLICA</v>
      </c>
      <c r="AG199" s="10" t="str">
        <f>'Respuestas de formulario 1'!AG855</f>
        <v>CUMPLE</v>
      </c>
      <c r="AH199" s="10" t="str">
        <f>'Respuestas de formulario 1'!AH855</f>
        <v>CUMPLE</v>
      </c>
      <c r="AI199" s="10" t="str">
        <f>'Respuestas de formulario 1'!AI855</f>
        <v>CUMPLE</v>
      </c>
      <c r="AJ199" s="10" t="str">
        <f>'Respuestas de formulario 1'!AJ855</f>
        <v>CUMPLE</v>
      </c>
      <c r="AK199" s="10" t="str">
        <f>'Respuestas de formulario 1'!AK855</f>
        <v>CUMPLE</v>
      </c>
      <c r="AL199" s="10" t="str">
        <f>'Respuestas de formulario 1'!AL855</f>
        <v>CUMPLE</v>
      </c>
      <c r="AM199" s="10" t="str">
        <f>'Respuestas de formulario 1'!AM855</f>
        <v>CUMPLE</v>
      </c>
      <c r="AN199" s="10" t="str">
        <f>'Respuestas de formulario 1'!AN855</f>
        <v>CUMPLE</v>
      </c>
      <c r="AO199" s="10" t="str">
        <f>'Respuestas de formulario 1'!AO855</f>
        <v>CUMPLE</v>
      </c>
      <c r="AP199" s="10" t="str">
        <f>'Respuestas de formulario 1'!AP855</f>
        <v>CUMPLE</v>
      </c>
      <c r="AQ199" s="10" t="str">
        <f>'Respuestas de formulario 1'!AQ855</f>
        <v>CUMPLE</v>
      </c>
      <c r="AR199" s="10" t="str">
        <f>'Respuestas de formulario 1'!AR855</f>
        <v>CUMPLE</v>
      </c>
      <c r="AS199" s="10" t="str">
        <f>'Respuestas de formulario 1'!AS855</f>
        <v>CUMPLE</v>
      </c>
      <c r="AT199" s="10" t="str">
        <f>'Respuestas de formulario 1'!AT855</f>
        <v>CUMPLE</v>
      </c>
      <c r="AU199" s="10" t="str">
        <f>'Respuestas de formulario 1'!AU855</f>
        <v>CUMPLE</v>
      </c>
      <c r="AV199" s="10" t="str">
        <f>'Respuestas de formulario 1'!AV855</f>
        <v>CUMPLE</v>
      </c>
      <c r="AW199" s="10" t="str">
        <f>'Respuestas de formulario 1'!AW855</f>
        <v>CUMPLE</v>
      </c>
      <c r="AX199" s="11" t="str">
        <f>'Respuestas de formulario 1'!AX855</f>
        <v xml:space="preserve">Vehículo con uno sonido en las bandas </v>
      </c>
      <c r="AY199" s="10" t="str">
        <f>'Respuestas de formulario 1'!AY855</f>
        <v>Cumple</v>
      </c>
      <c r="AZ199" s="10" t="str">
        <f>'Respuestas de formulario 1'!AZ855</f>
        <v>Cumple</v>
      </c>
      <c r="BA199" s="10" t="str">
        <f>'Respuestas de formulario 1'!BA855</f>
        <v>Cumple</v>
      </c>
      <c r="BB199" s="10" t="str">
        <f>'Respuestas de formulario 1'!BB855</f>
        <v>No</v>
      </c>
    </row>
    <row r="200" spans="1:54" x14ac:dyDescent="0.2">
      <c r="A200" s="9">
        <f>'Respuestas de formulario 1'!A856</f>
        <v>45912.289678182875</v>
      </c>
      <c r="B200" s="10" t="str">
        <f>'Respuestas de formulario 1'!B856</f>
        <v xml:space="preserve">Duvier Alberto Canacue Canacue </v>
      </c>
      <c r="C200" s="10" t="str">
        <f>'Respuestas de formulario 1'!C856</f>
        <v>OPERACIÓN</v>
      </c>
      <c r="D200" s="10" t="str">
        <f>'Respuestas de formulario 1'!D856</f>
        <v>SAN FRANCISCO</v>
      </c>
      <c r="E200" s="10" t="str">
        <f>'Respuestas de formulario 1'!E856</f>
        <v>Wpt243</v>
      </c>
      <c r="F200" s="10">
        <f>'Respuestas de formulario 1'!F856</f>
        <v>97818</v>
      </c>
      <c r="G200" s="10" t="str">
        <f>'Respuestas de formulario 1'!G856</f>
        <v>DIURNA</v>
      </c>
      <c r="H200" s="10" t="str">
        <f>'Respuestas de formulario 1'!H856</f>
        <v>CUMPLE</v>
      </c>
      <c r="I200" s="10" t="str">
        <f>'Respuestas de formulario 1'!I856</f>
        <v>CUMPLE</v>
      </c>
      <c r="J200" s="10" t="str">
        <f>'Respuestas de formulario 1'!J856</f>
        <v>CUMPLE</v>
      </c>
      <c r="K200" s="10" t="str">
        <f>'Respuestas de formulario 1'!K856</f>
        <v>CUMPLE</v>
      </c>
      <c r="L200" s="10" t="str">
        <f>'Respuestas de formulario 1'!L856</f>
        <v>CUMPLE</v>
      </c>
      <c r="M200" s="10" t="str">
        <f>'Respuestas de formulario 1'!M856</f>
        <v>CUMPLE</v>
      </c>
      <c r="N200" s="10" t="str">
        <f>'Respuestas de formulario 1'!N856</f>
        <v>CUMPLE</v>
      </c>
      <c r="O200" s="10" t="str">
        <f>'Respuestas de formulario 1'!O856</f>
        <v>CUMPLE</v>
      </c>
      <c r="P200" s="10" t="str">
        <f>'Respuestas de formulario 1'!P856</f>
        <v>CUMPLE</v>
      </c>
      <c r="Q200" s="10" t="str">
        <f>'Respuestas de formulario 1'!Q856</f>
        <v>CUMPLE</v>
      </c>
      <c r="R200" s="10" t="str">
        <f>'Respuestas de formulario 1'!R856</f>
        <v>CUMPLE</v>
      </c>
      <c r="S200" s="10" t="str">
        <f>'Respuestas de formulario 1'!S856</f>
        <v>CUMPLE</v>
      </c>
      <c r="T200" s="10" t="str">
        <f>'Respuestas de formulario 1'!T856</f>
        <v>CUMPLE</v>
      </c>
      <c r="U200" s="10" t="str">
        <f>'Respuestas de formulario 1'!U856</f>
        <v>CUMPLE</v>
      </c>
      <c r="V200" s="10" t="str">
        <f>'Respuestas de formulario 1'!V856</f>
        <v>CUMPLE</v>
      </c>
      <c r="W200" s="10" t="str">
        <f>'Respuestas de formulario 1'!W856</f>
        <v>CUMPLE</v>
      </c>
      <c r="X200" s="10" t="str">
        <f>'Respuestas de formulario 1'!X856</f>
        <v>CUMPLE</v>
      </c>
      <c r="Y200" s="10" t="str">
        <f>'Respuestas de formulario 1'!Y856</f>
        <v>CUMPLE</v>
      </c>
      <c r="Z200" s="10" t="str">
        <f>'Respuestas de formulario 1'!Z856</f>
        <v>CUMPLE</v>
      </c>
      <c r="AA200" s="10" t="str">
        <f>'Respuestas de formulario 1'!AA856</f>
        <v>CUMPLE</v>
      </c>
      <c r="AB200" s="10" t="str">
        <f>'Respuestas de formulario 1'!AB856</f>
        <v>CUMPLE</v>
      </c>
      <c r="AC200" s="10" t="str">
        <f>'Respuestas de formulario 1'!AC856</f>
        <v>NO APLICA</v>
      </c>
      <c r="AD200" s="10" t="str">
        <f>'Respuestas de formulario 1'!AD856</f>
        <v>NO APLICA</v>
      </c>
      <c r="AE200" s="10" t="str">
        <f>'Respuestas de formulario 1'!AE856</f>
        <v>NO APLICA</v>
      </c>
      <c r="AF200" s="10" t="str">
        <f>'Respuestas de formulario 1'!AF856</f>
        <v>NO APLICA</v>
      </c>
      <c r="AG200" s="10" t="str">
        <f>'Respuestas de formulario 1'!AG856</f>
        <v>CUMPLE</v>
      </c>
      <c r="AH200" s="10" t="str">
        <f>'Respuestas de formulario 1'!AH856</f>
        <v>CUMPLE</v>
      </c>
      <c r="AI200" s="10" t="str">
        <f>'Respuestas de formulario 1'!AI856</f>
        <v>CUMPLE</v>
      </c>
      <c r="AJ200" s="10" t="str">
        <f>'Respuestas de formulario 1'!AJ856</f>
        <v>CUMPLE</v>
      </c>
      <c r="AK200" s="10" t="str">
        <f>'Respuestas de formulario 1'!AK856</f>
        <v>CUMPLE</v>
      </c>
      <c r="AL200" s="10" t="str">
        <f>'Respuestas de formulario 1'!AL856</f>
        <v>CUMPLE</v>
      </c>
      <c r="AM200" s="10" t="str">
        <f>'Respuestas de formulario 1'!AM856</f>
        <v>CUMPLE</v>
      </c>
      <c r="AN200" s="10" t="str">
        <f>'Respuestas de formulario 1'!AN856</f>
        <v>CUMPLE</v>
      </c>
      <c r="AO200" s="10" t="str">
        <f>'Respuestas de formulario 1'!AO856</f>
        <v>CUMPLE</v>
      </c>
      <c r="AP200" s="10" t="str">
        <f>'Respuestas de formulario 1'!AP856</f>
        <v>CUMPLE</v>
      </c>
      <c r="AQ200" s="10" t="str">
        <f>'Respuestas de formulario 1'!AQ856</f>
        <v>CUMPLE</v>
      </c>
      <c r="AR200" s="10" t="str">
        <f>'Respuestas de formulario 1'!AR856</f>
        <v>CUMPLE</v>
      </c>
      <c r="AS200" s="10" t="str">
        <f>'Respuestas de formulario 1'!AS856</f>
        <v>CUMPLE</v>
      </c>
      <c r="AT200" s="10" t="str">
        <f>'Respuestas de formulario 1'!AT856</f>
        <v>CUMPLE</v>
      </c>
      <c r="AU200" s="10" t="str">
        <f>'Respuestas de formulario 1'!AU856</f>
        <v>CUMPLE</v>
      </c>
      <c r="AV200" s="10" t="str">
        <f>'Respuestas de formulario 1'!AV856</f>
        <v>CUMPLE</v>
      </c>
      <c r="AW200" s="10" t="str">
        <f>'Respuestas de formulario 1'!AW856</f>
        <v>CUMPLE</v>
      </c>
      <c r="AX200" s="11">
        <f>'Respuestas de formulario 1'!AX856</f>
        <v>0</v>
      </c>
      <c r="AY200" s="10" t="str">
        <f>'Respuestas de formulario 1'!AY856</f>
        <v>Cumple</v>
      </c>
      <c r="AZ200" s="10" t="str">
        <f>'Respuestas de formulario 1'!AZ856</f>
        <v>Cumple</v>
      </c>
      <c r="BA200" s="10" t="str">
        <f>'Respuestas de formulario 1'!BA856</f>
        <v>Cumple</v>
      </c>
      <c r="BB200" s="10" t="str">
        <f>'Respuestas de formulario 1'!BB856</f>
        <v>No</v>
      </c>
    </row>
    <row r="201" spans="1:54" x14ac:dyDescent="0.2">
      <c r="A201" s="9">
        <f>'Respuestas de formulario 1'!A857</f>
        <v>45912.310653564811</v>
      </c>
      <c r="B201" s="10" t="str">
        <f>'Respuestas de formulario 1'!B857</f>
        <v xml:space="preserve">Miller Jesús charry </v>
      </c>
      <c r="C201" s="10" t="str">
        <f>'Respuestas de formulario 1'!C857</f>
        <v>OPERACIÓN</v>
      </c>
      <c r="D201" s="10" t="str">
        <f>'Respuestas de formulario 1'!D857</f>
        <v>SAN FRANCISCO</v>
      </c>
      <c r="E201" s="10" t="str">
        <f>'Respuestas de formulario 1'!E857</f>
        <v>Wpt -245</v>
      </c>
      <c r="F201" s="10">
        <f>'Respuestas de formulario 1'!F857</f>
        <v>112850</v>
      </c>
      <c r="G201" s="10" t="str">
        <f>'Respuestas de formulario 1'!G857</f>
        <v>DIURNA</v>
      </c>
      <c r="H201" s="10" t="str">
        <f>'Respuestas de formulario 1'!H857</f>
        <v>CUMPLE</v>
      </c>
      <c r="I201" s="10" t="str">
        <f>'Respuestas de formulario 1'!I857</f>
        <v>CUMPLE</v>
      </c>
      <c r="J201" s="10" t="str">
        <f>'Respuestas de formulario 1'!J857</f>
        <v>CUMPLE</v>
      </c>
      <c r="K201" s="10" t="str">
        <f>'Respuestas de formulario 1'!K857</f>
        <v>CUMPLE</v>
      </c>
      <c r="L201" s="10" t="str">
        <f>'Respuestas de formulario 1'!L857</f>
        <v>CUMPLE</v>
      </c>
      <c r="M201" s="10" t="str">
        <f>'Respuestas de formulario 1'!M857</f>
        <v>NO CUMPLE</v>
      </c>
      <c r="N201" s="10" t="str">
        <f>'Respuestas de formulario 1'!N857</f>
        <v>CUMPLE</v>
      </c>
      <c r="O201" s="10" t="str">
        <f>'Respuestas de formulario 1'!O857</f>
        <v>CUMPLE</v>
      </c>
      <c r="P201" s="10" t="str">
        <f>'Respuestas de formulario 1'!P857</f>
        <v>CUMPLE</v>
      </c>
      <c r="Q201" s="10" t="str">
        <f>'Respuestas de formulario 1'!Q857</f>
        <v>CUMPLE</v>
      </c>
      <c r="R201" s="10" t="str">
        <f>'Respuestas de formulario 1'!R857</f>
        <v>NO CUMPLE</v>
      </c>
      <c r="S201" s="10" t="str">
        <f>'Respuestas de formulario 1'!S857</f>
        <v>CUMPLE</v>
      </c>
      <c r="T201" s="10" t="str">
        <f>'Respuestas de formulario 1'!T857</f>
        <v>CUMPLE</v>
      </c>
      <c r="U201" s="10" t="str">
        <f>'Respuestas de formulario 1'!U857</f>
        <v>CUMPLE</v>
      </c>
      <c r="V201" s="10" t="str">
        <f>'Respuestas de formulario 1'!V857</f>
        <v>CUMPLE</v>
      </c>
      <c r="W201" s="10" t="str">
        <f>'Respuestas de formulario 1'!W857</f>
        <v>CUMPLE</v>
      </c>
      <c r="X201" s="10" t="str">
        <f>'Respuestas de formulario 1'!X857</f>
        <v>NO CUMPLE</v>
      </c>
      <c r="Y201" s="10" t="str">
        <f>'Respuestas de formulario 1'!Y857</f>
        <v>CUMPLE</v>
      </c>
      <c r="Z201" s="10" t="str">
        <f>'Respuestas de formulario 1'!Z857</f>
        <v>CUMPLE</v>
      </c>
      <c r="AA201" s="10" t="str">
        <f>'Respuestas de formulario 1'!AA857</f>
        <v>CUMPLE</v>
      </c>
      <c r="AB201" s="10" t="str">
        <f>'Respuestas de formulario 1'!AB857</f>
        <v>CUMPLE</v>
      </c>
      <c r="AC201" s="10" t="str">
        <f>'Respuestas de formulario 1'!AC857</f>
        <v>NO APLICA</v>
      </c>
      <c r="AD201" s="10" t="str">
        <f>'Respuestas de formulario 1'!AD857</f>
        <v>NO APLICA</v>
      </c>
      <c r="AE201" s="10" t="str">
        <f>'Respuestas de formulario 1'!AE857</f>
        <v>NO APLICA</v>
      </c>
      <c r="AF201" s="10" t="str">
        <f>'Respuestas de formulario 1'!AF857</f>
        <v>NO APLICA</v>
      </c>
      <c r="AG201" s="10" t="str">
        <f>'Respuestas de formulario 1'!AG857</f>
        <v>CUMPLE</v>
      </c>
      <c r="AH201" s="10" t="str">
        <f>'Respuestas de formulario 1'!AH857</f>
        <v>CUMPLE</v>
      </c>
      <c r="AI201" s="10" t="str">
        <f>'Respuestas de formulario 1'!AI857</f>
        <v>CUMPLE</v>
      </c>
      <c r="AJ201" s="10" t="str">
        <f>'Respuestas de formulario 1'!AJ857</f>
        <v>CUMPLE</v>
      </c>
      <c r="AK201" s="10" t="str">
        <f>'Respuestas de formulario 1'!AK857</f>
        <v>CUMPLE</v>
      </c>
      <c r="AL201" s="10" t="str">
        <f>'Respuestas de formulario 1'!AL857</f>
        <v>CUMPLE</v>
      </c>
      <c r="AM201" s="10" t="str">
        <f>'Respuestas de formulario 1'!AM857</f>
        <v>CUMPLE</v>
      </c>
      <c r="AN201" s="10" t="str">
        <f>'Respuestas de formulario 1'!AN857</f>
        <v>CUMPLE</v>
      </c>
      <c r="AO201" s="10" t="str">
        <f>'Respuestas de formulario 1'!AO857</f>
        <v>CUMPLE</v>
      </c>
      <c r="AP201" s="10" t="str">
        <f>'Respuestas de formulario 1'!AP857</f>
        <v>CUMPLE</v>
      </c>
      <c r="AQ201" s="10" t="str">
        <f>'Respuestas de formulario 1'!AQ857</f>
        <v>CUMPLE</v>
      </c>
      <c r="AR201" s="10" t="str">
        <f>'Respuestas de formulario 1'!AR857</f>
        <v>CUMPLE</v>
      </c>
      <c r="AS201" s="10" t="str">
        <f>'Respuestas de formulario 1'!AS857</f>
        <v>CUMPLE</v>
      </c>
      <c r="AT201" s="10" t="str">
        <f>'Respuestas de formulario 1'!AT857</f>
        <v>CUMPLE</v>
      </c>
      <c r="AU201" s="10" t="str">
        <f>'Respuestas de formulario 1'!AU857</f>
        <v>CUMPLE</v>
      </c>
      <c r="AV201" s="10" t="str">
        <f>'Respuestas de formulario 1'!AV857</f>
        <v>CUMPLE</v>
      </c>
      <c r="AW201" s="10" t="str">
        <f>'Respuestas de formulario 1'!AW857</f>
        <v>CUMPLE</v>
      </c>
      <c r="AX201" s="11">
        <f>'Respuestas de formulario 1'!AX857</f>
        <v>0</v>
      </c>
      <c r="AY201" s="10" t="str">
        <f>'Respuestas de formulario 1'!AY857</f>
        <v>Cumple</v>
      </c>
      <c r="AZ201" s="10" t="str">
        <f>'Respuestas de formulario 1'!AZ857</f>
        <v>Cumple</v>
      </c>
      <c r="BA201" s="10" t="str">
        <f>'Respuestas de formulario 1'!BA857</f>
        <v>Cumple</v>
      </c>
      <c r="BB201" s="10" t="str">
        <f>'Respuestas de formulario 1'!BB857</f>
        <v>No</v>
      </c>
    </row>
    <row r="202" spans="1:54" x14ac:dyDescent="0.2">
      <c r="A202" s="9">
        <f>'Respuestas de formulario 1'!A858</f>
        <v>45912.310919965283</v>
      </c>
      <c r="B202" s="10" t="str">
        <f>'Respuestas de formulario 1'!B858</f>
        <v xml:space="preserve">Javier Alfonso Amaya Suárez </v>
      </c>
      <c r="C202" s="10" t="str">
        <f>'Respuestas de formulario 1'!C858</f>
        <v>MANTENIMIENTO (CONSORCIO SAS-CFP)</v>
      </c>
      <c r="D202" s="10" t="str">
        <f>'Respuestas de formulario 1'!D858</f>
        <v>DINA</v>
      </c>
      <c r="E202" s="10" t="str">
        <f>'Respuestas de formulario 1'!E858</f>
        <v>WPT354</v>
      </c>
      <c r="F202" s="10">
        <f>'Respuestas de formulario 1'!F858</f>
        <v>125116</v>
      </c>
      <c r="G202" s="10" t="str">
        <f>'Respuestas de formulario 1'!G858</f>
        <v>DIURNA</v>
      </c>
      <c r="H202" s="10" t="str">
        <f>'Respuestas de formulario 1'!H858</f>
        <v>CUMPLE</v>
      </c>
      <c r="I202" s="10" t="str">
        <f>'Respuestas de formulario 1'!I858</f>
        <v>CUMPLE</v>
      </c>
      <c r="J202" s="10" t="str">
        <f>'Respuestas de formulario 1'!J858</f>
        <v>CUMPLE</v>
      </c>
      <c r="K202" s="10" t="str">
        <f>'Respuestas de formulario 1'!K858</f>
        <v>CUMPLE</v>
      </c>
      <c r="L202" s="10" t="str">
        <f>'Respuestas de formulario 1'!L858</f>
        <v>CUMPLE</v>
      </c>
      <c r="M202" s="10" t="str">
        <f>'Respuestas de formulario 1'!M858</f>
        <v>CUMPLE</v>
      </c>
      <c r="N202" s="10" t="str">
        <f>'Respuestas de formulario 1'!N858</f>
        <v>CUMPLE</v>
      </c>
      <c r="O202" s="10" t="str">
        <f>'Respuestas de formulario 1'!O858</f>
        <v>CUMPLE</v>
      </c>
      <c r="P202" s="10" t="str">
        <f>'Respuestas de formulario 1'!P858</f>
        <v>CUMPLE</v>
      </c>
      <c r="Q202" s="10" t="str">
        <f>'Respuestas de formulario 1'!Q858</f>
        <v>CUMPLE</v>
      </c>
      <c r="R202" s="10" t="str">
        <f>'Respuestas de formulario 1'!R858</f>
        <v>CUMPLE</v>
      </c>
      <c r="S202" s="10" t="str">
        <f>'Respuestas de formulario 1'!S858</f>
        <v>CUMPLE</v>
      </c>
      <c r="T202" s="10" t="str">
        <f>'Respuestas de formulario 1'!T858</f>
        <v>CUMPLE</v>
      </c>
      <c r="U202" s="10" t="str">
        <f>'Respuestas de formulario 1'!U858</f>
        <v>CUMPLE</v>
      </c>
      <c r="V202" s="10" t="str">
        <f>'Respuestas de formulario 1'!V858</f>
        <v>CUMPLE</v>
      </c>
      <c r="W202" s="10" t="str">
        <f>'Respuestas de formulario 1'!W858</f>
        <v>CUMPLE</v>
      </c>
      <c r="X202" s="10" t="str">
        <f>'Respuestas de formulario 1'!X858</f>
        <v>CUMPLE</v>
      </c>
      <c r="Y202" s="10" t="str">
        <f>'Respuestas de formulario 1'!Y858</f>
        <v>CUMPLE</v>
      </c>
      <c r="Z202" s="10" t="str">
        <f>'Respuestas de formulario 1'!Z858</f>
        <v>CUMPLE</v>
      </c>
      <c r="AA202" s="10" t="str">
        <f>'Respuestas de formulario 1'!AA858</f>
        <v>CUMPLE</v>
      </c>
      <c r="AB202" s="10" t="str">
        <f>'Respuestas de formulario 1'!AB858</f>
        <v>CUMPLE</v>
      </c>
      <c r="AC202" s="10" t="str">
        <f>'Respuestas de formulario 1'!AC858</f>
        <v>NO APLICA</v>
      </c>
      <c r="AD202" s="10" t="str">
        <f>'Respuestas de formulario 1'!AD858</f>
        <v>NO APLICA</v>
      </c>
      <c r="AE202" s="10" t="str">
        <f>'Respuestas de formulario 1'!AE858</f>
        <v>NO APLICA</v>
      </c>
      <c r="AF202" s="10" t="str">
        <f>'Respuestas de formulario 1'!AF858</f>
        <v>NO APLICA</v>
      </c>
      <c r="AG202" s="10" t="str">
        <f>'Respuestas de formulario 1'!AG858</f>
        <v>CUMPLE</v>
      </c>
      <c r="AH202" s="10" t="str">
        <f>'Respuestas de formulario 1'!AH858</f>
        <v>CUMPLE</v>
      </c>
      <c r="AI202" s="10" t="str">
        <f>'Respuestas de formulario 1'!AI858</f>
        <v>CUMPLE</v>
      </c>
      <c r="AJ202" s="10" t="str">
        <f>'Respuestas de formulario 1'!AJ858</f>
        <v>CUMPLE</v>
      </c>
      <c r="AK202" s="10" t="str">
        <f>'Respuestas de formulario 1'!AK858</f>
        <v>CUMPLE</v>
      </c>
      <c r="AL202" s="10" t="str">
        <f>'Respuestas de formulario 1'!AL858</f>
        <v>CUMPLE</v>
      </c>
      <c r="AM202" s="10" t="str">
        <f>'Respuestas de formulario 1'!AM858</f>
        <v>CUMPLE</v>
      </c>
      <c r="AN202" s="10" t="str">
        <f>'Respuestas de formulario 1'!AN858</f>
        <v>CUMPLE</v>
      </c>
      <c r="AO202" s="10" t="str">
        <f>'Respuestas de formulario 1'!AO858</f>
        <v>CUMPLE</v>
      </c>
      <c r="AP202" s="10" t="str">
        <f>'Respuestas de formulario 1'!AP858</f>
        <v>CUMPLE</v>
      </c>
      <c r="AQ202" s="10" t="str">
        <f>'Respuestas de formulario 1'!AQ858</f>
        <v>CUMPLE</v>
      </c>
      <c r="AR202" s="10" t="str">
        <f>'Respuestas de formulario 1'!AR858</f>
        <v>CUMPLE</v>
      </c>
      <c r="AS202" s="10" t="str">
        <f>'Respuestas de formulario 1'!AS858</f>
        <v>CUMPLE</v>
      </c>
      <c r="AT202" s="10" t="str">
        <f>'Respuestas de formulario 1'!AT858</f>
        <v>CUMPLE</v>
      </c>
      <c r="AU202" s="10" t="str">
        <f>'Respuestas de formulario 1'!AU858</f>
        <v>CUMPLE</v>
      </c>
      <c r="AV202" s="10" t="str">
        <f>'Respuestas de formulario 1'!AV858</f>
        <v>CUMPLE</v>
      </c>
      <c r="AW202" s="10" t="str">
        <f>'Respuestas de formulario 1'!AW858</f>
        <v>CUMPLE</v>
      </c>
      <c r="AX202" s="11" t="str">
        <f>'Respuestas de formulario 1'!AX858</f>
        <v xml:space="preserve">Presenta ruido en la correa de accesorios, la dirección presenta juego, el radio del vehículo no enciende, se evidencia perdida de refrigerante cada 15 días y se completa nivel </v>
      </c>
      <c r="AY202" s="10" t="str">
        <f>'Respuestas de formulario 1'!AY858</f>
        <v>Cumple</v>
      </c>
      <c r="AZ202" s="10" t="str">
        <f>'Respuestas de formulario 1'!AZ858</f>
        <v>No cumple</v>
      </c>
      <c r="BA202" s="10" t="str">
        <f>'Respuestas de formulario 1'!BA858</f>
        <v>Cumple</v>
      </c>
      <c r="BB202" s="10" t="str">
        <f>'Respuestas de formulario 1'!BB858</f>
        <v>Si, No</v>
      </c>
    </row>
    <row r="203" spans="1:54" x14ac:dyDescent="0.2">
      <c r="A203" s="9">
        <f>'Respuestas de formulario 1'!A859</f>
        <v>45912.316807581017</v>
      </c>
      <c r="B203" s="10" t="str">
        <f>'Respuestas de formulario 1'!B859</f>
        <v xml:space="preserve">Sergio Barreto </v>
      </c>
      <c r="C203" s="10" t="str">
        <f>'Respuestas de formulario 1'!C859</f>
        <v>OPERACIÓN</v>
      </c>
      <c r="D203" s="10" t="str">
        <f>'Respuestas de formulario 1'!D859</f>
        <v>TELLO</v>
      </c>
      <c r="E203" s="10" t="str">
        <f>'Respuestas de formulario 1'!E859</f>
        <v>THS658</v>
      </c>
      <c r="F203" s="10">
        <f>'Respuestas de formulario 1'!F859</f>
        <v>3625</v>
      </c>
      <c r="G203" s="10" t="str">
        <f>'Respuestas de formulario 1'!G859</f>
        <v>DIURNA</v>
      </c>
      <c r="H203" s="10" t="str">
        <f>'Respuestas de formulario 1'!H859</f>
        <v>CUMPLE</v>
      </c>
      <c r="I203" s="10" t="str">
        <f>'Respuestas de formulario 1'!I859</f>
        <v>CUMPLE</v>
      </c>
      <c r="J203" s="10" t="str">
        <f>'Respuestas de formulario 1'!J859</f>
        <v>CUMPLE</v>
      </c>
      <c r="K203" s="10" t="str">
        <f>'Respuestas de formulario 1'!K859</f>
        <v>CUMPLE</v>
      </c>
      <c r="L203" s="10" t="str">
        <f>'Respuestas de formulario 1'!L859</f>
        <v>CUMPLE</v>
      </c>
      <c r="M203" s="10" t="str">
        <f>'Respuestas de formulario 1'!M859</f>
        <v>CUMPLE</v>
      </c>
      <c r="N203" s="10" t="str">
        <f>'Respuestas de formulario 1'!N859</f>
        <v>CUMPLE</v>
      </c>
      <c r="O203" s="10" t="str">
        <f>'Respuestas de formulario 1'!O859</f>
        <v>CUMPLE</v>
      </c>
      <c r="P203" s="10" t="str">
        <f>'Respuestas de formulario 1'!P859</f>
        <v>CUMPLE</v>
      </c>
      <c r="Q203" s="10" t="str">
        <f>'Respuestas de formulario 1'!Q859</f>
        <v>CUMPLE</v>
      </c>
      <c r="R203" s="10" t="str">
        <f>'Respuestas de formulario 1'!R859</f>
        <v>CUMPLE</v>
      </c>
      <c r="S203" s="10" t="str">
        <f>'Respuestas de formulario 1'!S859</f>
        <v>CUMPLE</v>
      </c>
      <c r="T203" s="10" t="str">
        <f>'Respuestas de formulario 1'!T859</f>
        <v>CUMPLE</v>
      </c>
      <c r="U203" s="10" t="str">
        <f>'Respuestas de formulario 1'!U859</f>
        <v>CUMPLE</v>
      </c>
      <c r="V203" s="10" t="str">
        <f>'Respuestas de formulario 1'!V859</f>
        <v>CUMPLE</v>
      </c>
      <c r="W203" s="10" t="str">
        <f>'Respuestas de formulario 1'!W859</f>
        <v>CUMPLE</v>
      </c>
      <c r="X203" s="10" t="str">
        <f>'Respuestas de formulario 1'!X859</f>
        <v>CUMPLE</v>
      </c>
      <c r="Y203" s="10" t="str">
        <f>'Respuestas de formulario 1'!Y859</f>
        <v>CUMPLE</v>
      </c>
      <c r="Z203" s="10" t="str">
        <f>'Respuestas de formulario 1'!Z859</f>
        <v>CUMPLE</v>
      </c>
      <c r="AA203" s="10" t="str">
        <f>'Respuestas de formulario 1'!AA859</f>
        <v>CUMPLE</v>
      </c>
      <c r="AB203" s="10" t="str">
        <f>'Respuestas de formulario 1'!AB859</f>
        <v>CUMPLE</v>
      </c>
      <c r="AC203" s="10" t="str">
        <f>'Respuestas de formulario 1'!AC859</f>
        <v>NO APLICA</v>
      </c>
      <c r="AD203" s="10" t="str">
        <f>'Respuestas de formulario 1'!AD859</f>
        <v>NO APLICA</v>
      </c>
      <c r="AE203" s="10" t="str">
        <f>'Respuestas de formulario 1'!AE859</f>
        <v>NO APLICA</v>
      </c>
      <c r="AF203" s="10" t="str">
        <f>'Respuestas de formulario 1'!AF859</f>
        <v>NO APLICA</v>
      </c>
      <c r="AG203" s="10" t="str">
        <f>'Respuestas de formulario 1'!AG859</f>
        <v>CUMPLE</v>
      </c>
      <c r="AH203" s="10" t="str">
        <f>'Respuestas de formulario 1'!AH859</f>
        <v>CUMPLE</v>
      </c>
      <c r="AI203" s="10" t="str">
        <f>'Respuestas de formulario 1'!AI859</f>
        <v>CUMPLE</v>
      </c>
      <c r="AJ203" s="10" t="str">
        <f>'Respuestas de formulario 1'!AJ859</f>
        <v>CUMPLE</v>
      </c>
      <c r="AK203" s="10" t="str">
        <f>'Respuestas de formulario 1'!AK859</f>
        <v>CUMPLE</v>
      </c>
      <c r="AL203" s="10" t="str">
        <f>'Respuestas de formulario 1'!AL859</f>
        <v>CUMPLE</v>
      </c>
      <c r="AM203" s="10" t="str">
        <f>'Respuestas de formulario 1'!AM859</f>
        <v>CUMPLE</v>
      </c>
      <c r="AN203" s="10" t="str">
        <f>'Respuestas de formulario 1'!AN859</f>
        <v>CUMPLE</v>
      </c>
      <c r="AO203" s="10" t="str">
        <f>'Respuestas de formulario 1'!AO859</f>
        <v>CUMPLE</v>
      </c>
      <c r="AP203" s="10" t="str">
        <f>'Respuestas de formulario 1'!AP859</f>
        <v>CUMPLE</v>
      </c>
      <c r="AQ203" s="10" t="str">
        <f>'Respuestas de formulario 1'!AQ859</f>
        <v>CUMPLE</v>
      </c>
      <c r="AR203" s="10" t="str">
        <f>'Respuestas de formulario 1'!AR859</f>
        <v>CUMPLE</v>
      </c>
      <c r="AS203" s="10" t="str">
        <f>'Respuestas de formulario 1'!AS859</f>
        <v>CUMPLE</v>
      </c>
      <c r="AT203" s="10" t="str">
        <f>'Respuestas de formulario 1'!AT859</f>
        <v>CUMPLE</v>
      </c>
      <c r="AU203" s="10" t="str">
        <f>'Respuestas de formulario 1'!AU859</f>
        <v>CUMPLE</v>
      </c>
      <c r="AV203" s="10" t="str">
        <f>'Respuestas de formulario 1'!AV859</f>
        <v>CUMPLE</v>
      </c>
      <c r="AW203" s="10" t="str">
        <f>'Respuestas de formulario 1'!AW859</f>
        <v>CUMPLE</v>
      </c>
      <c r="AX203" s="11">
        <f>'Respuestas de formulario 1'!AX859</f>
        <v>0</v>
      </c>
      <c r="AY203" s="10" t="str">
        <f>'Respuestas de formulario 1'!AY859</f>
        <v>Cumple</v>
      </c>
      <c r="AZ203" s="10" t="str">
        <f>'Respuestas de formulario 1'!AZ859</f>
        <v>Cumple</v>
      </c>
      <c r="BA203" s="10" t="str">
        <f>'Respuestas de formulario 1'!BA859</f>
        <v>Cumple</v>
      </c>
      <c r="BB203" s="10" t="str">
        <f>'Respuestas de formulario 1'!BB859</f>
        <v>No</v>
      </c>
    </row>
    <row r="204" spans="1:54" x14ac:dyDescent="0.2">
      <c r="A204" s="9">
        <f>'Respuestas de formulario 1'!A860</f>
        <v>45912.316999618051</v>
      </c>
      <c r="B204" s="10" t="str">
        <f>'Respuestas de formulario 1'!B860</f>
        <v>Capitolino mateus</v>
      </c>
      <c r="C204" s="10" t="str">
        <f>'Respuestas de formulario 1'!C860</f>
        <v>MANTENIMIENTO (CONSORCIO SAS-CFP)</v>
      </c>
      <c r="D204" s="10" t="str">
        <f>'Respuestas de formulario 1'!D860</f>
        <v>DINA</v>
      </c>
      <c r="E204" s="10" t="str">
        <f>'Respuestas de formulario 1'!E860</f>
        <v>Eqz 742</v>
      </c>
      <c r="F204" s="10">
        <f>'Respuestas de formulario 1'!F860</f>
        <v>99437</v>
      </c>
      <c r="G204" s="10" t="str">
        <f>'Respuestas de formulario 1'!G860</f>
        <v>DIURNA</v>
      </c>
      <c r="H204" s="10" t="str">
        <f>'Respuestas de formulario 1'!H860</f>
        <v>CUMPLE</v>
      </c>
      <c r="I204" s="10" t="str">
        <f>'Respuestas de formulario 1'!I860</f>
        <v>CUMPLE</v>
      </c>
      <c r="J204" s="10" t="str">
        <f>'Respuestas de formulario 1'!J860</f>
        <v>CUMPLE</v>
      </c>
      <c r="K204" s="10" t="str">
        <f>'Respuestas de formulario 1'!K860</f>
        <v>CUMPLE</v>
      </c>
      <c r="L204" s="10" t="str">
        <f>'Respuestas de formulario 1'!L860</f>
        <v>CUMPLE</v>
      </c>
      <c r="M204" s="10" t="str">
        <f>'Respuestas de formulario 1'!M860</f>
        <v>CUMPLE</v>
      </c>
      <c r="N204" s="10" t="str">
        <f>'Respuestas de formulario 1'!N860</f>
        <v>CUMPLE</v>
      </c>
      <c r="O204" s="10" t="str">
        <f>'Respuestas de formulario 1'!O860</f>
        <v>CUMPLE</v>
      </c>
      <c r="P204" s="10" t="str">
        <f>'Respuestas de formulario 1'!P860</f>
        <v>CUMPLE</v>
      </c>
      <c r="Q204" s="10" t="str">
        <f>'Respuestas de formulario 1'!Q860</f>
        <v>CUMPLE</v>
      </c>
      <c r="R204" s="10" t="str">
        <f>'Respuestas de formulario 1'!R860</f>
        <v>CUMPLE</v>
      </c>
      <c r="S204" s="10" t="str">
        <f>'Respuestas de formulario 1'!S860</f>
        <v>CUMPLE</v>
      </c>
      <c r="T204" s="10" t="str">
        <f>'Respuestas de formulario 1'!T860</f>
        <v>CUMPLE</v>
      </c>
      <c r="U204" s="10" t="str">
        <f>'Respuestas de formulario 1'!U860</f>
        <v>CUMPLE</v>
      </c>
      <c r="V204" s="10" t="str">
        <f>'Respuestas de formulario 1'!V860</f>
        <v>CUMPLE</v>
      </c>
      <c r="W204" s="10" t="str">
        <f>'Respuestas de formulario 1'!W860</f>
        <v>CUMPLE</v>
      </c>
      <c r="X204" s="10" t="str">
        <f>'Respuestas de formulario 1'!X860</f>
        <v>CUMPLE</v>
      </c>
      <c r="Y204" s="10" t="str">
        <f>'Respuestas de formulario 1'!Y860</f>
        <v>CUMPLE</v>
      </c>
      <c r="Z204" s="10" t="str">
        <f>'Respuestas de formulario 1'!Z860</f>
        <v>CUMPLE</v>
      </c>
      <c r="AA204" s="10" t="str">
        <f>'Respuestas de formulario 1'!AA860</f>
        <v>CUMPLE</v>
      </c>
      <c r="AB204" s="10" t="str">
        <f>'Respuestas de formulario 1'!AB860</f>
        <v>CUMPLE</v>
      </c>
      <c r="AC204" s="10" t="str">
        <f>'Respuestas de formulario 1'!AC860</f>
        <v>NO APLICA</v>
      </c>
      <c r="AD204" s="10" t="str">
        <f>'Respuestas de formulario 1'!AD860</f>
        <v>NO APLICA</v>
      </c>
      <c r="AE204" s="10" t="str">
        <f>'Respuestas de formulario 1'!AE860</f>
        <v>NO APLICA</v>
      </c>
      <c r="AF204" s="10" t="str">
        <f>'Respuestas de formulario 1'!AF860</f>
        <v>NO APLICA</v>
      </c>
      <c r="AG204" s="10" t="str">
        <f>'Respuestas de formulario 1'!AG860</f>
        <v>CUMPLE</v>
      </c>
      <c r="AH204" s="10" t="str">
        <f>'Respuestas de formulario 1'!AH860</f>
        <v>CUMPLE</v>
      </c>
      <c r="AI204" s="10" t="str">
        <f>'Respuestas de formulario 1'!AI860</f>
        <v>CUMPLE</v>
      </c>
      <c r="AJ204" s="10" t="str">
        <f>'Respuestas de formulario 1'!AJ860</f>
        <v>CUMPLE</v>
      </c>
      <c r="AK204" s="10" t="str">
        <f>'Respuestas de formulario 1'!AK860</f>
        <v>CUMPLE</v>
      </c>
      <c r="AL204" s="10" t="str">
        <f>'Respuestas de formulario 1'!AL860</f>
        <v>CUMPLE</v>
      </c>
      <c r="AM204" s="10" t="str">
        <f>'Respuestas de formulario 1'!AM860</f>
        <v>CUMPLE</v>
      </c>
      <c r="AN204" s="10" t="str">
        <f>'Respuestas de formulario 1'!AN860</f>
        <v>CUMPLE</v>
      </c>
      <c r="AO204" s="10" t="str">
        <f>'Respuestas de formulario 1'!AO860</f>
        <v>CUMPLE</v>
      </c>
      <c r="AP204" s="10" t="str">
        <f>'Respuestas de formulario 1'!AP860</f>
        <v>CUMPLE</v>
      </c>
      <c r="AQ204" s="10" t="str">
        <f>'Respuestas de formulario 1'!AQ860</f>
        <v>CUMPLE</v>
      </c>
      <c r="AR204" s="10" t="str">
        <f>'Respuestas de formulario 1'!AR860</f>
        <v>CUMPLE</v>
      </c>
      <c r="AS204" s="10" t="str">
        <f>'Respuestas de formulario 1'!AS860</f>
        <v>CUMPLE</v>
      </c>
      <c r="AT204" s="10" t="str">
        <f>'Respuestas de formulario 1'!AT860</f>
        <v>CUMPLE</v>
      </c>
      <c r="AU204" s="10" t="str">
        <f>'Respuestas de formulario 1'!AU860</f>
        <v>CUMPLE</v>
      </c>
      <c r="AV204" s="10" t="str">
        <f>'Respuestas de formulario 1'!AV860</f>
        <v>CUMPLE</v>
      </c>
      <c r="AW204" s="10" t="str">
        <f>'Respuestas de formulario 1'!AW860</f>
        <v>CUMPLE</v>
      </c>
      <c r="AX204" s="11">
        <f>'Respuestas de formulario 1'!AX860</f>
        <v>0</v>
      </c>
      <c r="AY204" s="10" t="str">
        <f>'Respuestas de formulario 1'!AY860</f>
        <v>Cumple</v>
      </c>
      <c r="AZ204" s="10" t="str">
        <f>'Respuestas de formulario 1'!AZ860</f>
        <v>Cumple</v>
      </c>
      <c r="BA204" s="10" t="str">
        <f>'Respuestas de formulario 1'!BA860</f>
        <v>Cumple</v>
      </c>
      <c r="BB204" s="10" t="str">
        <f>'Respuestas de formulario 1'!BB860</f>
        <v>No</v>
      </c>
    </row>
    <row r="205" spans="1:54" x14ac:dyDescent="0.2">
      <c r="A205" s="9">
        <f>'Respuestas de formulario 1'!A861</f>
        <v>45912.330760254627</v>
      </c>
      <c r="B205" s="10" t="str">
        <f>'Respuestas de formulario 1'!B861</f>
        <v xml:space="preserve">Diego rincon </v>
      </c>
      <c r="C205" s="10" t="str">
        <f>'Respuestas de formulario 1'!C861</f>
        <v>OPERACIÓN</v>
      </c>
      <c r="D205" s="10" t="str">
        <f>'Respuestas de formulario 1'!D861</f>
        <v>DINA</v>
      </c>
      <c r="E205" s="10" t="str">
        <f>'Respuestas de formulario 1'!E861</f>
        <v>Wpt278</v>
      </c>
      <c r="F205" s="10">
        <f>'Respuestas de formulario 1'!F861</f>
        <v>140186</v>
      </c>
      <c r="G205" s="10" t="str">
        <f>'Respuestas de formulario 1'!G861</f>
        <v>DIURNA</v>
      </c>
      <c r="H205" s="10" t="str">
        <f>'Respuestas de formulario 1'!H861</f>
        <v>CUMPLE</v>
      </c>
      <c r="I205" s="10" t="str">
        <f>'Respuestas de formulario 1'!I861</f>
        <v>CUMPLE</v>
      </c>
      <c r="J205" s="10" t="str">
        <f>'Respuestas de formulario 1'!J861</f>
        <v>CUMPLE</v>
      </c>
      <c r="K205" s="10" t="str">
        <f>'Respuestas de formulario 1'!K861</f>
        <v>CUMPLE</v>
      </c>
      <c r="L205" s="10" t="str">
        <f>'Respuestas de formulario 1'!L861</f>
        <v>CUMPLE</v>
      </c>
      <c r="M205" s="10" t="str">
        <f>'Respuestas de formulario 1'!M861</f>
        <v>CUMPLE</v>
      </c>
      <c r="N205" s="10" t="str">
        <f>'Respuestas de formulario 1'!N861</f>
        <v>CUMPLE</v>
      </c>
      <c r="O205" s="10" t="str">
        <f>'Respuestas de formulario 1'!O861</f>
        <v>CUMPLE</v>
      </c>
      <c r="P205" s="10" t="str">
        <f>'Respuestas de formulario 1'!P861</f>
        <v>CUMPLE</v>
      </c>
      <c r="Q205" s="10" t="str">
        <f>'Respuestas de formulario 1'!Q861</f>
        <v>CUMPLE</v>
      </c>
      <c r="R205" s="10" t="str">
        <f>'Respuestas de formulario 1'!R861</f>
        <v>CUMPLE</v>
      </c>
      <c r="S205" s="10" t="str">
        <f>'Respuestas de formulario 1'!S861</f>
        <v>CUMPLE</v>
      </c>
      <c r="T205" s="10" t="str">
        <f>'Respuestas de formulario 1'!T861</f>
        <v>CUMPLE</v>
      </c>
      <c r="U205" s="10" t="str">
        <f>'Respuestas de formulario 1'!U861</f>
        <v>CUMPLE</v>
      </c>
      <c r="V205" s="10" t="str">
        <f>'Respuestas de formulario 1'!V861</f>
        <v>CUMPLE</v>
      </c>
      <c r="W205" s="10" t="str">
        <f>'Respuestas de formulario 1'!W861</f>
        <v>CUMPLE</v>
      </c>
      <c r="X205" s="10" t="str">
        <f>'Respuestas de formulario 1'!X861</f>
        <v>CUMPLE</v>
      </c>
      <c r="Y205" s="10" t="str">
        <f>'Respuestas de formulario 1'!Y861</f>
        <v>CUMPLE</v>
      </c>
      <c r="Z205" s="10" t="str">
        <f>'Respuestas de formulario 1'!Z861</f>
        <v>CUMPLE</v>
      </c>
      <c r="AA205" s="10" t="str">
        <f>'Respuestas de formulario 1'!AA861</f>
        <v>CUMPLE</v>
      </c>
      <c r="AB205" s="10" t="str">
        <f>'Respuestas de formulario 1'!AB861</f>
        <v>CUMPLE</v>
      </c>
      <c r="AC205" s="10" t="str">
        <f>'Respuestas de formulario 1'!AC861</f>
        <v>CUMPLE</v>
      </c>
      <c r="AD205" s="10" t="str">
        <f>'Respuestas de formulario 1'!AD861</f>
        <v>CUMPLE</v>
      </c>
      <c r="AE205" s="10" t="str">
        <f>'Respuestas de formulario 1'!AE861</f>
        <v>CUMPLE</v>
      </c>
      <c r="AF205" s="10" t="str">
        <f>'Respuestas de formulario 1'!AF861</f>
        <v>CUMPLE</v>
      </c>
      <c r="AG205" s="10" t="str">
        <f>'Respuestas de formulario 1'!AG861</f>
        <v>CUMPLE</v>
      </c>
      <c r="AH205" s="10" t="str">
        <f>'Respuestas de formulario 1'!AH861</f>
        <v>CUMPLE</v>
      </c>
      <c r="AI205" s="10" t="str">
        <f>'Respuestas de formulario 1'!AI861</f>
        <v>CUMPLE</v>
      </c>
      <c r="AJ205" s="10" t="str">
        <f>'Respuestas de formulario 1'!AJ861</f>
        <v>CUMPLE</v>
      </c>
      <c r="AK205" s="10" t="str">
        <f>'Respuestas de formulario 1'!AK861</f>
        <v>CUMPLE</v>
      </c>
      <c r="AL205" s="10" t="str">
        <f>'Respuestas de formulario 1'!AL861</f>
        <v>CUMPLE</v>
      </c>
      <c r="AM205" s="10" t="str">
        <f>'Respuestas de formulario 1'!AM861</f>
        <v>CUMPLE</v>
      </c>
      <c r="AN205" s="10" t="str">
        <f>'Respuestas de formulario 1'!AN861</f>
        <v>CUMPLE</v>
      </c>
      <c r="AO205" s="10" t="str">
        <f>'Respuestas de formulario 1'!AO861</f>
        <v>CUMPLE</v>
      </c>
      <c r="AP205" s="10" t="str">
        <f>'Respuestas de formulario 1'!AP861</f>
        <v>CUMPLE</v>
      </c>
      <c r="AQ205" s="10" t="str">
        <f>'Respuestas de formulario 1'!AQ861</f>
        <v>CUMPLE</v>
      </c>
      <c r="AR205" s="10" t="str">
        <f>'Respuestas de formulario 1'!AR861</f>
        <v>CUMPLE</v>
      </c>
      <c r="AS205" s="10" t="str">
        <f>'Respuestas de formulario 1'!AS861</f>
        <v>CUMPLE</v>
      </c>
      <c r="AT205" s="10" t="str">
        <f>'Respuestas de formulario 1'!AT861</f>
        <v>CUMPLE</v>
      </c>
      <c r="AU205" s="10" t="str">
        <f>'Respuestas de formulario 1'!AU861</f>
        <v>CUMPLE</v>
      </c>
      <c r="AV205" s="10" t="str">
        <f>'Respuestas de formulario 1'!AV861</f>
        <v>CUMPLE</v>
      </c>
      <c r="AW205" s="10" t="str">
        <f>'Respuestas de formulario 1'!AW861</f>
        <v>CUMPLE</v>
      </c>
      <c r="AX205" s="11">
        <f>'Respuestas de formulario 1'!AX861</f>
        <v>0</v>
      </c>
      <c r="AY205" s="10" t="str">
        <f>'Respuestas de formulario 1'!AY861</f>
        <v>Cumple</v>
      </c>
      <c r="AZ205" s="10" t="str">
        <f>'Respuestas de formulario 1'!AZ861</f>
        <v>Cumple</v>
      </c>
      <c r="BA205" s="10" t="str">
        <f>'Respuestas de formulario 1'!BA861</f>
        <v>Cumple</v>
      </c>
      <c r="BB205" s="10" t="str">
        <f>'Respuestas de formulario 1'!BB861</f>
        <v>No</v>
      </c>
    </row>
    <row r="206" spans="1:54" x14ac:dyDescent="0.2">
      <c r="A206" s="9">
        <f>'Respuestas de formulario 1'!A862</f>
        <v>45912.396110347225</v>
      </c>
      <c r="B206" s="10" t="str">
        <f>'Respuestas de formulario 1'!B862</f>
        <v xml:space="preserve">Leonardo Charry </v>
      </c>
      <c r="C206" s="10" t="str">
        <f>'Respuestas de formulario 1'!C862</f>
        <v>OPERACIÓN</v>
      </c>
      <c r="D206" s="10" t="str">
        <f>'Respuestas de formulario 1'!D862</f>
        <v>DINA</v>
      </c>
      <c r="E206" s="10" t="str">
        <f>'Respuestas de formulario 1'!E862</f>
        <v>WPT247</v>
      </c>
      <c r="F206" s="10">
        <f>'Respuestas de formulario 1'!F862</f>
        <v>107882</v>
      </c>
      <c r="G206" s="10" t="str">
        <f>'Respuestas de formulario 1'!G862</f>
        <v>DIURNA</v>
      </c>
      <c r="H206" s="10" t="str">
        <f>'Respuestas de formulario 1'!H862</f>
        <v>CUMPLE</v>
      </c>
      <c r="I206" s="10" t="str">
        <f>'Respuestas de formulario 1'!I862</f>
        <v>CUMPLE</v>
      </c>
      <c r="J206" s="10" t="str">
        <f>'Respuestas de formulario 1'!J862</f>
        <v>CUMPLE</v>
      </c>
      <c r="K206" s="10" t="str">
        <f>'Respuestas de formulario 1'!K862</f>
        <v>CUMPLE</v>
      </c>
      <c r="L206" s="10" t="str">
        <f>'Respuestas de formulario 1'!L862</f>
        <v>CUMPLE</v>
      </c>
      <c r="M206" s="10" t="str">
        <f>'Respuestas de formulario 1'!M862</f>
        <v>CUMPLE</v>
      </c>
      <c r="N206" s="10" t="str">
        <f>'Respuestas de formulario 1'!N862</f>
        <v>CUMPLE</v>
      </c>
      <c r="O206" s="10" t="str">
        <f>'Respuestas de formulario 1'!O862</f>
        <v>CUMPLE</v>
      </c>
      <c r="P206" s="10" t="str">
        <f>'Respuestas de formulario 1'!P862</f>
        <v>CUMPLE</v>
      </c>
      <c r="Q206" s="10" t="str">
        <f>'Respuestas de formulario 1'!Q862</f>
        <v>CUMPLE</v>
      </c>
      <c r="R206" s="10" t="str">
        <f>'Respuestas de formulario 1'!R862</f>
        <v>CUMPLE</v>
      </c>
      <c r="S206" s="10" t="str">
        <f>'Respuestas de formulario 1'!S862</f>
        <v>CUMPLE</v>
      </c>
      <c r="T206" s="10" t="str">
        <f>'Respuestas de formulario 1'!T862</f>
        <v>CUMPLE</v>
      </c>
      <c r="U206" s="10" t="str">
        <f>'Respuestas de formulario 1'!U862</f>
        <v>CUMPLE</v>
      </c>
      <c r="V206" s="10" t="str">
        <f>'Respuestas de formulario 1'!V862</f>
        <v>CUMPLE</v>
      </c>
      <c r="W206" s="10" t="str">
        <f>'Respuestas de formulario 1'!W862</f>
        <v>CUMPLE</v>
      </c>
      <c r="X206" s="10" t="str">
        <f>'Respuestas de formulario 1'!X862</f>
        <v>CUMPLE</v>
      </c>
      <c r="Y206" s="10" t="str">
        <f>'Respuestas de formulario 1'!Y862</f>
        <v>CUMPLE</v>
      </c>
      <c r="Z206" s="10" t="str">
        <f>'Respuestas de formulario 1'!Z862</f>
        <v>CUMPLE</v>
      </c>
      <c r="AA206" s="10" t="str">
        <f>'Respuestas de formulario 1'!AA862</f>
        <v>CUMPLE</v>
      </c>
      <c r="AB206" s="10" t="str">
        <f>'Respuestas de formulario 1'!AB862</f>
        <v>CUMPLE</v>
      </c>
      <c r="AC206" s="10" t="str">
        <f>'Respuestas de formulario 1'!AC862</f>
        <v>NO APLICA</v>
      </c>
      <c r="AD206" s="10" t="str">
        <f>'Respuestas de formulario 1'!AD862</f>
        <v>NO APLICA</v>
      </c>
      <c r="AE206" s="10" t="str">
        <f>'Respuestas de formulario 1'!AE862</f>
        <v>NO APLICA</v>
      </c>
      <c r="AF206" s="10" t="str">
        <f>'Respuestas de formulario 1'!AF862</f>
        <v>NO APLICA</v>
      </c>
      <c r="AG206" s="10" t="str">
        <f>'Respuestas de formulario 1'!AG862</f>
        <v>CUMPLE</v>
      </c>
      <c r="AH206" s="10" t="str">
        <f>'Respuestas de formulario 1'!AH862</f>
        <v>CUMPLE</v>
      </c>
      <c r="AI206" s="10" t="str">
        <f>'Respuestas de formulario 1'!AI862</f>
        <v>CUMPLE</v>
      </c>
      <c r="AJ206" s="10" t="str">
        <f>'Respuestas de formulario 1'!AJ862</f>
        <v>CUMPLE</v>
      </c>
      <c r="AK206" s="10" t="str">
        <f>'Respuestas de formulario 1'!AK862</f>
        <v>CUMPLE</v>
      </c>
      <c r="AL206" s="10" t="str">
        <f>'Respuestas de formulario 1'!AL862</f>
        <v>CUMPLE</v>
      </c>
      <c r="AM206" s="10" t="str">
        <f>'Respuestas de formulario 1'!AM862</f>
        <v>CUMPLE</v>
      </c>
      <c r="AN206" s="10" t="str">
        <f>'Respuestas de formulario 1'!AN862</f>
        <v>CUMPLE</v>
      </c>
      <c r="AO206" s="10" t="str">
        <f>'Respuestas de formulario 1'!AO862</f>
        <v>CUMPLE</v>
      </c>
      <c r="AP206" s="10" t="str">
        <f>'Respuestas de formulario 1'!AP862</f>
        <v>CUMPLE</v>
      </c>
      <c r="AQ206" s="10" t="str">
        <f>'Respuestas de formulario 1'!AQ862</f>
        <v>CUMPLE</v>
      </c>
      <c r="AR206" s="10" t="str">
        <f>'Respuestas de formulario 1'!AR862</f>
        <v>CUMPLE</v>
      </c>
      <c r="AS206" s="10" t="str">
        <f>'Respuestas de formulario 1'!AS862</f>
        <v>CUMPLE</v>
      </c>
      <c r="AT206" s="10" t="str">
        <f>'Respuestas de formulario 1'!AT862</f>
        <v>CUMPLE</v>
      </c>
      <c r="AU206" s="10" t="str">
        <f>'Respuestas de formulario 1'!AU862</f>
        <v>CUMPLE</v>
      </c>
      <c r="AV206" s="10" t="str">
        <f>'Respuestas de formulario 1'!AV862</f>
        <v>CUMPLE</v>
      </c>
      <c r="AW206" s="10" t="str">
        <f>'Respuestas de formulario 1'!AW862</f>
        <v>CUMPLE</v>
      </c>
      <c r="AX206" s="11" t="str">
        <f>'Respuestas de formulario 1'!AX862</f>
        <v>Tapicería puerta tracera detrás del conductor está en mal estado.</v>
      </c>
      <c r="AY206" s="10" t="str">
        <f>'Respuestas de formulario 1'!AY862</f>
        <v>Cumple</v>
      </c>
      <c r="AZ206" s="10" t="str">
        <f>'Respuestas de formulario 1'!AZ862</f>
        <v>Cumple</v>
      </c>
      <c r="BA206" s="10" t="str">
        <f>'Respuestas de formulario 1'!BA862</f>
        <v>Cumple</v>
      </c>
      <c r="BB206" s="10" t="str">
        <f>'Respuestas de formulario 1'!BB862</f>
        <v>No</v>
      </c>
    </row>
    <row r="207" spans="1:54" x14ac:dyDescent="0.2">
      <c r="A207" s="9">
        <f>'Respuestas de formulario 1'!A863</f>
        <v>45912.428395891198</v>
      </c>
      <c r="B207" s="10" t="str">
        <f>'Respuestas de formulario 1'!B863</f>
        <v>HERNAN DAVID MENZA</v>
      </c>
      <c r="C207" s="10" t="str">
        <f>'Respuestas de formulario 1'!C863</f>
        <v>OPERACIÓN</v>
      </c>
      <c r="D207" s="10" t="str">
        <f>'Respuestas de formulario 1'!D863</f>
        <v>YAGUARA</v>
      </c>
      <c r="E207" s="10" t="str">
        <f>'Respuestas de formulario 1'!E863</f>
        <v>KYU874</v>
      </c>
      <c r="F207" s="10">
        <f>'Respuestas de formulario 1'!F863</f>
        <v>97476</v>
      </c>
      <c r="G207" s="10" t="str">
        <f>'Respuestas de formulario 1'!G863</f>
        <v>DIURNA</v>
      </c>
      <c r="H207" s="10" t="str">
        <f>'Respuestas de formulario 1'!H863</f>
        <v>CUMPLE</v>
      </c>
      <c r="I207" s="10" t="str">
        <f>'Respuestas de formulario 1'!I863</f>
        <v>CUMPLE</v>
      </c>
      <c r="J207" s="10" t="str">
        <f>'Respuestas de formulario 1'!J863</f>
        <v>CUMPLE</v>
      </c>
      <c r="K207" s="10" t="str">
        <f>'Respuestas de formulario 1'!K863</f>
        <v>CUMPLE</v>
      </c>
      <c r="L207" s="10" t="str">
        <f>'Respuestas de formulario 1'!L863</f>
        <v>CUMPLE</v>
      </c>
      <c r="M207" s="10" t="str">
        <f>'Respuestas de formulario 1'!M863</f>
        <v>CUMPLE</v>
      </c>
      <c r="N207" s="10" t="str">
        <f>'Respuestas de formulario 1'!N863</f>
        <v>CUMPLE</v>
      </c>
      <c r="O207" s="10" t="str">
        <f>'Respuestas de formulario 1'!O863</f>
        <v>CUMPLE</v>
      </c>
      <c r="P207" s="10" t="str">
        <f>'Respuestas de formulario 1'!P863</f>
        <v>CUMPLE</v>
      </c>
      <c r="Q207" s="10" t="str">
        <f>'Respuestas de formulario 1'!Q863</f>
        <v>CUMPLE</v>
      </c>
      <c r="R207" s="10" t="str">
        <f>'Respuestas de formulario 1'!R863</f>
        <v>CUMPLE</v>
      </c>
      <c r="S207" s="10" t="str">
        <f>'Respuestas de formulario 1'!S863</f>
        <v>CUMPLE</v>
      </c>
      <c r="T207" s="10" t="str">
        <f>'Respuestas de formulario 1'!T863</f>
        <v>CUMPLE</v>
      </c>
      <c r="U207" s="10" t="str">
        <f>'Respuestas de formulario 1'!U863</f>
        <v>CUMPLE</v>
      </c>
      <c r="V207" s="10" t="str">
        <f>'Respuestas de formulario 1'!V863</f>
        <v>CUMPLE</v>
      </c>
      <c r="W207" s="10" t="str">
        <f>'Respuestas de formulario 1'!W863</f>
        <v>CUMPLE</v>
      </c>
      <c r="X207" s="10" t="str">
        <f>'Respuestas de formulario 1'!X863</f>
        <v>CUMPLE</v>
      </c>
      <c r="Y207" s="10" t="str">
        <f>'Respuestas de formulario 1'!Y863</f>
        <v>CUMPLE</v>
      </c>
      <c r="Z207" s="10" t="str">
        <f>'Respuestas de formulario 1'!Z863</f>
        <v>CUMPLE</v>
      </c>
      <c r="AA207" s="10" t="str">
        <f>'Respuestas de formulario 1'!AA863</f>
        <v>CUMPLE</v>
      </c>
      <c r="AB207" s="10" t="str">
        <f>'Respuestas de formulario 1'!AB863</f>
        <v>CUMPLE</v>
      </c>
      <c r="AC207" s="10" t="str">
        <f>'Respuestas de formulario 1'!AC863</f>
        <v>CUMPLE</v>
      </c>
      <c r="AD207" s="10" t="str">
        <f>'Respuestas de formulario 1'!AD863</f>
        <v>CUMPLE</v>
      </c>
      <c r="AE207" s="10" t="str">
        <f>'Respuestas de formulario 1'!AE863</f>
        <v>CUMPLE</v>
      </c>
      <c r="AF207" s="10" t="str">
        <f>'Respuestas de formulario 1'!AF863</f>
        <v>CUMPLE</v>
      </c>
      <c r="AG207" s="10" t="str">
        <f>'Respuestas de formulario 1'!AG863</f>
        <v>CUMPLE</v>
      </c>
      <c r="AH207" s="10" t="str">
        <f>'Respuestas de formulario 1'!AH863</f>
        <v>CUMPLE</v>
      </c>
      <c r="AI207" s="10" t="str">
        <f>'Respuestas de formulario 1'!AI863</f>
        <v>CUMPLE</v>
      </c>
      <c r="AJ207" s="10" t="str">
        <f>'Respuestas de formulario 1'!AJ863</f>
        <v>CUMPLE</v>
      </c>
      <c r="AK207" s="10" t="str">
        <f>'Respuestas de formulario 1'!AK863</f>
        <v>CUMPLE</v>
      </c>
      <c r="AL207" s="10" t="str">
        <f>'Respuestas de formulario 1'!AL863</f>
        <v>CUMPLE</v>
      </c>
      <c r="AM207" s="10" t="str">
        <f>'Respuestas de formulario 1'!AM863</f>
        <v>CUMPLE</v>
      </c>
      <c r="AN207" s="10" t="str">
        <f>'Respuestas de formulario 1'!AN863</f>
        <v>CUMPLE</v>
      </c>
      <c r="AO207" s="10" t="str">
        <f>'Respuestas de formulario 1'!AO863</f>
        <v>CUMPLE</v>
      </c>
      <c r="AP207" s="10" t="str">
        <f>'Respuestas de formulario 1'!AP863</f>
        <v>CUMPLE</v>
      </c>
      <c r="AQ207" s="10" t="str">
        <f>'Respuestas de formulario 1'!AQ863</f>
        <v>CUMPLE</v>
      </c>
      <c r="AR207" s="10" t="str">
        <f>'Respuestas de formulario 1'!AR863</f>
        <v>CUMPLE</v>
      </c>
      <c r="AS207" s="10" t="str">
        <f>'Respuestas de formulario 1'!AS863</f>
        <v>CUMPLE</v>
      </c>
      <c r="AT207" s="10" t="str">
        <f>'Respuestas de formulario 1'!AT863</f>
        <v>CUMPLE</v>
      </c>
      <c r="AU207" s="10" t="str">
        <f>'Respuestas de formulario 1'!AU863</f>
        <v>CUMPLE</v>
      </c>
      <c r="AV207" s="10" t="str">
        <f>'Respuestas de formulario 1'!AV863</f>
        <v>CUMPLE</v>
      </c>
      <c r="AW207" s="10" t="str">
        <f>'Respuestas de formulario 1'!AW863</f>
        <v>CUMPLE</v>
      </c>
      <c r="AX207" s="11">
        <f>'Respuestas de formulario 1'!AX863</f>
        <v>0</v>
      </c>
      <c r="AY207" s="10" t="str">
        <f>'Respuestas de formulario 1'!AY863</f>
        <v>Cumple</v>
      </c>
      <c r="AZ207" s="10" t="str">
        <f>'Respuestas de formulario 1'!AZ863</f>
        <v>Cumple</v>
      </c>
      <c r="BA207" s="10" t="str">
        <f>'Respuestas de formulario 1'!BA863</f>
        <v>Cumple</v>
      </c>
      <c r="BB207" s="10" t="str">
        <f>'Respuestas de formulario 1'!BB863</f>
        <v>No</v>
      </c>
    </row>
    <row r="208" spans="1:54" x14ac:dyDescent="0.2">
      <c r="A208" s="9">
        <f>'Respuestas de formulario 1'!A864</f>
        <v>45912.490986423611</v>
      </c>
      <c r="B208" s="10" t="str">
        <f>'Respuestas de formulario 1'!B864</f>
        <v xml:space="preserve">Wilfre cerquera Ibarra </v>
      </c>
      <c r="C208" s="10" t="str">
        <f>'Respuestas de formulario 1'!C864</f>
        <v>OPERACIÓN</v>
      </c>
      <c r="D208" s="10" t="str">
        <f>'Respuestas de formulario 1'!D864</f>
        <v>TELLO</v>
      </c>
      <c r="E208" s="10" t="str">
        <f>'Respuestas de formulario 1'!E864</f>
        <v>WPT241</v>
      </c>
      <c r="F208" s="10">
        <f>'Respuestas de formulario 1'!F864</f>
        <v>62763</v>
      </c>
      <c r="G208" s="10" t="str">
        <f>'Respuestas de formulario 1'!G864</f>
        <v>DIURNA</v>
      </c>
      <c r="H208" s="10" t="str">
        <f>'Respuestas de formulario 1'!H864</f>
        <v>CUMPLE</v>
      </c>
      <c r="I208" s="10" t="str">
        <f>'Respuestas de formulario 1'!I864</f>
        <v>CUMPLE</v>
      </c>
      <c r="J208" s="10" t="str">
        <f>'Respuestas de formulario 1'!J864</f>
        <v>CUMPLE</v>
      </c>
      <c r="K208" s="10" t="str">
        <f>'Respuestas de formulario 1'!K864</f>
        <v>CUMPLE</v>
      </c>
      <c r="L208" s="10" t="str">
        <f>'Respuestas de formulario 1'!L864</f>
        <v>CUMPLE</v>
      </c>
      <c r="M208" s="10" t="str">
        <f>'Respuestas de formulario 1'!M864</f>
        <v>CUMPLE</v>
      </c>
      <c r="N208" s="10" t="str">
        <f>'Respuestas de formulario 1'!N864</f>
        <v>CUMPLE</v>
      </c>
      <c r="O208" s="10" t="str">
        <f>'Respuestas de formulario 1'!O864</f>
        <v>CUMPLE</v>
      </c>
      <c r="P208" s="10" t="str">
        <f>'Respuestas de formulario 1'!P864</f>
        <v>CUMPLE</v>
      </c>
      <c r="Q208" s="10" t="str">
        <f>'Respuestas de formulario 1'!Q864</f>
        <v>CUMPLE</v>
      </c>
      <c r="R208" s="10" t="str">
        <f>'Respuestas de formulario 1'!R864</f>
        <v>CUMPLE</v>
      </c>
      <c r="S208" s="10" t="str">
        <f>'Respuestas de formulario 1'!S864</f>
        <v>CUMPLE</v>
      </c>
      <c r="T208" s="10" t="str">
        <f>'Respuestas de formulario 1'!T864</f>
        <v>CUMPLE</v>
      </c>
      <c r="U208" s="10" t="str">
        <f>'Respuestas de formulario 1'!U864</f>
        <v>CUMPLE</v>
      </c>
      <c r="V208" s="10" t="str">
        <f>'Respuestas de formulario 1'!V864</f>
        <v>CUMPLE</v>
      </c>
      <c r="W208" s="10" t="str">
        <f>'Respuestas de formulario 1'!W864</f>
        <v>CUMPLE</v>
      </c>
      <c r="X208" s="10" t="str">
        <f>'Respuestas de formulario 1'!X864</f>
        <v>CUMPLE</v>
      </c>
      <c r="Y208" s="10" t="str">
        <f>'Respuestas de formulario 1'!Y864</f>
        <v>CUMPLE</v>
      </c>
      <c r="Z208" s="10" t="str">
        <f>'Respuestas de formulario 1'!Z864</f>
        <v>CUMPLE</v>
      </c>
      <c r="AA208" s="10" t="str">
        <f>'Respuestas de formulario 1'!AA864</f>
        <v>CUMPLE</v>
      </c>
      <c r="AB208" s="10" t="str">
        <f>'Respuestas de formulario 1'!AB864</f>
        <v>CUMPLE</v>
      </c>
      <c r="AC208" s="10" t="str">
        <f>'Respuestas de formulario 1'!AC864</f>
        <v>NO APLICA</v>
      </c>
      <c r="AD208" s="10" t="str">
        <f>'Respuestas de formulario 1'!AD864</f>
        <v>NO APLICA</v>
      </c>
      <c r="AE208" s="10" t="str">
        <f>'Respuestas de formulario 1'!AE864</f>
        <v>NO APLICA</v>
      </c>
      <c r="AF208" s="10" t="str">
        <f>'Respuestas de formulario 1'!AF864</f>
        <v>NO APLICA</v>
      </c>
      <c r="AG208" s="10" t="str">
        <f>'Respuestas de formulario 1'!AG864</f>
        <v>CUMPLE</v>
      </c>
      <c r="AH208" s="10" t="str">
        <f>'Respuestas de formulario 1'!AH864</f>
        <v>CUMPLE</v>
      </c>
      <c r="AI208" s="10" t="str">
        <f>'Respuestas de formulario 1'!AI864</f>
        <v>CUMPLE</v>
      </c>
      <c r="AJ208" s="10" t="str">
        <f>'Respuestas de formulario 1'!AJ864</f>
        <v>CUMPLE</v>
      </c>
      <c r="AK208" s="10" t="str">
        <f>'Respuestas de formulario 1'!AK864</f>
        <v>CUMPLE</v>
      </c>
      <c r="AL208" s="10" t="str">
        <f>'Respuestas de formulario 1'!AL864</f>
        <v>CUMPLE</v>
      </c>
      <c r="AM208" s="10" t="str">
        <f>'Respuestas de formulario 1'!AM864</f>
        <v>CUMPLE</v>
      </c>
      <c r="AN208" s="10" t="str">
        <f>'Respuestas de formulario 1'!AN864</f>
        <v>CUMPLE</v>
      </c>
      <c r="AO208" s="10" t="str">
        <f>'Respuestas de formulario 1'!AO864</f>
        <v>CUMPLE</v>
      </c>
      <c r="AP208" s="10" t="str">
        <f>'Respuestas de formulario 1'!AP864</f>
        <v>CUMPLE</v>
      </c>
      <c r="AQ208" s="10" t="str">
        <f>'Respuestas de formulario 1'!AQ864</f>
        <v>CUMPLE</v>
      </c>
      <c r="AR208" s="10" t="str">
        <f>'Respuestas de formulario 1'!AR864</f>
        <v>CUMPLE</v>
      </c>
      <c r="AS208" s="10" t="str">
        <f>'Respuestas de formulario 1'!AS864</f>
        <v>CUMPLE</v>
      </c>
      <c r="AT208" s="10" t="str">
        <f>'Respuestas de formulario 1'!AT864</f>
        <v>CUMPLE</v>
      </c>
      <c r="AU208" s="10" t="str">
        <f>'Respuestas de formulario 1'!AU864</f>
        <v>CUMPLE</v>
      </c>
      <c r="AV208" s="10" t="str">
        <f>'Respuestas de formulario 1'!AV864</f>
        <v>CUMPLE</v>
      </c>
      <c r="AW208" s="10" t="str">
        <f>'Respuestas de formulario 1'!AW864</f>
        <v>CUMPLE</v>
      </c>
      <c r="AX208" s="11">
        <f>'Respuestas de formulario 1'!AX864</f>
        <v>0</v>
      </c>
      <c r="AY208" s="10" t="str">
        <f>'Respuestas de formulario 1'!AY864</f>
        <v>Cumple</v>
      </c>
      <c r="AZ208" s="10" t="str">
        <f>'Respuestas de formulario 1'!AZ864</f>
        <v>Cumple</v>
      </c>
      <c r="BA208" s="10" t="str">
        <f>'Respuestas de formulario 1'!BA864</f>
        <v>Cumple</v>
      </c>
      <c r="BB208" s="10" t="str">
        <f>'Respuestas de formulario 1'!BB864</f>
        <v>No</v>
      </c>
    </row>
    <row r="209" spans="1:54" x14ac:dyDescent="0.2">
      <c r="A209" s="9">
        <f>'Respuestas de formulario 1'!A865</f>
        <v>45912.82556459491</v>
      </c>
      <c r="B209" s="10" t="str">
        <f>'Respuestas de formulario 1'!B865</f>
        <v xml:space="preserve">Diego Andres Ramírez Mosquera </v>
      </c>
      <c r="C209" s="10" t="str">
        <f>'Respuestas de formulario 1'!C865</f>
        <v>OPERACIÓN</v>
      </c>
      <c r="D209" s="10" t="str">
        <f>'Respuestas de formulario 1'!D865</f>
        <v>DINA</v>
      </c>
      <c r="E209" s="10" t="str">
        <f>'Respuestas de formulario 1'!E865</f>
        <v>THS 596</v>
      </c>
      <c r="F209" s="10">
        <f>'Respuestas de formulario 1'!F865</f>
        <v>67070</v>
      </c>
      <c r="G209" s="10" t="str">
        <f>'Respuestas de formulario 1'!G865</f>
        <v>NOCTURNA</v>
      </c>
      <c r="H209" s="10" t="str">
        <f>'Respuestas de formulario 1'!H865</f>
        <v>CUMPLE</v>
      </c>
      <c r="I209" s="10" t="str">
        <f>'Respuestas de formulario 1'!I865</f>
        <v>CUMPLE</v>
      </c>
      <c r="J209" s="10" t="str">
        <f>'Respuestas de formulario 1'!J865</f>
        <v>CUMPLE</v>
      </c>
      <c r="K209" s="10" t="str">
        <f>'Respuestas de formulario 1'!K865</f>
        <v>CUMPLE</v>
      </c>
      <c r="L209" s="10" t="str">
        <f>'Respuestas de formulario 1'!L865</f>
        <v>CUMPLE</v>
      </c>
      <c r="M209" s="10" t="str">
        <f>'Respuestas de formulario 1'!M865</f>
        <v>CUMPLE</v>
      </c>
      <c r="N209" s="10" t="str">
        <f>'Respuestas de formulario 1'!N865</f>
        <v>CUMPLE</v>
      </c>
      <c r="O209" s="10" t="str">
        <f>'Respuestas de formulario 1'!O865</f>
        <v>CUMPLE</v>
      </c>
      <c r="P209" s="10" t="str">
        <f>'Respuestas de formulario 1'!P865</f>
        <v>CUMPLE</v>
      </c>
      <c r="Q209" s="10" t="str">
        <f>'Respuestas de formulario 1'!Q865</f>
        <v>CUMPLE</v>
      </c>
      <c r="R209" s="10" t="str">
        <f>'Respuestas de formulario 1'!R865</f>
        <v>CUMPLE</v>
      </c>
      <c r="S209" s="10" t="str">
        <f>'Respuestas de formulario 1'!S865</f>
        <v>CUMPLE</v>
      </c>
      <c r="T209" s="10" t="str">
        <f>'Respuestas de formulario 1'!T865</f>
        <v>CUMPLE</v>
      </c>
      <c r="U209" s="10" t="str">
        <f>'Respuestas de formulario 1'!U865</f>
        <v>CUMPLE</v>
      </c>
      <c r="V209" s="10" t="str">
        <f>'Respuestas de formulario 1'!V865</f>
        <v>CUMPLE</v>
      </c>
      <c r="W209" s="10" t="str">
        <f>'Respuestas de formulario 1'!W865</f>
        <v>CUMPLE</v>
      </c>
      <c r="X209" s="10" t="str">
        <f>'Respuestas de formulario 1'!X865</f>
        <v>CUMPLE</v>
      </c>
      <c r="Y209" s="10" t="str">
        <f>'Respuestas de formulario 1'!Y865</f>
        <v>CUMPLE</v>
      </c>
      <c r="Z209" s="10" t="str">
        <f>'Respuestas de formulario 1'!Z865</f>
        <v>CUMPLE</v>
      </c>
      <c r="AA209" s="10" t="str">
        <f>'Respuestas de formulario 1'!AA865</f>
        <v>CUMPLE</v>
      </c>
      <c r="AB209" s="10" t="str">
        <f>'Respuestas de formulario 1'!AB865</f>
        <v>CUMPLE</v>
      </c>
      <c r="AC209" s="10" t="str">
        <f>'Respuestas de formulario 1'!AC865</f>
        <v>CUMPLE</v>
      </c>
      <c r="AD209" s="10" t="str">
        <f>'Respuestas de formulario 1'!AD865</f>
        <v>CUMPLE</v>
      </c>
      <c r="AE209" s="10" t="str">
        <f>'Respuestas de formulario 1'!AE865</f>
        <v>CUMPLE</v>
      </c>
      <c r="AF209" s="10" t="str">
        <f>'Respuestas de formulario 1'!AF865</f>
        <v>CUMPLE</v>
      </c>
      <c r="AG209" s="10" t="str">
        <f>'Respuestas de formulario 1'!AG865</f>
        <v>CUMPLE</v>
      </c>
      <c r="AH209" s="10" t="str">
        <f>'Respuestas de formulario 1'!AH865</f>
        <v>CUMPLE</v>
      </c>
      <c r="AI209" s="10" t="str">
        <f>'Respuestas de formulario 1'!AI865</f>
        <v>CUMPLE</v>
      </c>
      <c r="AJ209" s="10" t="str">
        <f>'Respuestas de formulario 1'!AJ865</f>
        <v>CUMPLE</v>
      </c>
      <c r="AK209" s="10" t="str">
        <f>'Respuestas de formulario 1'!AK865</f>
        <v>CUMPLE</v>
      </c>
      <c r="AL209" s="10" t="str">
        <f>'Respuestas de formulario 1'!AL865</f>
        <v>CUMPLE</v>
      </c>
      <c r="AM209" s="10" t="str">
        <f>'Respuestas de formulario 1'!AM865</f>
        <v>CUMPLE</v>
      </c>
      <c r="AN209" s="10" t="str">
        <f>'Respuestas de formulario 1'!AN865</f>
        <v>CUMPLE</v>
      </c>
      <c r="AO209" s="10" t="str">
        <f>'Respuestas de formulario 1'!AO865</f>
        <v>CUMPLE</v>
      </c>
      <c r="AP209" s="10" t="str">
        <f>'Respuestas de formulario 1'!AP865</f>
        <v>CUMPLE</v>
      </c>
      <c r="AQ209" s="10" t="str">
        <f>'Respuestas de formulario 1'!AQ865</f>
        <v>CUMPLE</v>
      </c>
      <c r="AR209" s="10" t="str">
        <f>'Respuestas de formulario 1'!AR865</f>
        <v>CUMPLE</v>
      </c>
      <c r="AS209" s="10" t="str">
        <f>'Respuestas de formulario 1'!AS865</f>
        <v>CUMPLE</v>
      </c>
      <c r="AT209" s="10" t="str">
        <f>'Respuestas de formulario 1'!AT865</f>
        <v>CUMPLE</v>
      </c>
      <c r="AU209" s="10" t="str">
        <f>'Respuestas de formulario 1'!AU865</f>
        <v>CUMPLE</v>
      </c>
      <c r="AV209" s="10" t="str">
        <f>'Respuestas de formulario 1'!AV865</f>
        <v>CUMPLE</v>
      </c>
      <c r="AW209" s="10" t="str">
        <f>'Respuestas de formulario 1'!AW865</f>
        <v>CUMPLE</v>
      </c>
      <c r="AX209" s="11">
        <f>'Respuestas de formulario 1'!AX865</f>
        <v>0</v>
      </c>
      <c r="AY209" s="10" t="str">
        <f>'Respuestas de formulario 1'!AY865</f>
        <v>Cumple</v>
      </c>
      <c r="AZ209" s="10" t="str">
        <f>'Respuestas de formulario 1'!AZ865</f>
        <v>Cumple</v>
      </c>
      <c r="BA209" s="10" t="str">
        <f>'Respuestas de formulario 1'!BA865</f>
        <v>Cumple</v>
      </c>
      <c r="BB209" s="10" t="str">
        <f>'Respuestas de formulario 1'!BB865</f>
        <v>No</v>
      </c>
    </row>
    <row r="210" spans="1:54" x14ac:dyDescent="0.2">
      <c r="A210" s="9">
        <f>'Respuestas de formulario 1'!A866</f>
        <v>45913.349572951389</v>
      </c>
      <c r="B210" s="10" t="str">
        <f>'Respuestas de formulario 1'!B866</f>
        <v xml:space="preserve">BETUEL OLARTE DUSSAN </v>
      </c>
      <c r="C210" s="10" t="str">
        <f>'Respuestas de formulario 1'!C866</f>
        <v>OPERACIÓN</v>
      </c>
      <c r="D210" s="10" t="str">
        <f>'Respuestas de formulario 1'!D866</f>
        <v>SAN FRANCISCO</v>
      </c>
      <c r="E210" s="10" t="str">
        <f>'Respuestas de formulario 1'!E866</f>
        <v xml:space="preserve">WPT243 </v>
      </c>
      <c r="F210" s="10">
        <f>'Respuestas de formulario 1'!F866</f>
        <v>97844</v>
      </c>
      <c r="G210" s="10" t="str">
        <f>'Respuestas de formulario 1'!G866</f>
        <v>DIURNA</v>
      </c>
      <c r="H210" s="10" t="str">
        <f>'Respuestas de formulario 1'!H866</f>
        <v>CUMPLE</v>
      </c>
      <c r="I210" s="10" t="str">
        <f>'Respuestas de formulario 1'!I866</f>
        <v>CUMPLE</v>
      </c>
      <c r="J210" s="10" t="str">
        <f>'Respuestas de formulario 1'!J866</f>
        <v>CUMPLE</v>
      </c>
      <c r="K210" s="10" t="str">
        <f>'Respuestas de formulario 1'!K866</f>
        <v>CUMPLE</v>
      </c>
      <c r="L210" s="10" t="str">
        <f>'Respuestas de formulario 1'!L866</f>
        <v>CUMPLE</v>
      </c>
      <c r="M210" s="10" t="str">
        <f>'Respuestas de formulario 1'!M866</f>
        <v>CUMPLE</v>
      </c>
      <c r="N210" s="10" t="str">
        <f>'Respuestas de formulario 1'!N866</f>
        <v>CUMPLE</v>
      </c>
      <c r="O210" s="10" t="str">
        <f>'Respuestas de formulario 1'!O866</f>
        <v>CUMPLE</v>
      </c>
      <c r="P210" s="10" t="str">
        <f>'Respuestas de formulario 1'!P866</f>
        <v>CUMPLE</v>
      </c>
      <c r="Q210" s="10" t="str">
        <f>'Respuestas de formulario 1'!Q866</f>
        <v>CUMPLE</v>
      </c>
      <c r="R210" s="10" t="str">
        <f>'Respuestas de formulario 1'!R866</f>
        <v>CUMPLE</v>
      </c>
      <c r="S210" s="10" t="str">
        <f>'Respuestas de formulario 1'!S866</f>
        <v>CUMPLE</v>
      </c>
      <c r="T210" s="10" t="str">
        <f>'Respuestas de formulario 1'!T866</f>
        <v>CUMPLE</v>
      </c>
      <c r="U210" s="10" t="str">
        <f>'Respuestas de formulario 1'!U866</f>
        <v>CUMPLE</v>
      </c>
      <c r="V210" s="10" t="str">
        <f>'Respuestas de formulario 1'!V866</f>
        <v>CUMPLE</v>
      </c>
      <c r="W210" s="10" t="str">
        <f>'Respuestas de formulario 1'!W866</f>
        <v>CUMPLE</v>
      </c>
      <c r="X210" s="10" t="str">
        <f>'Respuestas de formulario 1'!X866</f>
        <v>CUMPLE</v>
      </c>
      <c r="Y210" s="10" t="str">
        <f>'Respuestas de formulario 1'!Y866</f>
        <v>CUMPLE</v>
      </c>
      <c r="Z210" s="10" t="str">
        <f>'Respuestas de formulario 1'!Z866</f>
        <v>CUMPLE</v>
      </c>
      <c r="AA210" s="10" t="str">
        <f>'Respuestas de formulario 1'!AA866</f>
        <v>CUMPLE</v>
      </c>
      <c r="AB210" s="10" t="str">
        <f>'Respuestas de formulario 1'!AB866</f>
        <v>CUMPLE</v>
      </c>
      <c r="AC210" s="10" t="str">
        <f>'Respuestas de formulario 1'!AC866</f>
        <v>NO APLICA</v>
      </c>
      <c r="AD210" s="10" t="str">
        <f>'Respuestas de formulario 1'!AD866</f>
        <v>NO APLICA</v>
      </c>
      <c r="AE210" s="10" t="str">
        <f>'Respuestas de formulario 1'!AE866</f>
        <v>NO APLICA</v>
      </c>
      <c r="AF210" s="10" t="str">
        <f>'Respuestas de formulario 1'!AF866</f>
        <v>NO APLICA</v>
      </c>
      <c r="AG210" s="10" t="str">
        <f>'Respuestas de formulario 1'!AG866</f>
        <v>CUMPLE</v>
      </c>
      <c r="AH210" s="10" t="str">
        <f>'Respuestas de formulario 1'!AH866</f>
        <v>CUMPLE</v>
      </c>
      <c r="AI210" s="10" t="str">
        <f>'Respuestas de formulario 1'!AI866</f>
        <v>CUMPLE</v>
      </c>
      <c r="AJ210" s="10" t="str">
        <f>'Respuestas de formulario 1'!AJ866</f>
        <v>CUMPLE</v>
      </c>
      <c r="AK210" s="10" t="str">
        <f>'Respuestas de formulario 1'!AK866</f>
        <v>CUMPLE</v>
      </c>
      <c r="AL210" s="10" t="str">
        <f>'Respuestas de formulario 1'!AL866</f>
        <v>CUMPLE</v>
      </c>
      <c r="AM210" s="10" t="str">
        <f>'Respuestas de formulario 1'!AM866</f>
        <v>CUMPLE</v>
      </c>
      <c r="AN210" s="10" t="str">
        <f>'Respuestas de formulario 1'!AN866</f>
        <v>CUMPLE</v>
      </c>
      <c r="AO210" s="10" t="str">
        <f>'Respuestas de formulario 1'!AO866</f>
        <v>CUMPLE</v>
      </c>
      <c r="AP210" s="10" t="str">
        <f>'Respuestas de formulario 1'!AP866</f>
        <v>CUMPLE</v>
      </c>
      <c r="AQ210" s="10" t="str">
        <f>'Respuestas de formulario 1'!AQ866</f>
        <v>CUMPLE</v>
      </c>
      <c r="AR210" s="10" t="str">
        <f>'Respuestas de formulario 1'!AR866</f>
        <v>CUMPLE</v>
      </c>
      <c r="AS210" s="10" t="str">
        <f>'Respuestas de formulario 1'!AS866</f>
        <v>CUMPLE</v>
      </c>
      <c r="AT210" s="10" t="str">
        <f>'Respuestas de formulario 1'!AT866</f>
        <v>CUMPLE</v>
      </c>
      <c r="AU210" s="10" t="str">
        <f>'Respuestas de formulario 1'!AU866</f>
        <v>CUMPLE</v>
      </c>
      <c r="AV210" s="10" t="str">
        <f>'Respuestas de formulario 1'!AV866</f>
        <v>CUMPLE</v>
      </c>
      <c r="AW210" s="10" t="str">
        <f>'Respuestas de formulario 1'!AW866</f>
        <v>CUMPLE</v>
      </c>
      <c r="AX210" s="11">
        <f>'Respuestas de formulario 1'!AX866</f>
        <v>0</v>
      </c>
      <c r="AY210" s="10" t="str">
        <f>'Respuestas de formulario 1'!AY866</f>
        <v>Cumple</v>
      </c>
      <c r="AZ210" s="10" t="str">
        <f>'Respuestas de formulario 1'!AZ866</f>
        <v>Cumple</v>
      </c>
      <c r="BA210" s="10" t="str">
        <f>'Respuestas de formulario 1'!BA866</f>
        <v>Cumple</v>
      </c>
      <c r="BB210" s="10" t="str">
        <f>'Respuestas de formulario 1'!BB866</f>
        <v>No</v>
      </c>
    </row>
    <row r="211" spans="1:54" x14ac:dyDescent="0.2">
      <c r="A211" s="9">
        <f>'Respuestas de formulario 1'!A867</f>
        <v>45913.801198749999</v>
      </c>
      <c r="B211" s="10" t="str">
        <f>'Respuestas de formulario 1'!B867</f>
        <v xml:space="preserve">José Ramírez </v>
      </c>
      <c r="C211" s="10" t="str">
        <f>'Respuestas de formulario 1'!C867</f>
        <v>OPERACIÓN</v>
      </c>
      <c r="D211" s="10" t="str">
        <f>'Respuestas de formulario 1'!D867</f>
        <v>DINA</v>
      </c>
      <c r="E211" s="10" t="str">
        <f>'Respuestas de formulario 1'!E867</f>
        <v>THS596</v>
      </c>
      <c r="F211" s="10">
        <f>'Respuestas de formulario 1'!F867</f>
        <v>67155</v>
      </c>
      <c r="G211" s="10" t="str">
        <f>'Respuestas de formulario 1'!G867</f>
        <v>NOCTURNA</v>
      </c>
      <c r="H211" s="10" t="str">
        <f>'Respuestas de formulario 1'!H867</f>
        <v>CUMPLE</v>
      </c>
      <c r="I211" s="10" t="str">
        <f>'Respuestas de formulario 1'!I867</f>
        <v>CUMPLE</v>
      </c>
      <c r="J211" s="10" t="str">
        <f>'Respuestas de formulario 1'!J867</f>
        <v>CUMPLE</v>
      </c>
      <c r="K211" s="10" t="str">
        <f>'Respuestas de formulario 1'!K867</f>
        <v>CUMPLE</v>
      </c>
      <c r="L211" s="10" t="str">
        <f>'Respuestas de formulario 1'!L867</f>
        <v>CUMPLE</v>
      </c>
      <c r="M211" s="10" t="str">
        <f>'Respuestas de formulario 1'!M867</f>
        <v>CUMPLE</v>
      </c>
      <c r="N211" s="10" t="str">
        <f>'Respuestas de formulario 1'!N867</f>
        <v>CUMPLE</v>
      </c>
      <c r="O211" s="10" t="str">
        <f>'Respuestas de formulario 1'!O867</f>
        <v>CUMPLE</v>
      </c>
      <c r="P211" s="10" t="str">
        <f>'Respuestas de formulario 1'!P867</f>
        <v>CUMPLE</v>
      </c>
      <c r="Q211" s="10" t="str">
        <f>'Respuestas de formulario 1'!Q867</f>
        <v>CUMPLE</v>
      </c>
      <c r="R211" s="10" t="str">
        <f>'Respuestas de formulario 1'!R867</f>
        <v>CUMPLE</v>
      </c>
      <c r="S211" s="10" t="str">
        <f>'Respuestas de formulario 1'!S867</f>
        <v>CUMPLE</v>
      </c>
      <c r="T211" s="10" t="str">
        <f>'Respuestas de formulario 1'!T867</f>
        <v>CUMPLE</v>
      </c>
      <c r="U211" s="10" t="str">
        <f>'Respuestas de formulario 1'!U867</f>
        <v>CUMPLE</v>
      </c>
      <c r="V211" s="10" t="str">
        <f>'Respuestas de formulario 1'!V867</f>
        <v>CUMPLE</v>
      </c>
      <c r="W211" s="10" t="str">
        <f>'Respuestas de formulario 1'!W867</f>
        <v>CUMPLE</v>
      </c>
      <c r="X211" s="10" t="str">
        <f>'Respuestas de formulario 1'!X867</f>
        <v>CUMPLE</v>
      </c>
      <c r="Y211" s="10" t="str">
        <f>'Respuestas de formulario 1'!Y867</f>
        <v>CUMPLE</v>
      </c>
      <c r="Z211" s="10" t="str">
        <f>'Respuestas de formulario 1'!Z867</f>
        <v>CUMPLE</v>
      </c>
      <c r="AA211" s="10" t="str">
        <f>'Respuestas de formulario 1'!AA867</f>
        <v>CUMPLE</v>
      </c>
      <c r="AB211" s="10" t="str">
        <f>'Respuestas de formulario 1'!AB867</f>
        <v>CUMPLE</v>
      </c>
      <c r="AC211" s="10" t="str">
        <f>'Respuestas de formulario 1'!AC867</f>
        <v>CUMPLE</v>
      </c>
      <c r="AD211" s="10" t="str">
        <f>'Respuestas de formulario 1'!AD867</f>
        <v>CUMPLE</v>
      </c>
      <c r="AE211" s="10" t="str">
        <f>'Respuestas de formulario 1'!AE867</f>
        <v>CUMPLE</v>
      </c>
      <c r="AF211" s="10" t="str">
        <f>'Respuestas de formulario 1'!AF867</f>
        <v>CUMPLE</v>
      </c>
      <c r="AG211" s="10" t="str">
        <f>'Respuestas de formulario 1'!AG867</f>
        <v>CUMPLE</v>
      </c>
      <c r="AH211" s="10" t="str">
        <f>'Respuestas de formulario 1'!AH867</f>
        <v>CUMPLE</v>
      </c>
      <c r="AI211" s="10" t="str">
        <f>'Respuestas de formulario 1'!AI867</f>
        <v>CUMPLE</v>
      </c>
      <c r="AJ211" s="10" t="str">
        <f>'Respuestas de formulario 1'!AJ867</f>
        <v>CUMPLE</v>
      </c>
      <c r="AK211" s="10" t="str">
        <f>'Respuestas de formulario 1'!AK867</f>
        <v>CUMPLE</v>
      </c>
      <c r="AL211" s="10" t="str">
        <f>'Respuestas de formulario 1'!AL867</f>
        <v>CUMPLE</v>
      </c>
      <c r="AM211" s="10" t="str">
        <f>'Respuestas de formulario 1'!AM867</f>
        <v>CUMPLE</v>
      </c>
      <c r="AN211" s="10" t="str">
        <f>'Respuestas de formulario 1'!AN867</f>
        <v>CUMPLE</v>
      </c>
      <c r="AO211" s="10" t="str">
        <f>'Respuestas de formulario 1'!AO867</f>
        <v>CUMPLE</v>
      </c>
      <c r="AP211" s="10" t="str">
        <f>'Respuestas de formulario 1'!AP867</f>
        <v>CUMPLE</v>
      </c>
      <c r="AQ211" s="10" t="str">
        <f>'Respuestas de formulario 1'!AQ867</f>
        <v>CUMPLE</v>
      </c>
      <c r="AR211" s="10" t="str">
        <f>'Respuestas de formulario 1'!AR867</f>
        <v>CUMPLE</v>
      </c>
      <c r="AS211" s="10" t="str">
        <f>'Respuestas de formulario 1'!AS867</f>
        <v>CUMPLE</v>
      </c>
      <c r="AT211" s="10" t="str">
        <f>'Respuestas de formulario 1'!AT867</f>
        <v>CUMPLE</v>
      </c>
      <c r="AU211" s="10" t="str">
        <f>'Respuestas de formulario 1'!AU867</f>
        <v>CUMPLE</v>
      </c>
      <c r="AV211" s="10" t="str">
        <f>'Respuestas de formulario 1'!AV867</f>
        <v>CUMPLE</v>
      </c>
      <c r="AW211" s="10" t="str">
        <f>'Respuestas de formulario 1'!AW867</f>
        <v>CUMPLE</v>
      </c>
      <c r="AX211" s="11">
        <f>'Respuestas de formulario 1'!AX867</f>
        <v>0</v>
      </c>
      <c r="AY211" s="10" t="str">
        <f>'Respuestas de formulario 1'!AY867</f>
        <v>Cumple</v>
      </c>
      <c r="AZ211" s="10" t="str">
        <f>'Respuestas de formulario 1'!AZ867</f>
        <v>Cumple</v>
      </c>
      <c r="BA211" s="10" t="str">
        <f>'Respuestas de formulario 1'!BA867</f>
        <v>Cumple</v>
      </c>
      <c r="BB211" s="10" t="str">
        <f>'Respuestas de formulario 1'!BB867</f>
        <v>No</v>
      </c>
    </row>
    <row r="212" spans="1:54" x14ac:dyDescent="0.2">
      <c r="A212" s="9">
        <f>'Respuestas de formulario 1'!A868</f>
        <v>45914.237737557865</v>
      </c>
      <c r="B212" s="10" t="str">
        <f>'Respuestas de formulario 1'!B868</f>
        <v xml:space="preserve">Jaime Perdomo </v>
      </c>
      <c r="C212" s="10" t="str">
        <f>'Respuestas de formulario 1'!C868</f>
        <v>OPERACIÓN</v>
      </c>
      <c r="D212" s="10" t="str">
        <f>'Respuestas de formulario 1'!D868</f>
        <v>DINA</v>
      </c>
      <c r="E212" s="10" t="str">
        <f>'Respuestas de formulario 1'!E868</f>
        <v>THQ136</v>
      </c>
      <c r="F212" s="10">
        <f>'Respuestas de formulario 1'!F868</f>
        <v>72816</v>
      </c>
      <c r="G212" s="10" t="str">
        <f>'Respuestas de formulario 1'!G868</f>
        <v>DIURNA</v>
      </c>
      <c r="H212" s="10" t="str">
        <f>'Respuestas de formulario 1'!H868</f>
        <v>CUMPLE</v>
      </c>
      <c r="I212" s="10" t="str">
        <f>'Respuestas de formulario 1'!I868</f>
        <v>CUMPLE</v>
      </c>
      <c r="J212" s="10" t="str">
        <f>'Respuestas de formulario 1'!J868</f>
        <v>CUMPLE</v>
      </c>
      <c r="K212" s="10" t="str">
        <f>'Respuestas de formulario 1'!K868</f>
        <v>CUMPLE</v>
      </c>
      <c r="L212" s="10" t="str">
        <f>'Respuestas de formulario 1'!L868</f>
        <v>CUMPLE</v>
      </c>
      <c r="M212" s="10" t="str">
        <f>'Respuestas de formulario 1'!M868</f>
        <v>CUMPLE</v>
      </c>
      <c r="N212" s="10" t="str">
        <f>'Respuestas de formulario 1'!N868</f>
        <v>CUMPLE</v>
      </c>
      <c r="O212" s="10" t="str">
        <f>'Respuestas de formulario 1'!O868</f>
        <v>CUMPLE</v>
      </c>
      <c r="P212" s="10" t="str">
        <f>'Respuestas de formulario 1'!P868</f>
        <v>CUMPLE</v>
      </c>
      <c r="Q212" s="10" t="str">
        <f>'Respuestas de formulario 1'!Q868</f>
        <v>CUMPLE</v>
      </c>
      <c r="R212" s="10" t="str">
        <f>'Respuestas de formulario 1'!R868</f>
        <v>CUMPLE</v>
      </c>
      <c r="S212" s="10" t="str">
        <f>'Respuestas de formulario 1'!S868</f>
        <v>CUMPLE</v>
      </c>
      <c r="T212" s="10" t="str">
        <f>'Respuestas de formulario 1'!T868</f>
        <v>CUMPLE</v>
      </c>
      <c r="U212" s="10" t="str">
        <f>'Respuestas de formulario 1'!U868</f>
        <v>CUMPLE</v>
      </c>
      <c r="V212" s="10" t="str">
        <f>'Respuestas de formulario 1'!V868</f>
        <v>CUMPLE</v>
      </c>
      <c r="W212" s="10" t="str">
        <f>'Respuestas de formulario 1'!W868</f>
        <v>CUMPLE</v>
      </c>
      <c r="X212" s="10" t="str">
        <f>'Respuestas de formulario 1'!X868</f>
        <v>CUMPLE</v>
      </c>
      <c r="Y212" s="10" t="str">
        <f>'Respuestas de formulario 1'!Y868</f>
        <v>CUMPLE</v>
      </c>
      <c r="Z212" s="10" t="str">
        <f>'Respuestas de formulario 1'!Z868</f>
        <v>CUMPLE</v>
      </c>
      <c r="AA212" s="10" t="str">
        <f>'Respuestas de formulario 1'!AA868</f>
        <v>CUMPLE</v>
      </c>
      <c r="AB212" s="10" t="str">
        <f>'Respuestas de formulario 1'!AB868</f>
        <v>CUMPLE</v>
      </c>
      <c r="AC212" s="10" t="str">
        <f>'Respuestas de formulario 1'!AC868</f>
        <v>NO APLICA</v>
      </c>
      <c r="AD212" s="10" t="str">
        <f>'Respuestas de formulario 1'!AD868</f>
        <v>NO APLICA</v>
      </c>
      <c r="AE212" s="10" t="str">
        <f>'Respuestas de formulario 1'!AE868</f>
        <v>NO APLICA</v>
      </c>
      <c r="AF212" s="10" t="str">
        <f>'Respuestas de formulario 1'!AF868</f>
        <v>NO APLICA</v>
      </c>
      <c r="AG212" s="10" t="str">
        <f>'Respuestas de formulario 1'!AG868</f>
        <v>CUMPLE</v>
      </c>
      <c r="AH212" s="10" t="str">
        <f>'Respuestas de formulario 1'!AH868</f>
        <v>CUMPLE</v>
      </c>
      <c r="AI212" s="10" t="str">
        <f>'Respuestas de formulario 1'!AI868</f>
        <v>CUMPLE</v>
      </c>
      <c r="AJ212" s="10" t="str">
        <f>'Respuestas de formulario 1'!AJ868</f>
        <v>CUMPLE</v>
      </c>
      <c r="AK212" s="10" t="str">
        <f>'Respuestas de formulario 1'!AK868</f>
        <v>CUMPLE</v>
      </c>
      <c r="AL212" s="10" t="str">
        <f>'Respuestas de formulario 1'!AL868</f>
        <v>CUMPLE</v>
      </c>
      <c r="AM212" s="10" t="str">
        <f>'Respuestas de formulario 1'!AM868</f>
        <v>CUMPLE</v>
      </c>
      <c r="AN212" s="10" t="str">
        <f>'Respuestas de formulario 1'!AN868</f>
        <v>CUMPLE</v>
      </c>
      <c r="AO212" s="10" t="str">
        <f>'Respuestas de formulario 1'!AO868</f>
        <v>CUMPLE</v>
      </c>
      <c r="AP212" s="10" t="str">
        <f>'Respuestas de formulario 1'!AP868</f>
        <v>CUMPLE</v>
      </c>
      <c r="AQ212" s="10" t="str">
        <f>'Respuestas de formulario 1'!AQ868</f>
        <v>CUMPLE</v>
      </c>
      <c r="AR212" s="10" t="str">
        <f>'Respuestas de formulario 1'!AR868</f>
        <v>CUMPLE</v>
      </c>
      <c r="AS212" s="10" t="str">
        <f>'Respuestas de formulario 1'!AS868</f>
        <v>CUMPLE</v>
      </c>
      <c r="AT212" s="10" t="str">
        <f>'Respuestas de formulario 1'!AT868</f>
        <v>CUMPLE</v>
      </c>
      <c r="AU212" s="10" t="str">
        <f>'Respuestas de formulario 1'!AU868</f>
        <v>CUMPLE</v>
      </c>
      <c r="AV212" s="10" t="str">
        <f>'Respuestas de formulario 1'!AV868</f>
        <v>CUMPLE</v>
      </c>
      <c r="AW212" s="10" t="str">
        <f>'Respuestas de formulario 1'!AW868</f>
        <v>CUMPLE</v>
      </c>
      <c r="AX212" s="11">
        <f>'Respuestas de formulario 1'!AX868</f>
        <v>0</v>
      </c>
      <c r="AY212" s="10" t="str">
        <f>'Respuestas de formulario 1'!AY868</f>
        <v>Cumple</v>
      </c>
      <c r="AZ212" s="10" t="str">
        <f>'Respuestas de formulario 1'!AZ868</f>
        <v>Cumple</v>
      </c>
      <c r="BA212" s="10" t="str">
        <f>'Respuestas de formulario 1'!BA868</f>
        <v>Cumple</v>
      </c>
      <c r="BB212" s="10" t="str">
        <f>'Respuestas de formulario 1'!BB868</f>
        <v>No</v>
      </c>
    </row>
    <row r="213" spans="1:54" x14ac:dyDescent="0.2">
      <c r="A213" s="9">
        <f>'Respuestas de formulario 1'!A869</f>
        <v>45914.293593935188</v>
      </c>
      <c r="B213" s="10" t="str">
        <f>'Respuestas de formulario 1'!B869</f>
        <v xml:space="preserve">BETUEL OLARTE DUSSAN </v>
      </c>
      <c r="C213" s="10" t="str">
        <f>'Respuestas de formulario 1'!C869</f>
        <v>OPERACIÓN</v>
      </c>
      <c r="D213" s="10" t="str">
        <f>'Respuestas de formulario 1'!D869</f>
        <v>SAN FRANCISCO</v>
      </c>
      <c r="E213" s="10" t="str">
        <f>'Respuestas de formulario 1'!E869</f>
        <v xml:space="preserve">WPT243 </v>
      </c>
      <c r="F213" s="10">
        <f>'Respuestas de formulario 1'!F869</f>
        <v>97942</v>
      </c>
      <c r="G213" s="10" t="str">
        <f>'Respuestas de formulario 1'!G869</f>
        <v>DIURNA</v>
      </c>
      <c r="H213" s="10" t="str">
        <f>'Respuestas de formulario 1'!H869</f>
        <v>CUMPLE</v>
      </c>
      <c r="I213" s="10" t="str">
        <f>'Respuestas de formulario 1'!I869</f>
        <v>CUMPLE</v>
      </c>
      <c r="J213" s="10" t="str">
        <f>'Respuestas de formulario 1'!J869</f>
        <v>CUMPLE</v>
      </c>
      <c r="K213" s="10" t="str">
        <f>'Respuestas de formulario 1'!K869</f>
        <v>CUMPLE</v>
      </c>
      <c r="L213" s="10" t="str">
        <f>'Respuestas de formulario 1'!L869</f>
        <v>CUMPLE</v>
      </c>
      <c r="M213" s="10" t="str">
        <f>'Respuestas de formulario 1'!M869</f>
        <v>CUMPLE</v>
      </c>
      <c r="N213" s="10" t="str">
        <f>'Respuestas de formulario 1'!N869</f>
        <v>CUMPLE</v>
      </c>
      <c r="O213" s="10" t="str">
        <f>'Respuestas de formulario 1'!O869</f>
        <v>CUMPLE</v>
      </c>
      <c r="P213" s="10" t="str">
        <f>'Respuestas de formulario 1'!P869</f>
        <v>CUMPLE</v>
      </c>
      <c r="Q213" s="10" t="str">
        <f>'Respuestas de formulario 1'!Q869</f>
        <v>CUMPLE</v>
      </c>
      <c r="R213" s="10" t="str">
        <f>'Respuestas de formulario 1'!R869</f>
        <v>CUMPLE</v>
      </c>
      <c r="S213" s="10" t="str">
        <f>'Respuestas de formulario 1'!S869</f>
        <v>CUMPLE</v>
      </c>
      <c r="T213" s="10" t="str">
        <f>'Respuestas de formulario 1'!T869</f>
        <v>CUMPLE</v>
      </c>
      <c r="U213" s="10" t="str">
        <f>'Respuestas de formulario 1'!U869</f>
        <v>CUMPLE</v>
      </c>
      <c r="V213" s="10" t="str">
        <f>'Respuestas de formulario 1'!V869</f>
        <v>CUMPLE</v>
      </c>
      <c r="W213" s="10" t="str">
        <f>'Respuestas de formulario 1'!W869</f>
        <v>CUMPLE</v>
      </c>
      <c r="X213" s="10" t="str">
        <f>'Respuestas de formulario 1'!X869</f>
        <v>CUMPLE</v>
      </c>
      <c r="Y213" s="10" t="str">
        <f>'Respuestas de formulario 1'!Y869</f>
        <v>CUMPLE</v>
      </c>
      <c r="Z213" s="10" t="str">
        <f>'Respuestas de formulario 1'!Z869</f>
        <v>CUMPLE</v>
      </c>
      <c r="AA213" s="10" t="str">
        <f>'Respuestas de formulario 1'!AA869</f>
        <v>CUMPLE</v>
      </c>
      <c r="AB213" s="10" t="str">
        <f>'Respuestas de formulario 1'!AB869</f>
        <v>CUMPLE</v>
      </c>
      <c r="AC213" s="10" t="str">
        <f>'Respuestas de formulario 1'!AC869</f>
        <v>NO APLICA</v>
      </c>
      <c r="AD213" s="10" t="str">
        <f>'Respuestas de formulario 1'!AD869</f>
        <v>NO APLICA</v>
      </c>
      <c r="AE213" s="10" t="str">
        <f>'Respuestas de formulario 1'!AE869</f>
        <v>NO APLICA</v>
      </c>
      <c r="AF213" s="10" t="str">
        <f>'Respuestas de formulario 1'!AF869</f>
        <v>NO APLICA</v>
      </c>
      <c r="AG213" s="10" t="str">
        <f>'Respuestas de formulario 1'!AG869</f>
        <v>CUMPLE</v>
      </c>
      <c r="AH213" s="10" t="str">
        <f>'Respuestas de formulario 1'!AH869</f>
        <v>CUMPLE</v>
      </c>
      <c r="AI213" s="10" t="str">
        <f>'Respuestas de formulario 1'!AI869</f>
        <v>CUMPLE</v>
      </c>
      <c r="AJ213" s="10" t="str">
        <f>'Respuestas de formulario 1'!AJ869</f>
        <v>CUMPLE</v>
      </c>
      <c r="AK213" s="10" t="str">
        <f>'Respuestas de formulario 1'!AK869</f>
        <v>CUMPLE</v>
      </c>
      <c r="AL213" s="10" t="str">
        <f>'Respuestas de formulario 1'!AL869</f>
        <v>CUMPLE</v>
      </c>
      <c r="AM213" s="10" t="str">
        <f>'Respuestas de formulario 1'!AM869</f>
        <v>CUMPLE</v>
      </c>
      <c r="AN213" s="10" t="str">
        <f>'Respuestas de formulario 1'!AN869</f>
        <v>CUMPLE</v>
      </c>
      <c r="AO213" s="10" t="str">
        <f>'Respuestas de formulario 1'!AO869</f>
        <v>CUMPLE</v>
      </c>
      <c r="AP213" s="10" t="str">
        <f>'Respuestas de formulario 1'!AP869</f>
        <v>CUMPLE</v>
      </c>
      <c r="AQ213" s="10" t="str">
        <f>'Respuestas de formulario 1'!AQ869</f>
        <v>CUMPLE</v>
      </c>
      <c r="AR213" s="10" t="str">
        <f>'Respuestas de formulario 1'!AR869</f>
        <v>CUMPLE</v>
      </c>
      <c r="AS213" s="10" t="str">
        <f>'Respuestas de formulario 1'!AS869</f>
        <v>CUMPLE</v>
      </c>
      <c r="AT213" s="10" t="str">
        <f>'Respuestas de formulario 1'!AT869</f>
        <v>CUMPLE</v>
      </c>
      <c r="AU213" s="10" t="str">
        <f>'Respuestas de formulario 1'!AU869</f>
        <v>CUMPLE</v>
      </c>
      <c r="AV213" s="10" t="str">
        <f>'Respuestas de formulario 1'!AV869</f>
        <v>CUMPLE</v>
      </c>
      <c r="AW213" s="10" t="str">
        <f>'Respuestas de formulario 1'!AW869</f>
        <v>CUMPLE</v>
      </c>
      <c r="AX213" s="11" t="str">
        <f>'Respuestas de formulario 1'!AX869</f>
        <v xml:space="preserve">Ruido en coreas,correa cinturón mala lado conductor,radio malo,tapicería de los cojines mala </v>
      </c>
      <c r="AY213" s="10" t="str">
        <f>'Respuestas de formulario 1'!AY869</f>
        <v>Cumple</v>
      </c>
      <c r="AZ213" s="10" t="str">
        <f>'Respuestas de formulario 1'!AZ869</f>
        <v>Cumple</v>
      </c>
      <c r="BA213" s="10" t="str">
        <f>'Respuestas de formulario 1'!BA869</f>
        <v>Cumple</v>
      </c>
      <c r="BB213" s="10" t="str">
        <f>'Respuestas de formulario 1'!BB869</f>
        <v>No</v>
      </c>
    </row>
    <row r="214" spans="1:54" x14ac:dyDescent="0.2">
      <c r="A214" s="9">
        <f>'Respuestas de formulario 1'!A870</f>
        <v>45914.722920185188</v>
      </c>
      <c r="B214" s="10" t="str">
        <f>'Respuestas de formulario 1'!B870</f>
        <v xml:space="preserve">José Ramírez </v>
      </c>
      <c r="C214" s="10" t="str">
        <f>'Respuestas de formulario 1'!C870</f>
        <v>OPERACIÓN</v>
      </c>
      <c r="D214" s="10" t="str">
        <f>'Respuestas de formulario 1'!D870</f>
        <v>DINA</v>
      </c>
      <c r="E214" s="10" t="str">
        <f>'Respuestas de formulario 1'!E870</f>
        <v>THS596</v>
      </c>
      <c r="F214" s="10">
        <f>'Respuestas de formulario 1'!F870</f>
        <v>67217</v>
      </c>
      <c r="G214" s="10" t="str">
        <f>'Respuestas de formulario 1'!G870</f>
        <v>NOCTURNA</v>
      </c>
      <c r="H214" s="10" t="str">
        <f>'Respuestas de formulario 1'!H870</f>
        <v>CUMPLE</v>
      </c>
      <c r="I214" s="10" t="str">
        <f>'Respuestas de formulario 1'!I870</f>
        <v>CUMPLE</v>
      </c>
      <c r="J214" s="10" t="str">
        <f>'Respuestas de formulario 1'!J870</f>
        <v>CUMPLE</v>
      </c>
      <c r="K214" s="10" t="str">
        <f>'Respuestas de formulario 1'!K870</f>
        <v>CUMPLE</v>
      </c>
      <c r="L214" s="10" t="str">
        <f>'Respuestas de formulario 1'!L870</f>
        <v>CUMPLE</v>
      </c>
      <c r="M214" s="10" t="str">
        <f>'Respuestas de formulario 1'!M870</f>
        <v>CUMPLE</v>
      </c>
      <c r="N214" s="10" t="str">
        <f>'Respuestas de formulario 1'!N870</f>
        <v>CUMPLE</v>
      </c>
      <c r="O214" s="10" t="str">
        <f>'Respuestas de formulario 1'!O870</f>
        <v>CUMPLE</v>
      </c>
      <c r="P214" s="10" t="str">
        <f>'Respuestas de formulario 1'!P870</f>
        <v>CUMPLE</v>
      </c>
      <c r="Q214" s="10" t="str">
        <f>'Respuestas de formulario 1'!Q870</f>
        <v>CUMPLE</v>
      </c>
      <c r="R214" s="10" t="str">
        <f>'Respuestas de formulario 1'!R870</f>
        <v>CUMPLE</v>
      </c>
      <c r="S214" s="10" t="str">
        <f>'Respuestas de formulario 1'!S870</f>
        <v>CUMPLE</v>
      </c>
      <c r="T214" s="10" t="str">
        <f>'Respuestas de formulario 1'!T870</f>
        <v>CUMPLE</v>
      </c>
      <c r="U214" s="10" t="str">
        <f>'Respuestas de formulario 1'!U870</f>
        <v>CUMPLE</v>
      </c>
      <c r="V214" s="10" t="str">
        <f>'Respuestas de formulario 1'!V870</f>
        <v>CUMPLE</v>
      </c>
      <c r="W214" s="10" t="str">
        <f>'Respuestas de formulario 1'!W870</f>
        <v>CUMPLE</v>
      </c>
      <c r="X214" s="10" t="str">
        <f>'Respuestas de formulario 1'!X870</f>
        <v>CUMPLE</v>
      </c>
      <c r="Y214" s="10" t="str">
        <f>'Respuestas de formulario 1'!Y870</f>
        <v>CUMPLE</v>
      </c>
      <c r="Z214" s="10" t="str">
        <f>'Respuestas de formulario 1'!Z870</f>
        <v>CUMPLE</v>
      </c>
      <c r="AA214" s="10" t="str">
        <f>'Respuestas de formulario 1'!AA870</f>
        <v>CUMPLE</v>
      </c>
      <c r="AB214" s="10" t="str">
        <f>'Respuestas de formulario 1'!AB870</f>
        <v>CUMPLE</v>
      </c>
      <c r="AC214" s="10" t="str">
        <f>'Respuestas de formulario 1'!AC870</f>
        <v>CUMPLE</v>
      </c>
      <c r="AD214" s="10" t="str">
        <f>'Respuestas de formulario 1'!AD870</f>
        <v>CUMPLE</v>
      </c>
      <c r="AE214" s="10" t="str">
        <f>'Respuestas de formulario 1'!AE870</f>
        <v>CUMPLE</v>
      </c>
      <c r="AF214" s="10" t="str">
        <f>'Respuestas de formulario 1'!AF870</f>
        <v>CUMPLE</v>
      </c>
      <c r="AG214" s="10" t="str">
        <f>'Respuestas de formulario 1'!AG870</f>
        <v>CUMPLE</v>
      </c>
      <c r="AH214" s="10" t="str">
        <f>'Respuestas de formulario 1'!AH870</f>
        <v>CUMPLE</v>
      </c>
      <c r="AI214" s="10" t="str">
        <f>'Respuestas de formulario 1'!AI870</f>
        <v>CUMPLE</v>
      </c>
      <c r="AJ214" s="10" t="str">
        <f>'Respuestas de formulario 1'!AJ870</f>
        <v>CUMPLE</v>
      </c>
      <c r="AK214" s="10" t="str">
        <f>'Respuestas de formulario 1'!AK870</f>
        <v>CUMPLE</v>
      </c>
      <c r="AL214" s="10" t="str">
        <f>'Respuestas de formulario 1'!AL870</f>
        <v>CUMPLE</v>
      </c>
      <c r="AM214" s="10" t="str">
        <f>'Respuestas de formulario 1'!AM870</f>
        <v>CUMPLE</v>
      </c>
      <c r="AN214" s="10" t="str">
        <f>'Respuestas de formulario 1'!AN870</f>
        <v>CUMPLE</v>
      </c>
      <c r="AO214" s="10" t="str">
        <f>'Respuestas de formulario 1'!AO870</f>
        <v>CUMPLE</v>
      </c>
      <c r="AP214" s="10" t="str">
        <f>'Respuestas de formulario 1'!AP870</f>
        <v>CUMPLE</v>
      </c>
      <c r="AQ214" s="10" t="str">
        <f>'Respuestas de formulario 1'!AQ870</f>
        <v>CUMPLE</v>
      </c>
      <c r="AR214" s="10" t="str">
        <f>'Respuestas de formulario 1'!AR870</f>
        <v>CUMPLE</v>
      </c>
      <c r="AS214" s="10" t="str">
        <f>'Respuestas de formulario 1'!AS870</f>
        <v>CUMPLE</v>
      </c>
      <c r="AT214" s="10" t="str">
        <f>'Respuestas de formulario 1'!AT870</f>
        <v>CUMPLE</v>
      </c>
      <c r="AU214" s="10" t="str">
        <f>'Respuestas de formulario 1'!AU870</f>
        <v>CUMPLE</v>
      </c>
      <c r="AV214" s="10" t="str">
        <f>'Respuestas de formulario 1'!AV870</f>
        <v>CUMPLE</v>
      </c>
      <c r="AW214" s="10" t="str">
        <f>'Respuestas de formulario 1'!AW870</f>
        <v>CUMPLE</v>
      </c>
      <c r="AX214" s="11">
        <f>'Respuestas de formulario 1'!AX870</f>
        <v>0</v>
      </c>
      <c r="AY214" s="10" t="str">
        <f>'Respuestas de formulario 1'!AY870</f>
        <v>Cumple</v>
      </c>
      <c r="AZ214" s="10" t="str">
        <f>'Respuestas de formulario 1'!AZ870</f>
        <v>Cumple</v>
      </c>
      <c r="BA214" s="10" t="str">
        <f>'Respuestas de formulario 1'!BA870</f>
        <v>Cumple</v>
      </c>
      <c r="BB214" s="10" t="str">
        <f>'Respuestas de formulario 1'!BB870</f>
        <v>No</v>
      </c>
    </row>
    <row r="215" spans="1:54" x14ac:dyDescent="0.2">
      <c r="A215" s="9">
        <f>'Respuestas de formulario 1'!A871</f>
        <v>45915.229060833335</v>
      </c>
      <c r="B215" s="10" t="str">
        <f>'Respuestas de formulario 1'!B871</f>
        <v xml:space="preserve">Eladio Perdomo Pérez </v>
      </c>
      <c r="C215" s="10" t="str">
        <f>'Respuestas de formulario 1'!C871</f>
        <v>MANTENIMIENTO (CONSORCIO SAS-CFP)</v>
      </c>
      <c r="D215" s="10" t="str">
        <f>'Respuestas de formulario 1'!D871</f>
        <v>DINA</v>
      </c>
      <c r="E215" s="10" t="str">
        <f>'Respuestas de formulario 1'!E871</f>
        <v>THP849</v>
      </c>
      <c r="F215" s="10">
        <f>'Respuestas de formulario 1'!F871</f>
        <v>132295</v>
      </c>
      <c r="G215" s="10" t="str">
        <f>'Respuestas de formulario 1'!G871</f>
        <v>DIURNA</v>
      </c>
      <c r="H215" s="10" t="str">
        <f>'Respuestas de formulario 1'!H871</f>
        <v>CUMPLE</v>
      </c>
      <c r="I215" s="10" t="str">
        <f>'Respuestas de formulario 1'!I871</f>
        <v>CUMPLE</v>
      </c>
      <c r="J215" s="10" t="str">
        <f>'Respuestas de formulario 1'!J871</f>
        <v>CUMPLE</v>
      </c>
      <c r="K215" s="10" t="str">
        <f>'Respuestas de formulario 1'!K871</f>
        <v>CUMPLE</v>
      </c>
      <c r="L215" s="10" t="str">
        <f>'Respuestas de formulario 1'!L871</f>
        <v>CUMPLE</v>
      </c>
      <c r="M215" s="10" t="str">
        <f>'Respuestas de formulario 1'!M871</f>
        <v>CUMPLE</v>
      </c>
      <c r="N215" s="10" t="str">
        <f>'Respuestas de formulario 1'!N871</f>
        <v>CUMPLE</v>
      </c>
      <c r="O215" s="10" t="str">
        <f>'Respuestas de formulario 1'!O871</f>
        <v>CUMPLE</v>
      </c>
      <c r="P215" s="10" t="str">
        <f>'Respuestas de formulario 1'!P871</f>
        <v>CUMPLE</v>
      </c>
      <c r="Q215" s="10" t="str">
        <f>'Respuestas de formulario 1'!Q871</f>
        <v>CUMPLE</v>
      </c>
      <c r="R215" s="10" t="str">
        <f>'Respuestas de formulario 1'!R871</f>
        <v>CUMPLE</v>
      </c>
      <c r="S215" s="10" t="str">
        <f>'Respuestas de formulario 1'!S871</f>
        <v>CUMPLE</v>
      </c>
      <c r="T215" s="10" t="str">
        <f>'Respuestas de formulario 1'!T871</f>
        <v>CUMPLE</v>
      </c>
      <c r="U215" s="10" t="str">
        <f>'Respuestas de formulario 1'!U871</f>
        <v>CUMPLE</v>
      </c>
      <c r="V215" s="10" t="str">
        <f>'Respuestas de formulario 1'!V871</f>
        <v>CUMPLE</v>
      </c>
      <c r="W215" s="10" t="str">
        <f>'Respuestas de formulario 1'!W871</f>
        <v>CUMPLE</v>
      </c>
      <c r="X215" s="10" t="str">
        <f>'Respuestas de formulario 1'!X871</f>
        <v>CUMPLE</v>
      </c>
      <c r="Y215" s="10" t="str">
        <f>'Respuestas de formulario 1'!Y871</f>
        <v>CUMPLE</v>
      </c>
      <c r="Z215" s="10" t="str">
        <f>'Respuestas de formulario 1'!Z871</f>
        <v>CUMPLE</v>
      </c>
      <c r="AA215" s="10" t="str">
        <f>'Respuestas de formulario 1'!AA871</f>
        <v>CUMPLE</v>
      </c>
      <c r="AB215" s="10" t="str">
        <f>'Respuestas de formulario 1'!AB871</f>
        <v>CUMPLE</v>
      </c>
      <c r="AC215" s="10" t="str">
        <f>'Respuestas de formulario 1'!AC871</f>
        <v>NO APLICA</v>
      </c>
      <c r="AD215" s="10" t="str">
        <f>'Respuestas de formulario 1'!AD871</f>
        <v>NO APLICA</v>
      </c>
      <c r="AE215" s="10" t="str">
        <f>'Respuestas de formulario 1'!AE871</f>
        <v>NO APLICA</v>
      </c>
      <c r="AF215" s="10" t="str">
        <f>'Respuestas de formulario 1'!AF871</f>
        <v>NO APLICA</v>
      </c>
      <c r="AG215" s="10" t="str">
        <f>'Respuestas de formulario 1'!AG871</f>
        <v>CUMPLE</v>
      </c>
      <c r="AH215" s="10" t="str">
        <f>'Respuestas de formulario 1'!AH871</f>
        <v>CUMPLE</v>
      </c>
      <c r="AI215" s="10" t="str">
        <f>'Respuestas de formulario 1'!AI871</f>
        <v>CUMPLE</v>
      </c>
      <c r="AJ215" s="10" t="str">
        <f>'Respuestas de formulario 1'!AJ871</f>
        <v>CUMPLE</v>
      </c>
      <c r="AK215" s="10" t="str">
        <f>'Respuestas de formulario 1'!AK871</f>
        <v>CUMPLE</v>
      </c>
      <c r="AL215" s="10" t="str">
        <f>'Respuestas de formulario 1'!AL871</f>
        <v>CUMPLE</v>
      </c>
      <c r="AM215" s="10" t="str">
        <f>'Respuestas de formulario 1'!AM871</f>
        <v>CUMPLE</v>
      </c>
      <c r="AN215" s="10" t="str">
        <f>'Respuestas de formulario 1'!AN871</f>
        <v>CUMPLE</v>
      </c>
      <c r="AO215" s="10" t="str">
        <f>'Respuestas de formulario 1'!AO871</f>
        <v>CUMPLE</v>
      </c>
      <c r="AP215" s="10" t="str">
        <f>'Respuestas de formulario 1'!AP871</f>
        <v>CUMPLE</v>
      </c>
      <c r="AQ215" s="10" t="str">
        <f>'Respuestas de formulario 1'!AQ871</f>
        <v>CUMPLE</v>
      </c>
      <c r="AR215" s="10" t="str">
        <f>'Respuestas de formulario 1'!AR871</f>
        <v>CUMPLE</v>
      </c>
      <c r="AS215" s="10" t="str">
        <f>'Respuestas de formulario 1'!AS871</f>
        <v>CUMPLE</v>
      </c>
      <c r="AT215" s="10" t="str">
        <f>'Respuestas de formulario 1'!AT871</f>
        <v>CUMPLE</v>
      </c>
      <c r="AU215" s="10" t="str">
        <f>'Respuestas de formulario 1'!AU871</f>
        <v>CUMPLE</v>
      </c>
      <c r="AV215" s="10" t="str">
        <f>'Respuestas de formulario 1'!AV871</f>
        <v>CUMPLE</v>
      </c>
      <c r="AW215" s="10" t="str">
        <f>'Respuestas de formulario 1'!AW871</f>
        <v>CUMPLE</v>
      </c>
      <c r="AX215" s="11" t="str">
        <f>'Respuestas de formulario 1'!AX871</f>
        <v>El mantenimiento del camión, está pasado 795 kilómetros -el permiso para el ingreso a las instalaciones de Ecopetrol, venció el 31/08/2025</v>
      </c>
      <c r="AY215" s="10" t="str">
        <f>'Respuestas de formulario 1'!AY871</f>
        <v>Cumple</v>
      </c>
      <c r="AZ215" s="10" t="str">
        <f>'Respuestas de formulario 1'!AZ871</f>
        <v>Cumple</v>
      </c>
      <c r="BA215" s="10" t="str">
        <f>'Respuestas de formulario 1'!BA871</f>
        <v>Cumple</v>
      </c>
      <c r="BB215" s="10" t="str">
        <f>'Respuestas de formulario 1'!BB871</f>
        <v>No</v>
      </c>
    </row>
    <row r="216" spans="1:54" x14ac:dyDescent="0.2">
      <c r="A216" s="9">
        <f>'Respuestas de formulario 1'!A872</f>
        <v>45915.262510451386</v>
      </c>
      <c r="B216" s="10" t="str">
        <f>'Respuestas de formulario 1'!B872</f>
        <v xml:space="preserve">Carlos Alberto Huepe </v>
      </c>
      <c r="C216" s="10" t="str">
        <f>'Respuestas de formulario 1'!C872</f>
        <v>MANTENIMIENTO (CONSORCIO SAS-CFP)</v>
      </c>
      <c r="D216" s="10" t="str">
        <f>'Respuestas de formulario 1'!D872</f>
        <v>TELLO</v>
      </c>
      <c r="E216" s="10" t="str">
        <f>'Respuestas de formulario 1'!E872</f>
        <v>THS082</v>
      </c>
      <c r="F216" s="10">
        <f>'Respuestas de formulario 1'!F872</f>
        <v>176469</v>
      </c>
      <c r="G216" s="10" t="str">
        <f>'Respuestas de formulario 1'!G872</f>
        <v>DIURNA</v>
      </c>
      <c r="H216" s="10" t="str">
        <f>'Respuestas de formulario 1'!H872</f>
        <v>CUMPLE</v>
      </c>
      <c r="I216" s="10" t="str">
        <f>'Respuestas de formulario 1'!I872</f>
        <v>CUMPLE</v>
      </c>
      <c r="J216" s="10" t="str">
        <f>'Respuestas de formulario 1'!J872</f>
        <v>CUMPLE</v>
      </c>
      <c r="K216" s="10" t="str">
        <f>'Respuestas de formulario 1'!K872</f>
        <v>CUMPLE</v>
      </c>
      <c r="L216" s="10" t="str">
        <f>'Respuestas de formulario 1'!L872</f>
        <v>CUMPLE</v>
      </c>
      <c r="M216" s="10" t="str">
        <f>'Respuestas de formulario 1'!M872</f>
        <v>CUMPLE</v>
      </c>
      <c r="N216" s="10" t="str">
        <f>'Respuestas de formulario 1'!N872</f>
        <v>CUMPLE</v>
      </c>
      <c r="O216" s="10" t="str">
        <f>'Respuestas de formulario 1'!O872</f>
        <v>CUMPLE</v>
      </c>
      <c r="P216" s="10" t="str">
        <f>'Respuestas de formulario 1'!P872</f>
        <v>NO CUMPLE</v>
      </c>
      <c r="Q216" s="10" t="str">
        <f>'Respuestas de formulario 1'!Q872</f>
        <v>NO CUMPLE</v>
      </c>
      <c r="R216" s="10" t="str">
        <f>'Respuestas de formulario 1'!R872</f>
        <v>CUMPLE</v>
      </c>
      <c r="S216" s="10" t="str">
        <f>'Respuestas de formulario 1'!S872</f>
        <v>CUMPLE</v>
      </c>
      <c r="T216" s="10" t="str">
        <f>'Respuestas de formulario 1'!T872</f>
        <v>CUMPLE</v>
      </c>
      <c r="U216" s="10" t="str">
        <f>'Respuestas de formulario 1'!U872</f>
        <v>CUMPLE</v>
      </c>
      <c r="V216" s="10" t="str">
        <f>'Respuestas de formulario 1'!V872</f>
        <v>CUMPLE</v>
      </c>
      <c r="W216" s="10" t="str">
        <f>'Respuestas de formulario 1'!W872</f>
        <v>CUMPLE</v>
      </c>
      <c r="X216" s="10" t="str">
        <f>'Respuestas de formulario 1'!X872</f>
        <v>CUMPLE</v>
      </c>
      <c r="Y216" s="10" t="str">
        <f>'Respuestas de formulario 1'!Y872</f>
        <v>CUMPLE</v>
      </c>
      <c r="Z216" s="10" t="str">
        <f>'Respuestas de formulario 1'!Z872</f>
        <v>CUMPLE</v>
      </c>
      <c r="AA216" s="10" t="str">
        <f>'Respuestas de formulario 1'!AA872</f>
        <v>CUMPLE</v>
      </c>
      <c r="AB216" s="10" t="str">
        <f>'Respuestas de formulario 1'!AB872</f>
        <v>CUMPLE</v>
      </c>
      <c r="AC216" s="10" t="str">
        <f>'Respuestas de formulario 1'!AC872</f>
        <v>NO APLICA</v>
      </c>
      <c r="AD216" s="10" t="str">
        <f>'Respuestas de formulario 1'!AD872</f>
        <v>NO APLICA</v>
      </c>
      <c r="AE216" s="10" t="str">
        <f>'Respuestas de formulario 1'!AE872</f>
        <v>NO APLICA</v>
      </c>
      <c r="AF216" s="10" t="str">
        <f>'Respuestas de formulario 1'!AF872</f>
        <v>NO APLICA</v>
      </c>
      <c r="AG216" s="10" t="str">
        <f>'Respuestas de formulario 1'!AG872</f>
        <v>CUMPLE</v>
      </c>
      <c r="AH216" s="10" t="str">
        <f>'Respuestas de formulario 1'!AH872</f>
        <v>CUMPLE</v>
      </c>
      <c r="AI216" s="10" t="str">
        <f>'Respuestas de formulario 1'!AI872</f>
        <v>CUMPLE</v>
      </c>
      <c r="AJ216" s="10" t="str">
        <f>'Respuestas de formulario 1'!AJ872</f>
        <v>CUMPLE</v>
      </c>
      <c r="AK216" s="10" t="str">
        <f>'Respuestas de formulario 1'!AK872</f>
        <v>CUMPLE</v>
      </c>
      <c r="AL216" s="10" t="str">
        <f>'Respuestas de formulario 1'!AL872</f>
        <v>CUMPLE</v>
      </c>
      <c r="AM216" s="10" t="str">
        <f>'Respuestas de formulario 1'!AM872</f>
        <v>CUMPLE</v>
      </c>
      <c r="AN216" s="10" t="str">
        <f>'Respuestas de formulario 1'!AN872</f>
        <v>CUMPLE</v>
      </c>
      <c r="AO216" s="10" t="str">
        <f>'Respuestas de formulario 1'!AO872</f>
        <v>CUMPLE</v>
      </c>
      <c r="AP216" s="10" t="str">
        <f>'Respuestas de formulario 1'!AP872</f>
        <v>CUMPLE</v>
      </c>
      <c r="AQ216" s="10" t="str">
        <f>'Respuestas de formulario 1'!AQ872</f>
        <v>CUMPLE</v>
      </c>
      <c r="AR216" s="10" t="str">
        <f>'Respuestas de formulario 1'!AR872</f>
        <v>CUMPLE</v>
      </c>
      <c r="AS216" s="10" t="str">
        <f>'Respuestas de formulario 1'!AS872</f>
        <v>CUMPLE</v>
      </c>
      <c r="AT216" s="10" t="str">
        <f>'Respuestas de formulario 1'!AT872</f>
        <v>CUMPLE</v>
      </c>
      <c r="AU216" s="10" t="str">
        <f>'Respuestas de formulario 1'!AU872</f>
        <v>CUMPLE</v>
      </c>
      <c r="AV216" s="10" t="str">
        <f>'Respuestas de formulario 1'!AV872</f>
        <v>CUMPLE</v>
      </c>
      <c r="AW216" s="10" t="str">
        <f>'Respuestas de formulario 1'!AW872</f>
        <v>CUMPLE</v>
      </c>
      <c r="AX216" s="11" t="str">
        <f>'Respuestas de formulario 1'!AX872</f>
        <v>Retenedor rodamiento delantero lado derecho malo.
Pito mal ubicado.
Humedad parte superior del Tk de acpm.
No hay facilidad para subir a la carrocería.
Revisión frenos delanteros, solo frena la llanta derecha.
Luz Testigo falla motor encendido.
Vehículo rogado para encendido.</v>
      </c>
      <c r="AY216" s="10" t="str">
        <f>'Respuestas de formulario 1'!AY872</f>
        <v>Cumple</v>
      </c>
      <c r="AZ216" s="10" t="str">
        <f>'Respuestas de formulario 1'!AZ872</f>
        <v>Cumple</v>
      </c>
      <c r="BA216" s="10" t="str">
        <f>'Respuestas de formulario 1'!BA872</f>
        <v>Cumple</v>
      </c>
      <c r="BB216" s="10" t="str">
        <f>'Respuestas de formulario 1'!BB872</f>
        <v>No</v>
      </c>
    </row>
    <row r="217" spans="1:54" x14ac:dyDescent="0.2">
      <c r="A217" s="9">
        <f>'Respuestas de formulario 1'!A873</f>
        <v>45915.268037997681</v>
      </c>
      <c r="B217" s="10" t="str">
        <f>'Respuestas de formulario 1'!B873</f>
        <v xml:space="preserve">Jhoan Tamayo Perdomo </v>
      </c>
      <c r="C217" s="10" t="str">
        <f>'Respuestas de formulario 1'!C873</f>
        <v>OPERACIÓN</v>
      </c>
      <c r="D217" s="10" t="str">
        <f>'Respuestas de formulario 1'!D873</f>
        <v>YAGUARA</v>
      </c>
      <c r="E217" s="10" t="str">
        <f>'Respuestas de formulario 1'!E873</f>
        <v>THS412</v>
      </c>
      <c r="F217" s="10">
        <f>'Respuestas de formulario 1'!F873</f>
        <v>39206</v>
      </c>
      <c r="G217" s="10" t="str">
        <f>'Respuestas de formulario 1'!G873</f>
        <v>NO APLICA</v>
      </c>
      <c r="H217" s="10" t="str">
        <f>'Respuestas de formulario 1'!H873</f>
        <v>CUMPLE</v>
      </c>
      <c r="I217" s="10" t="str">
        <f>'Respuestas de formulario 1'!I873</f>
        <v>CUMPLE</v>
      </c>
      <c r="J217" s="10" t="str">
        <f>'Respuestas de formulario 1'!J873</f>
        <v>CUMPLE</v>
      </c>
      <c r="K217" s="10" t="str">
        <f>'Respuestas de formulario 1'!K873</f>
        <v>CUMPLE</v>
      </c>
      <c r="L217" s="10" t="str">
        <f>'Respuestas de formulario 1'!L873</f>
        <v>CUMPLE</v>
      </c>
      <c r="M217" s="10" t="str">
        <f>'Respuestas de formulario 1'!M873</f>
        <v>CUMPLE</v>
      </c>
      <c r="N217" s="10" t="str">
        <f>'Respuestas de formulario 1'!N873</f>
        <v>CUMPLE</v>
      </c>
      <c r="O217" s="10" t="str">
        <f>'Respuestas de formulario 1'!O873</f>
        <v>CUMPLE</v>
      </c>
      <c r="P217" s="10" t="str">
        <f>'Respuestas de formulario 1'!P873</f>
        <v>CUMPLE</v>
      </c>
      <c r="Q217" s="10" t="str">
        <f>'Respuestas de formulario 1'!Q873</f>
        <v>NO CUMPLE</v>
      </c>
      <c r="R217" s="10" t="str">
        <f>'Respuestas de formulario 1'!R873</f>
        <v>CUMPLE</v>
      </c>
      <c r="S217" s="10" t="str">
        <f>'Respuestas de formulario 1'!S873</f>
        <v>CUMPLE</v>
      </c>
      <c r="T217" s="10" t="str">
        <f>'Respuestas de formulario 1'!T873</f>
        <v>CUMPLE</v>
      </c>
      <c r="U217" s="10" t="str">
        <f>'Respuestas de formulario 1'!U873</f>
        <v>CUMPLE</v>
      </c>
      <c r="V217" s="10" t="str">
        <f>'Respuestas de formulario 1'!V873</f>
        <v>CUMPLE</v>
      </c>
      <c r="W217" s="10" t="str">
        <f>'Respuestas de formulario 1'!W873</f>
        <v>CUMPLE</v>
      </c>
      <c r="X217" s="10" t="str">
        <f>'Respuestas de formulario 1'!X873</f>
        <v>CUMPLE</v>
      </c>
      <c r="Y217" s="10" t="str">
        <f>'Respuestas de formulario 1'!Y873</f>
        <v>CUMPLE</v>
      </c>
      <c r="Z217" s="10" t="str">
        <f>'Respuestas de formulario 1'!Z873</f>
        <v>CUMPLE</v>
      </c>
      <c r="AA217" s="10" t="str">
        <f>'Respuestas de formulario 1'!AA873</f>
        <v>CUMPLE</v>
      </c>
      <c r="AB217" s="10" t="str">
        <f>'Respuestas de formulario 1'!AB873</f>
        <v>CUMPLE</v>
      </c>
      <c r="AC217" s="10" t="str">
        <f>'Respuestas de formulario 1'!AC873</f>
        <v>NO APLICA</v>
      </c>
      <c r="AD217" s="10" t="str">
        <f>'Respuestas de formulario 1'!AD873</f>
        <v>NO APLICA</v>
      </c>
      <c r="AE217" s="10" t="str">
        <f>'Respuestas de formulario 1'!AE873</f>
        <v>NO APLICA</v>
      </c>
      <c r="AF217" s="10" t="str">
        <f>'Respuestas de formulario 1'!AF873</f>
        <v>NO APLICA</v>
      </c>
      <c r="AG217" s="10" t="str">
        <f>'Respuestas de formulario 1'!AG873</f>
        <v>CUMPLE</v>
      </c>
      <c r="AH217" s="10" t="str">
        <f>'Respuestas de formulario 1'!AH873</f>
        <v>CUMPLE</v>
      </c>
      <c r="AI217" s="10" t="str">
        <f>'Respuestas de formulario 1'!AI873</f>
        <v>CUMPLE</v>
      </c>
      <c r="AJ217" s="10" t="str">
        <f>'Respuestas de formulario 1'!AJ873</f>
        <v>CUMPLE</v>
      </c>
      <c r="AK217" s="10" t="str">
        <f>'Respuestas de formulario 1'!AK873</f>
        <v>CUMPLE</v>
      </c>
      <c r="AL217" s="10" t="str">
        <f>'Respuestas de formulario 1'!AL873</f>
        <v>CUMPLE</v>
      </c>
      <c r="AM217" s="10" t="str">
        <f>'Respuestas de formulario 1'!AM873</f>
        <v>CUMPLE</v>
      </c>
      <c r="AN217" s="10" t="str">
        <f>'Respuestas de formulario 1'!AN873</f>
        <v>CUMPLE</v>
      </c>
      <c r="AO217" s="10" t="str">
        <f>'Respuestas de formulario 1'!AO873</f>
        <v>CUMPLE</v>
      </c>
      <c r="AP217" s="10" t="str">
        <f>'Respuestas de formulario 1'!AP873</f>
        <v>CUMPLE</v>
      </c>
      <c r="AQ217" s="10" t="str">
        <f>'Respuestas de formulario 1'!AQ873</f>
        <v>CUMPLE</v>
      </c>
      <c r="AR217" s="10" t="str">
        <f>'Respuestas de formulario 1'!AR873</f>
        <v>CUMPLE</v>
      </c>
      <c r="AS217" s="10" t="str">
        <f>'Respuestas de formulario 1'!AS873</f>
        <v>CUMPLE</v>
      </c>
      <c r="AT217" s="10" t="str">
        <f>'Respuestas de formulario 1'!AT873</f>
        <v>CUMPLE</v>
      </c>
      <c r="AU217" s="10" t="str">
        <f>'Respuestas de formulario 1'!AU873</f>
        <v>CUMPLE</v>
      </c>
      <c r="AV217" s="10" t="str">
        <f>'Respuestas de formulario 1'!AV873</f>
        <v>CUMPLE</v>
      </c>
      <c r="AW217" s="10" t="str">
        <f>'Respuestas de formulario 1'!AW873</f>
        <v>CUMPLE</v>
      </c>
      <c r="AX217" s="11">
        <f>'Respuestas de formulario 1'!AX873</f>
        <v>0</v>
      </c>
      <c r="AY217" s="10" t="str">
        <f>'Respuestas de formulario 1'!AY873</f>
        <v>Cumple</v>
      </c>
      <c r="AZ217" s="10" t="str">
        <f>'Respuestas de formulario 1'!AZ873</f>
        <v>Cumple</v>
      </c>
      <c r="BA217" s="10" t="str">
        <f>'Respuestas de formulario 1'!BA873</f>
        <v>Cumple</v>
      </c>
      <c r="BB217" s="10" t="str">
        <f>'Respuestas de formulario 1'!BB873</f>
        <v>No</v>
      </c>
    </row>
    <row r="218" spans="1:54" x14ac:dyDescent="0.2">
      <c r="A218" s="9">
        <f>'Respuestas de formulario 1'!A874</f>
        <v>45915.270095601853</v>
      </c>
      <c r="B218" s="10" t="str">
        <f>'Respuestas de formulario 1'!B874</f>
        <v xml:space="preserve">Lino Arturo Jovel Ardila </v>
      </c>
      <c r="C218" s="10" t="str">
        <f>'Respuestas de formulario 1'!C874</f>
        <v>OPERACIÓN</v>
      </c>
      <c r="D218" s="10" t="str">
        <f>'Respuestas de formulario 1'!D874</f>
        <v>YAGUARA</v>
      </c>
      <c r="E218" s="10" t="str">
        <f>'Respuestas de formulario 1'!E874</f>
        <v>Wcz 611</v>
      </c>
      <c r="F218" s="10">
        <f>'Respuestas de formulario 1'!F874</f>
        <v>84265</v>
      </c>
      <c r="G218" s="10" t="str">
        <f>'Respuestas de formulario 1'!G874</f>
        <v>DIURNA</v>
      </c>
      <c r="H218" s="10" t="str">
        <f>'Respuestas de formulario 1'!H874</f>
        <v>CUMPLE</v>
      </c>
      <c r="I218" s="10" t="str">
        <f>'Respuestas de formulario 1'!I874</f>
        <v>CUMPLE</v>
      </c>
      <c r="J218" s="10" t="str">
        <f>'Respuestas de formulario 1'!J874</f>
        <v>CUMPLE</v>
      </c>
      <c r="K218" s="10" t="str">
        <f>'Respuestas de formulario 1'!K874</f>
        <v>CUMPLE</v>
      </c>
      <c r="L218" s="10" t="str">
        <f>'Respuestas de formulario 1'!L874</f>
        <v>CUMPLE</v>
      </c>
      <c r="M218" s="10" t="str">
        <f>'Respuestas de formulario 1'!M874</f>
        <v>CUMPLE</v>
      </c>
      <c r="N218" s="10" t="str">
        <f>'Respuestas de formulario 1'!N874</f>
        <v>CUMPLE</v>
      </c>
      <c r="O218" s="10" t="str">
        <f>'Respuestas de formulario 1'!O874</f>
        <v>CUMPLE</v>
      </c>
      <c r="P218" s="10" t="str">
        <f>'Respuestas de formulario 1'!P874</f>
        <v>CUMPLE</v>
      </c>
      <c r="Q218" s="10" t="str">
        <f>'Respuestas de formulario 1'!Q874</f>
        <v>CUMPLE</v>
      </c>
      <c r="R218" s="10" t="str">
        <f>'Respuestas de formulario 1'!R874</f>
        <v>CUMPLE</v>
      </c>
      <c r="S218" s="10" t="str">
        <f>'Respuestas de formulario 1'!S874</f>
        <v>CUMPLE</v>
      </c>
      <c r="T218" s="10" t="str">
        <f>'Respuestas de formulario 1'!T874</f>
        <v>CUMPLE</v>
      </c>
      <c r="U218" s="10" t="str">
        <f>'Respuestas de formulario 1'!U874</f>
        <v>CUMPLE</v>
      </c>
      <c r="V218" s="10" t="str">
        <f>'Respuestas de formulario 1'!V874</f>
        <v>CUMPLE</v>
      </c>
      <c r="W218" s="10" t="str">
        <f>'Respuestas de formulario 1'!W874</f>
        <v>CUMPLE</v>
      </c>
      <c r="X218" s="10" t="str">
        <f>'Respuestas de formulario 1'!X874</f>
        <v>CUMPLE</v>
      </c>
      <c r="Y218" s="10" t="str">
        <f>'Respuestas de formulario 1'!Y874</f>
        <v>CUMPLE</v>
      </c>
      <c r="Z218" s="10" t="str">
        <f>'Respuestas de formulario 1'!Z874</f>
        <v>CUMPLE</v>
      </c>
      <c r="AA218" s="10" t="str">
        <f>'Respuestas de formulario 1'!AA874</f>
        <v>CUMPLE</v>
      </c>
      <c r="AB218" s="10" t="str">
        <f>'Respuestas de formulario 1'!AB874</f>
        <v>CUMPLE</v>
      </c>
      <c r="AC218" s="10" t="str">
        <f>'Respuestas de formulario 1'!AC874</f>
        <v>CUMPLE</v>
      </c>
      <c r="AD218" s="10" t="str">
        <f>'Respuestas de formulario 1'!AD874</f>
        <v>CUMPLE</v>
      </c>
      <c r="AE218" s="10" t="str">
        <f>'Respuestas de formulario 1'!AE874</f>
        <v>CUMPLE</v>
      </c>
      <c r="AF218" s="10" t="str">
        <f>'Respuestas de formulario 1'!AF874</f>
        <v>CUMPLE</v>
      </c>
      <c r="AG218" s="10" t="str">
        <f>'Respuestas de formulario 1'!AG874</f>
        <v>CUMPLE</v>
      </c>
      <c r="AH218" s="10" t="str">
        <f>'Respuestas de formulario 1'!AH874</f>
        <v>CUMPLE</v>
      </c>
      <c r="AI218" s="10" t="str">
        <f>'Respuestas de formulario 1'!AI874</f>
        <v>CUMPLE</v>
      </c>
      <c r="AJ218" s="10" t="str">
        <f>'Respuestas de formulario 1'!AJ874</f>
        <v>CUMPLE</v>
      </c>
      <c r="AK218" s="10" t="str">
        <f>'Respuestas de formulario 1'!AK874</f>
        <v>CUMPLE</v>
      </c>
      <c r="AL218" s="10" t="str">
        <f>'Respuestas de formulario 1'!AL874</f>
        <v>CUMPLE</v>
      </c>
      <c r="AM218" s="10" t="str">
        <f>'Respuestas de formulario 1'!AM874</f>
        <v>CUMPLE</v>
      </c>
      <c r="AN218" s="10" t="str">
        <f>'Respuestas de formulario 1'!AN874</f>
        <v>CUMPLE</v>
      </c>
      <c r="AO218" s="10" t="str">
        <f>'Respuestas de formulario 1'!AO874</f>
        <v>CUMPLE</v>
      </c>
      <c r="AP218" s="10" t="str">
        <f>'Respuestas de formulario 1'!AP874</f>
        <v>CUMPLE</v>
      </c>
      <c r="AQ218" s="10" t="str">
        <f>'Respuestas de formulario 1'!AQ874</f>
        <v>CUMPLE</v>
      </c>
      <c r="AR218" s="10" t="str">
        <f>'Respuestas de formulario 1'!AR874</f>
        <v>CUMPLE</v>
      </c>
      <c r="AS218" s="10" t="str">
        <f>'Respuestas de formulario 1'!AS874</f>
        <v>CUMPLE</v>
      </c>
      <c r="AT218" s="10" t="str">
        <f>'Respuestas de formulario 1'!AT874</f>
        <v>CUMPLE</v>
      </c>
      <c r="AU218" s="10" t="str">
        <f>'Respuestas de formulario 1'!AU874</f>
        <v>CUMPLE</v>
      </c>
      <c r="AV218" s="10" t="str">
        <f>'Respuestas de formulario 1'!AV874</f>
        <v>CUMPLE</v>
      </c>
      <c r="AW218" s="10" t="str">
        <f>'Respuestas de formulario 1'!AW874</f>
        <v>CUMPLE</v>
      </c>
      <c r="AX218" s="11">
        <f>'Respuestas de formulario 1'!AX874</f>
        <v>0</v>
      </c>
      <c r="AY218" s="10" t="str">
        <f>'Respuestas de formulario 1'!AY874</f>
        <v>Cumple</v>
      </c>
      <c r="AZ218" s="10" t="str">
        <f>'Respuestas de formulario 1'!AZ874</f>
        <v>Cumple</v>
      </c>
      <c r="BA218" s="10" t="str">
        <f>'Respuestas de formulario 1'!BA874</f>
        <v>Cumple</v>
      </c>
      <c r="BB218" s="10" t="str">
        <f>'Respuestas de formulario 1'!BB874</f>
        <v>No</v>
      </c>
    </row>
    <row r="219" spans="1:54" x14ac:dyDescent="0.2">
      <c r="A219" s="9">
        <f>'Respuestas de formulario 1'!A875</f>
        <v>45915.287914525463</v>
      </c>
      <c r="B219" s="10" t="str">
        <f>'Respuestas de formulario 1'!B875</f>
        <v xml:space="preserve">Jonh edinsson Charry Villarreal </v>
      </c>
      <c r="C219" s="10" t="str">
        <f>'Respuestas de formulario 1'!C875</f>
        <v>OPERACIÓN</v>
      </c>
      <c r="D219" s="10" t="str">
        <f>'Respuestas de formulario 1'!D875</f>
        <v>DINA</v>
      </c>
      <c r="E219" s="10" t="str">
        <f>'Respuestas de formulario 1'!E875</f>
        <v>THQ-137</v>
      </c>
      <c r="F219" s="10">
        <f>'Respuestas de formulario 1'!F875</f>
        <v>86166</v>
      </c>
      <c r="G219" s="10" t="str">
        <f>'Respuestas de formulario 1'!G875</f>
        <v>DIURNA</v>
      </c>
      <c r="H219" s="10" t="str">
        <f>'Respuestas de formulario 1'!H875</f>
        <v>CUMPLE</v>
      </c>
      <c r="I219" s="10" t="str">
        <f>'Respuestas de formulario 1'!I875</f>
        <v>CUMPLE</v>
      </c>
      <c r="J219" s="10" t="str">
        <f>'Respuestas de formulario 1'!J875</f>
        <v>CUMPLE</v>
      </c>
      <c r="K219" s="10" t="str">
        <f>'Respuestas de formulario 1'!K875</f>
        <v>CUMPLE</v>
      </c>
      <c r="L219" s="10" t="str">
        <f>'Respuestas de formulario 1'!L875</f>
        <v>CUMPLE</v>
      </c>
      <c r="M219" s="10" t="str">
        <f>'Respuestas de formulario 1'!M875</f>
        <v>CUMPLE</v>
      </c>
      <c r="N219" s="10" t="str">
        <f>'Respuestas de formulario 1'!N875</f>
        <v>CUMPLE</v>
      </c>
      <c r="O219" s="10" t="str">
        <f>'Respuestas de formulario 1'!O875</f>
        <v>CUMPLE</v>
      </c>
      <c r="P219" s="10" t="str">
        <f>'Respuestas de formulario 1'!P875</f>
        <v>CUMPLE</v>
      </c>
      <c r="Q219" s="10" t="str">
        <f>'Respuestas de formulario 1'!Q875</f>
        <v>CUMPLE</v>
      </c>
      <c r="R219" s="10" t="str">
        <f>'Respuestas de formulario 1'!R875</f>
        <v>CUMPLE</v>
      </c>
      <c r="S219" s="10" t="str">
        <f>'Respuestas de formulario 1'!S875</f>
        <v>CUMPLE</v>
      </c>
      <c r="T219" s="10" t="str">
        <f>'Respuestas de formulario 1'!T875</f>
        <v>CUMPLE</v>
      </c>
      <c r="U219" s="10" t="str">
        <f>'Respuestas de formulario 1'!U875</f>
        <v>CUMPLE</v>
      </c>
      <c r="V219" s="10" t="str">
        <f>'Respuestas de formulario 1'!V875</f>
        <v>CUMPLE</v>
      </c>
      <c r="W219" s="10" t="str">
        <f>'Respuestas de formulario 1'!W875</f>
        <v>CUMPLE</v>
      </c>
      <c r="X219" s="10" t="str">
        <f>'Respuestas de formulario 1'!X875</f>
        <v>NO CUMPLE</v>
      </c>
      <c r="Y219" s="10" t="str">
        <f>'Respuestas de formulario 1'!Y875</f>
        <v>CUMPLE</v>
      </c>
      <c r="Z219" s="10" t="str">
        <f>'Respuestas de formulario 1'!Z875</f>
        <v>CUMPLE</v>
      </c>
      <c r="AA219" s="10" t="str">
        <f>'Respuestas de formulario 1'!AA875</f>
        <v>CUMPLE</v>
      </c>
      <c r="AB219" s="10" t="str">
        <f>'Respuestas de formulario 1'!AB875</f>
        <v>CUMPLE</v>
      </c>
      <c r="AC219" s="10" t="str">
        <f>'Respuestas de formulario 1'!AC875</f>
        <v>NO APLICA</v>
      </c>
      <c r="AD219" s="10" t="str">
        <f>'Respuestas de formulario 1'!AD875</f>
        <v>NO APLICA</v>
      </c>
      <c r="AE219" s="10" t="str">
        <f>'Respuestas de formulario 1'!AE875</f>
        <v>NO APLICA</v>
      </c>
      <c r="AF219" s="10" t="str">
        <f>'Respuestas de formulario 1'!AF875</f>
        <v>NO APLICA</v>
      </c>
      <c r="AG219" s="10" t="str">
        <f>'Respuestas de formulario 1'!AG875</f>
        <v>CUMPLE</v>
      </c>
      <c r="AH219" s="10" t="str">
        <f>'Respuestas de formulario 1'!AH875</f>
        <v>CUMPLE</v>
      </c>
      <c r="AI219" s="10" t="str">
        <f>'Respuestas de formulario 1'!AI875</f>
        <v>CUMPLE</v>
      </c>
      <c r="AJ219" s="10" t="str">
        <f>'Respuestas de formulario 1'!AJ875</f>
        <v>CUMPLE</v>
      </c>
      <c r="AK219" s="10" t="str">
        <f>'Respuestas de formulario 1'!AK875</f>
        <v>CUMPLE</v>
      </c>
      <c r="AL219" s="10" t="str">
        <f>'Respuestas de formulario 1'!AL875</f>
        <v>CUMPLE</v>
      </c>
      <c r="AM219" s="10" t="str">
        <f>'Respuestas de formulario 1'!AM875</f>
        <v>CUMPLE</v>
      </c>
      <c r="AN219" s="10" t="str">
        <f>'Respuestas de formulario 1'!AN875</f>
        <v>CUMPLE</v>
      </c>
      <c r="AO219" s="10" t="str">
        <f>'Respuestas de formulario 1'!AO875</f>
        <v>CUMPLE</v>
      </c>
      <c r="AP219" s="10" t="str">
        <f>'Respuestas de formulario 1'!AP875</f>
        <v>CUMPLE</v>
      </c>
      <c r="AQ219" s="10" t="str">
        <f>'Respuestas de formulario 1'!AQ875</f>
        <v>CUMPLE</v>
      </c>
      <c r="AR219" s="10" t="str">
        <f>'Respuestas de formulario 1'!AR875</f>
        <v>CUMPLE</v>
      </c>
      <c r="AS219" s="10" t="str">
        <f>'Respuestas de formulario 1'!AS875</f>
        <v>CUMPLE</v>
      </c>
      <c r="AT219" s="10" t="str">
        <f>'Respuestas de formulario 1'!AT875</f>
        <v>CUMPLE</v>
      </c>
      <c r="AU219" s="10" t="str">
        <f>'Respuestas de formulario 1'!AU875</f>
        <v>CUMPLE</v>
      </c>
      <c r="AV219" s="10" t="str">
        <f>'Respuestas de formulario 1'!AV875</f>
        <v>CUMPLE</v>
      </c>
      <c r="AW219" s="10" t="str">
        <f>'Respuestas de formulario 1'!AW875</f>
        <v>CUMPLE</v>
      </c>
      <c r="AX219" s="11">
        <f>'Respuestas de formulario 1'!AX875</f>
        <v>0</v>
      </c>
      <c r="AY219" s="10" t="str">
        <f>'Respuestas de formulario 1'!AY875</f>
        <v>Cumple</v>
      </c>
      <c r="AZ219" s="10" t="str">
        <f>'Respuestas de formulario 1'!AZ875</f>
        <v>Cumple</v>
      </c>
      <c r="BA219" s="10" t="str">
        <f>'Respuestas de formulario 1'!BA875</f>
        <v>Cumple</v>
      </c>
      <c r="BB219" s="10" t="str">
        <f>'Respuestas de formulario 1'!BB875</f>
        <v>No</v>
      </c>
    </row>
    <row r="220" spans="1:54" x14ac:dyDescent="0.2">
      <c r="A220" s="9">
        <f>'Respuestas de formulario 1'!A876</f>
        <v>45915.293153182865</v>
      </c>
      <c r="B220" s="10" t="str">
        <f>'Respuestas de formulario 1'!B876</f>
        <v>Jaime perdomo</v>
      </c>
      <c r="C220" s="10" t="str">
        <f>'Respuestas de formulario 1'!C876</f>
        <v>OPERACIÓN</v>
      </c>
      <c r="D220" s="10" t="str">
        <f>'Respuestas de formulario 1'!D876</f>
        <v>DINA</v>
      </c>
      <c r="E220" s="10" t="str">
        <f>'Respuestas de formulario 1'!E876</f>
        <v>THQ136</v>
      </c>
      <c r="F220" s="10">
        <f>'Respuestas de formulario 1'!F876</f>
        <v>72891</v>
      </c>
      <c r="G220" s="10" t="str">
        <f>'Respuestas de formulario 1'!G876</f>
        <v>DIURNA</v>
      </c>
      <c r="H220" s="10" t="str">
        <f>'Respuestas de formulario 1'!H876</f>
        <v>CUMPLE</v>
      </c>
      <c r="I220" s="10" t="str">
        <f>'Respuestas de formulario 1'!I876</f>
        <v>CUMPLE</v>
      </c>
      <c r="J220" s="10" t="str">
        <f>'Respuestas de formulario 1'!J876</f>
        <v>CUMPLE</v>
      </c>
      <c r="K220" s="10" t="str">
        <f>'Respuestas de formulario 1'!K876</f>
        <v>CUMPLE</v>
      </c>
      <c r="L220" s="10" t="str">
        <f>'Respuestas de formulario 1'!L876</f>
        <v>CUMPLE</v>
      </c>
      <c r="M220" s="10" t="str">
        <f>'Respuestas de formulario 1'!M876</f>
        <v>CUMPLE</v>
      </c>
      <c r="N220" s="10" t="str">
        <f>'Respuestas de formulario 1'!N876</f>
        <v>CUMPLE</v>
      </c>
      <c r="O220" s="10" t="str">
        <f>'Respuestas de formulario 1'!O876</f>
        <v>CUMPLE</v>
      </c>
      <c r="P220" s="10" t="str">
        <f>'Respuestas de formulario 1'!P876</f>
        <v>CUMPLE</v>
      </c>
      <c r="Q220" s="10" t="str">
        <f>'Respuestas de formulario 1'!Q876</f>
        <v>CUMPLE</v>
      </c>
      <c r="R220" s="10" t="str">
        <f>'Respuestas de formulario 1'!R876</f>
        <v>CUMPLE</v>
      </c>
      <c r="S220" s="10" t="str">
        <f>'Respuestas de formulario 1'!S876</f>
        <v>CUMPLE</v>
      </c>
      <c r="T220" s="10" t="str">
        <f>'Respuestas de formulario 1'!T876</f>
        <v>CUMPLE</v>
      </c>
      <c r="U220" s="10" t="str">
        <f>'Respuestas de formulario 1'!U876</f>
        <v>CUMPLE</v>
      </c>
      <c r="V220" s="10" t="str">
        <f>'Respuestas de formulario 1'!V876</f>
        <v>CUMPLE</v>
      </c>
      <c r="W220" s="10" t="str">
        <f>'Respuestas de formulario 1'!W876</f>
        <v>CUMPLE</v>
      </c>
      <c r="X220" s="10" t="str">
        <f>'Respuestas de formulario 1'!X876</f>
        <v>CUMPLE</v>
      </c>
      <c r="Y220" s="10" t="str">
        <f>'Respuestas de formulario 1'!Y876</f>
        <v>CUMPLE</v>
      </c>
      <c r="Z220" s="10" t="str">
        <f>'Respuestas de formulario 1'!Z876</f>
        <v>CUMPLE</v>
      </c>
      <c r="AA220" s="10" t="str">
        <f>'Respuestas de formulario 1'!AA876</f>
        <v>CUMPLE</v>
      </c>
      <c r="AB220" s="10" t="str">
        <f>'Respuestas de formulario 1'!AB876</f>
        <v>CUMPLE</v>
      </c>
      <c r="AC220" s="10" t="str">
        <f>'Respuestas de formulario 1'!AC876</f>
        <v>NO APLICA</v>
      </c>
      <c r="AD220" s="10" t="str">
        <f>'Respuestas de formulario 1'!AD876</f>
        <v>NO APLICA</v>
      </c>
      <c r="AE220" s="10" t="str">
        <f>'Respuestas de formulario 1'!AE876</f>
        <v>NO APLICA</v>
      </c>
      <c r="AF220" s="10" t="str">
        <f>'Respuestas de formulario 1'!AF876</f>
        <v>NO APLICA</v>
      </c>
      <c r="AG220" s="10" t="str">
        <f>'Respuestas de formulario 1'!AG876</f>
        <v>CUMPLE</v>
      </c>
      <c r="AH220" s="10" t="str">
        <f>'Respuestas de formulario 1'!AH876</f>
        <v>CUMPLE</v>
      </c>
      <c r="AI220" s="10" t="str">
        <f>'Respuestas de formulario 1'!AI876</f>
        <v>CUMPLE</v>
      </c>
      <c r="AJ220" s="10" t="str">
        <f>'Respuestas de formulario 1'!AJ876</f>
        <v>CUMPLE</v>
      </c>
      <c r="AK220" s="10" t="str">
        <f>'Respuestas de formulario 1'!AK876</f>
        <v>CUMPLE</v>
      </c>
      <c r="AL220" s="10" t="str">
        <f>'Respuestas de formulario 1'!AL876</f>
        <v>CUMPLE</v>
      </c>
      <c r="AM220" s="10" t="str">
        <f>'Respuestas de formulario 1'!AM876</f>
        <v>CUMPLE</v>
      </c>
      <c r="AN220" s="10" t="str">
        <f>'Respuestas de formulario 1'!AN876</f>
        <v>CUMPLE</v>
      </c>
      <c r="AO220" s="10" t="str">
        <f>'Respuestas de formulario 1'!AO876</f>
        <v>CUMPLE</v>
      </c>
      <c r="AP220" s="10" t="str">
        <f>'Respuestas de formulario 1'!AP876</f>
        <v>CUMPLE</v>
      </c>
      <c r="AQ220" s="10" t="str">
        <f>'Respuestas de formulario 1'!AQ876</f>
        <v>CUMPLE</v>
      </c>
      <c r="AR220" s="10" t="str">
        <f>'Respuestas de formulario 1'!AR876</f>
        <v>CUMPLE</v>
      </c>
      <c r="AS220" s="10" t="str">
        <f>'Respuestas de formulario 1'!AS876</f>
        <v>CUMPLE</v>
      </c>
      <c r="AT220" s="10" t="str">
        <f>'Respuestas de formulario 1'!AT876</f>
        <v>CUMPLE</v>
      </c>
      <c r="AU220" s="10" t="str">
        <f>'Respuestas de formulario 1'!AU876</f>
        <v>CUMPLE</v>
      </c>
      <c r="AV220" s="10" t="str">
        <f>'Respuestas de formulario 1'!AV876</f>
        <v>CUMPLE</v>
      </c>
      <c r="AW220" s="10" t="str">
        <f>'Respuestas de formulario 1'!AW876</f>
        <v>CUMPLE</v>
      </c>
      <c r="AX220" s="11">
        <f>'Respuestas de formulario 1'!AX876</f>
        <v>0</v>
      </c>
      <c r="AY220" s="10" t="str">
        <f>'Respuestas de formulario 1'!AY876</f>
        <v>Cumple</v>
      </c>
      <c r="AZ220" s="10" t="str">
        <f>'Respuestas de formulario 1'!AZ876</f>
        <v>Cumple</v>
      </c>
      <c r="BA220" s="10" t="str">
        <f>'Respuestas de formulario 1'!BA876</f>
        <v>Cumple</v>
      </c>
      <c r="BB220" s="10" t="str">
        <f>'Respuestas de formulario 1'!BB876</f>
        <v>No</v>
      </c>
    </row>
    <row r="221" spans="1:54" x14ac:dyDescent="0.2">
      <c r="A221" s="9">
        <f>'Respuestas de formulario 1'!A877</f>
        <v>45915.294110370371</v>
      </c>
      <c r="B221" s="10" t="str">
        <f>'Respuestas de formulario 1'!B877</f>
        <v xml:space="preserve">Willin greey puentes saenz </v>
      </c>
      <c r="C221" s="10" t="str">
        <f>'Respuestas de formulario 1'!C877</f>
        <v>OPERACIÓN</v>
      </c>
      <c r="D221" s="10" t="str">
        <f>'Respuestas de formulario 1'!D877</f>
        <v>SAN FRANCISCO</v>
      </c>
      <c r="E221" s="10" t="str">
        <f>'Respuestas de formulario 1'!E877</f>
        <v>WPT 277</v>
      </c>
      <c r="F221" s="10">
        <f>'Respuestas de formulario 1'!F877</f>
        <v>72950</v>
      </c>
      <c r="G221" s="10" t="str">
        <f>'Respuestas de formulario 1'!G877</f>
        <v>DIURNA</v>
      </c>
      <c r="H221" s="10" t="str">
        <f>'Respuestas de formulario 1'!H877</f>
        <v>CUMPLE</v>
      </c>
      <c r="I221" s="10" t="str">
        <f>'Respuestas de formulario 1'!I877</f>
        <v>CUMPLE</v>
      </c>
      <c r="J221" s="10" t="str">
        <f>'Respuestas de formulario 1'!J877</f>
        <v>CUMPLE</v>
      </c>
      <c r="K221" s="10" t="str">
        <f>'Respuestas de formulario 1'!K877</f>
        <v>CUMPLE</v>
      </c>
      <c r="L221" s="10" t="str">
        <f>'Respuestas de formulario 1'!L877</f>
        <v>CUMPLE</v>
      </c>
      <c r="M221" s="10" t="str">
        <f>'Respuestas de formulario 1'!M877</f>
        <v>CUMPLE</v>
      </c>
      <c r="N221" s="10" t="str">
        <f>'Respuestas de formulario 1'!N877</f>
        <v>CUMPLE</v>
      </c>
      <c r="O221" s="10" t="str">
        <f>'Respuestas de formulario 1'!O877</f>
        <v>CUMPLE</v>
      </c>
      <c r="P221" s="10" t="str">
        <f>'Respuestas de formulario 1'!P877</f>
        <v>CUMPLE</v>
      </c>
      <c r="Q221" s="10" t="str">
        <f>'Respuestas de formulario 1'!Q877</f>
        <v>CUMPLE</v>
      </c>
      <c r="R221" s="10" t="str">
        <f>'Respuestas de formulario 1'!R877</f>
        <v>CUMPLE</v>
      </c>
      <c r="S221" s="10" t="str">
        <f>'Respuestas de formulario 1'!S877</f>
        <v>CUMPLE</v>
      </c>
      <c r="T221" s="10" t="str">
        <f>'Respuestas de formulario 1'!T877</f>
        <v>CUMPLE</v>
      </c>
      <c r="U221" s="10" t="str">
        <f>'Respuestas de formulario 1'!U877</f>
        <v>CUMPLE</v>
      </c>
      <c r="V221" s="10" t="str">
        <f>'Respuestas de formulario 1'!V877</f>
        <v>CUMPLE</v>
      </c>
      <c r="W221" s="10" t="str">
        <f>'Respuestas de formulario 1'!W877</f>
        <v>CUMPLE</v>
      </c>
      <c r="X221" s="10" t="str">
        <f>'Respuestas de formulario 1'!X877</f>
        <v>CUMPLE</v>
      </c>
      <c r="Y221" s="10" t="str">
        <f>'Respuestas de formulario 1'!Y877</f>
        <v>CUMPLE</v>
      </c>
      <c r="Z221" s="10" t="str">
        <f>'Respuestas de formulario 1'!Z877</f>
        <v>CUMPLE</v>
      </c>
      <c r="AA221" s="10" t="str">
        <f>'Respuestas de formulario 1'!AA877</f>
        <v>CUMPLE</v>
      </c>
      <c r="AB221" s="10" t="str">
        <f>'Respuestas de formulario 1'!AB877</f>
        <v>CUMPLE</v>
      </c>
      <c r="AC221" s="10" t="str">
        <f>'Respuestas de formulario 1'!AC877</f>
        <v>NO APLICA</v>
      </c>
      <c r="AD221" s="10" t="str">
        <f>'Respuestas de formulario 1'!AD877</f>
        <v>NO APLICA</v>
      </c>
      <c r="AE221" s="10" t="str">
        <f>'Respuestas de formulario 1'!AE877</f>
        <v>NO APLICA</v>
      </c>
      <c r="AF221" s="10" t="str">
        <f>'Respuestas de formulario 1'!AF877</f>
        <v>NO APLICA</v>
      </c>
      <c r="AG221" s="10" t="str">
        <f>'Respuestas de formulario 1'!AG877</f>
        <v>CUMPLE</v>
      </c>
      <c r="AH221" s="10" t="str">
        <f>'Respuestas de formulario 1'!AH877</f>
        <v>CUMPLE</v>
      </c>
      <c r="AI221" s="10" t="str">
        <f>'Respuestas de formulario 1'!AI877</f>
        <v>CUMPLE</v>
      </c>
      <c r="AJ221" s="10" t="str">
        <f>'Respuestas de formulario 1'!AJ877</f>
        <v>CUMPLE</v>
      </c>
      <c r="AK221" s="10" t="str">
        <f>'Respuestas de formulario 1'!AK877</f>
        <v>CUMPLE</v>
      </c>
      <c r="AL221" s="10" t="str">
        <f>'Respuestas de formulario 1'!AL877</f>
        <v>CUMPLE</v>
      </c>
      <c r="AM221" s="10" t="str">
        <f>'Respuestas de formulario 1'!AM877</f>
        <v>CUMPLE</v>
      </c>
      <c r="AN221" s="10" t="str">
        <f>'Respuestas de formulario 1'!AN877</f>
        <v>CUMPLE</v>
      </c>
      <c r="AO221" s="10" t="str">
        <f>'Respuestas de formulario 1'!AO877</f>
        <v>CUMPLE</v>
      </c>
      <c r="AP221" s="10" t="str">
        <f>'Respuestas de formulario 1'!AP877</f>
        <v>CUMPLE</v>
      </c>
      <c r="AQ221" s="10" t="str">
        <f>'Respuestas de formulario 1'!AQ877</f>
        <v>CUMPLE</v>
      </c>
      <c r="AR221" s="10" t="str">
        <f>'Respuestas de formulario 1'!AR877</f>
        <v>CUMPLE</v>
      </c>
      <c r="AS221" s="10" t="str">
        <f>'Respuestas de formulario 1'!AS877</f>
        <v>CUMPLE</v>
      </c>
      <c r="AT221" s="10" t="str">
        <f>'Respuestas de formulario 1'!AT877</f>
        <v>CUMPLE</v>
      </c>
      <c r="AU221" s="10" t="str">
        <f>'Respuestas de formulario 1'!AU877</f>
        <v>CUMPLE</v>
      </c>
      <c r="AV221" s="10" t="str">
        <f>'Respuestas de formulario 1'!AV877</f>
        <v>CUMPLE</v>
      </c>
      <c r="AW221" s="10" t="str">
        <f>'Respuestas de formulario 1'!AW877</f>
        <v>CUMPLE</v>
      </c>
      <c r="AX221" s="11" t="str">
        <f>'Respuestas de formulario 1'!AX877</f>
        <v xml:space="preserve">Vehículo con uno sonido en las bandas </v>
      </c>
      <c r="AY221" s="10" t="str">
        <f>'Respuestas de formulario 1'!AY877</f>
        <v>Cumple</v>
      </c>
      <c r="AZ221" s="10" t="str">
        <f>'Respuestas de formulario 1'!AZ877</f>
        <v>Cumple</v>
      </c>
      <c r="BA221" s="10" t="str">
        <f>'Respuestas de formulario 1'!BA877</f>
        <v>Cumple</v>
      </c>
      <c r="BB221" s="10" t="str">
        <f>'Respuestas de formulario 1'!BB877</f>
        <v>No</v>
      </c>
    </row>
    <row r="222" spans="1:54" x14ac:dyDescent="0.2">
      <c r="A222" s="9">
        <f>'Respuestas de formulario 1'!A878</f>
        <v>45915.296259421295</v>
      </c>
      <c r="B222" s="10" t="str">
        <f>'Respuestas de formulario 1'!B878</f>
        <v xml:space="preserve">Wilfre cerquera Ibarra </v>
      </c>
      <c r="C222" s="10" t="str">
        <f>'Respuestas de formulario 1'!C878</f>
        <v>OPERACIÓN</v>
      </c>
      <c r="D222" s="10" t="str">
        <f>'Respuestas de formulario 1'!D878</f>
        <v>TELLO</v>
      </c>
      <c r="E222" s="10" t="str">
        <f>'Respuestas de formulario 1'!E878</f>
        <v>WPT241</v>
      </c>
      <c r="F222" s="10">
        <f>'Respuestas de formulario 1'!F878</f>
        <v>62774</v>
      </c>
      <c r="G222" s="10" t="str">
        <f>'Respuestas de formulario 1'!G878</f>
        <v>DIURNA</v>
      </c>
      <c r="H222" s="10" t="str">
        <f>'Respuestas de formulario 1'!H878</f>
        <v>CUMPLE</v>
      </c>
      <c r="I222" s="10" t="str">
        <f>'Respuestas de formulario 1'!I878</f>
        <v>CUMPLE</v>
      </c>
      <c r="J222" s="10" t="str">
        <f>'Respuestas de formulario 1'!J878</f>
        <v>CUMPLE</v>
      </c>
      <c r="K222" s="10" t="str">
        <f>'Respuestas de formulario 1'!K878</f>
        <v>CUMPLE</v>
      </c>
      <c r="L222" s="10" t="str">
        <f>'Respuestas de formulario 1'!L878</f>
        <v>CUMPLE</v>
      </c>
      <c r="M222" s="10" t="str">
        <f>'Respuestas de formulario 1'!M878</f>
        <v>CUMPLE</v>
      </c>
      <c r="N222" s="10" t="str">
        <f>'Respuestas de formulario 1'!N878</f>
        <v>CUMPLE</v>
      </c>
      <c r="O222" s="10" t="str">
        <f>'Respuestas de formulario 1'!O878</f>
        <v>CUMPLE</v>
      </c>
      <c r="P222" s="10" t="str">
        <f>'Respuestas de formulario 1'!P878</f>
        <v>CUMPLE</v>
      </c>
      <c r="Q222" s="10" t="str">
        <f>'Respuestas de formulario 1'!Q878</f>
        <v>CUMPLE</v>
      </c>
      <c r="R222" s="10" t="str">
        <f>'Respuestas de formulario 1'!R878</f>
        <v>CUMPLE</v>
      </c>
      <c r="S222" s="10" t="str">
        <f>'Respuestas de formulario 1'!S878</f>
        <v>CUMPLE</v>
      </c>
      <c r="T222" s="10" t="str">
        <f>'Respuestas de formulario 1'!T878</f>
        <v>CUMPLE</v>
      </c>
      <c r="U222" s="10" t="str">
        <f>'Respuestas de formulario 1'!U878</f>
        <v>CUMPLE</v>
      </c>
      <c r="V222" s="10" t="str">
        <f>'Respuestas de formulario 1'!V878</f>
        <v>CUMPLE</v>
      </c>
      <c r="W222" s="10" t="str">
        <f>'Respuestas de formulario 1'!W878</f>
        <v>CUMPLE</v>
      </c>
      <c r="X222" s="10" t="str">
        <f>'Respuestas de formulario 1'!X878</f>
        <v>CUMPLE</v>
      </c>
      <c r="Y222" s="10" t="str">
        <f>'Respuestas de formulario 1'!Y878</f>
        <v>CUMPLE</v>
      </c>
      <c r="Z222" s="10" t="str">
        <f>'Respuestas de formulario 1'!Z878</f>
        <v>CUMPLE</v>
      </c>
      <c r="AA222" s="10" t="str">
        <f>'Respuestas de formulario 1'!AA878</f>
        <v>CUMPLE</v>
      </c>
      <c r="AB222" s="10" t="str">
        <f>'Respuestas de formulario 1'!AB878</f>
        <v>CUMPLE</v>
      </c>
      <c r="AC222" s="10" t="str">
        <f>'Respuestas de formulario 1'!AC878</f>
        <v>NO APLICA</v>
      </c>
      <c r="AD222" s="10" t="str">
        <f>'Respuestas de formulario 1'!AD878</f>
        <v>NO APLICA</v>
      </c>
      <c r="AE222" s="10" t="str">
        <f>'Respuestas de formulario 1'!AE878</f>
        <v>NO APLICA</v>
      </c>
      <c r="AF222" s="10" t="str">
        <f>'Respuestas de formulario 1'!AF878</f>
        <v>NO APLICA</v>
      </c>
      <c r="AG222" s="10" t="str">
        <f>'Respuestas de formulario 1'!AG878</f>
        <v>CUMPLE</v>
      </c>
      <c r="AH222" s="10" t="str">
        <f>'Respuestas de formulario 1'!AH878</f>
        <v>CUMPLE</v>
      </c>
      <c r="AI222" s="10" t="str">
        <f>'Respuestas de formulario 1'!AI878</f>
        <v>CUMPLE</v>
      </c>
      <c r="AJ222" s="10" t="str">
        <f>'Respuestas de formulario 1'!AJ878</f>
        <v>CUMPLE</v>
      </c>
      <c r="AK222" s="10" t="str">
        <f>'Respuestas de formulario 1'!AK878</f>
        <v>CUMPLE</v>
      </c>
      <c r="AL222" s="10" t="str">
        <f>'Respuestas de formulario 1'!AL878</f>
        <v>CUMPLE</v>
      </c>
      <c r="AM222" s="10" t="str">
        <f>'Respuestas de formulario 1'!AM878</f>
        <v>CUMPLE</v>
      </c>
      <c r="AN222" s="10" t="str">
        <f>'Respuestas de formulario 1'!AN878</f>
        <v>CUMPLE</v>
      </c>
      <c r="AO222" s="10" t="str">
        <f>'Respuestas de formulario 1'!AO878</f>
        <v>CUMPLE</v>
      </c>
      <c r="AP222" s="10" t="str">
        <f>'Respuestas de formulario 1'!AP878</f>
        <v>CUMPLE</v>
      </c>
      <c r="AQ222" s="10" t="str">
        <f>'Respuestas de formulario 1'!AQ878</f>
        <v>CUMPLE</v>
      </c>
      <c r="AR222" s="10" t="str">
        <f>'Respuestas de formulario 1'!AR878</f>
        <v>CUMPLE</v>
      </c>
      <c r="AS222" s="10" t="str">
        <f>'Respuestas de formulario 1'!AS878</f>
        <v>CUMPLE</v>
      </c>
      <c r="AT222" s="10" t="str">
        <f>'Respuestas de formulario 1'!AT878</f>
        <v>CUMPLE</v>
      </c>
      <c r="AU222" s="10" t="str">
        <f>'Respuestas de formulario 1'!AU878</f>
        <v>CUMPLE</v>
      </c>
      <c r="AV222" s="10" t="str">
        <f>'Respuestas de formulario 1'!AV878</f>
        <v>CUMPLE</v>
      </c>
      <c r="AW222" s="10" t="str">
        <f>'Respuestas de formulario 1'!AW878</f>
        <v>CUMPLE</v>
      </c>
      <c r="AX222" s="11">
        <f>'Respuestas de formulario 1'!AX878</f>
        <v>0</v>
      </c>
      <c r="AY222" s="10" t="str">
        <f>'Respuestas de formulario 1'!AY878</f>
        <v>Cumple</v>
      </c>
      <c r="AZ222" s="10" t="str">
        <f>'Respuestas de formulario 1'!AZ878</f>
        <v>Cumple</v>
      </c>
      <c r="BA222" s="10" t="str">
        <f>'Respuestas de formulario 1'!BA878</f>
        <v>Cumple</v>
      </c>
      <c r="BB222" s="10" t="str">
        <f>'Respuestas de formulario 1'!BB878</f>
        <v>No</v>
      </c>
    </row>
    <row r="223" spans="1:54" x14ac:dyDescent="0.2">
      <c r="A223" s="9">
        <f>'Respuestas de formulario 1'!A879</f>
        <v>45915.297752280094</v>
      </c>
      <c r="B223" s="10" t="str">
        <f>'Respuestas de formulario 1'!B879</f>
        <v xml:space="preserve">Miller Jesús charry </v>
      </c>
      <c r="C223" s="10" t="str">
        <f>'Respuestas de formulario 1'!C879</f>
        <v>OPERACIÓN</v>
      </c>
      <c r="D223" s="10" t="str">
        <f>'Respuestas de formulario 1'!D879</f>
        <v>SAN FRANCISCO</v>
      </c>
      <c r="E223" s="10" t="str">
        <f>'Respuestas de formulario 1'!E879</f>
        <v>Wpt-245</v>
      </c>
      <c r="F223" s="10">
        <f>'Respuestas de formulario 1'!F879</f>
        <v>113190</v>
      </c>
      <c r="G223" s="10" t="str">
        <f>'Respuestas de formulario 1'!G879</f>
        <v>DIURNA</v>
      </c>
      <c r="H223" s="10" t="str">
        <f>'Respuestas de formulario 1'!H879</f>
        <v>CUMPLE</v>
      </c>
      <c r="I223" s="10" t="str">
        <f>'Respuestas de formulario 1'!I879</f>
        <v>CUMPLE</v>
      </c>
      <c r="J223" s="10" t="str">
        <f>'Respuestas de formulario 1'!J879</f>
        <v>CUMPLE</v>
      </c>
      <c r="K223" s="10" t="str">
        <f>'Respuestas de formulario 1'!K879</f>
        <v>CUMPLE</v>
      </c>
      <c r="L223" s="10" t="str">
        <f>'Respuestas de formulario 1'!L879</f>
        <v>CUMPLE</v>
      </c>
      <c r="M223" s="10" t="str">
        <f>'Respuestas de formulario 1'!M879</f>
        <v>NO CUMPLE</v>
      </c>
      <c r="N223" s="10" t="str">
        <f>'Respuestas de formulario 1'!N879</f>
        <v>CUMPLE</v>
      </c>
      <c r="O223" s="10" t="str">
        <f>'Respuestas de formulario 1'!O879</f>
        <v>CUMPLE</v>
      </c>
      <c r="P223" s="10" t="str">
        <f>'Respuestas de formulario 1'!P879</f>
        <v>CUMPLE</v>
      </c>
      <c r="Q223" s="10" t="str">
        <f>'Respuestas de formulario 1'!Q879</f>
        <v>CUMPLE</v>
      </c>
      <c r="R223" s="10" t="str">
        <f>'Respuestas de formulario 1'!R879</f>
        <v>NO CUMPLE</v>
      </c>
      <c r="S223" s="10" t="str">
        <f>'Respuestas de formulario 1'!S879</f>
        <v>CUMPLE</v>
      </c>
      <c r="T223" s="10" t="str">
        <f>'Respuestas de formulario 1'!T879</f>
        <v>CUMPLE</v>
      </c>
      <c r="U223" s="10" t="str">
        <f>'Respuestas de formulario 1'!U879</f>
        <v>CUMPLE</v>
      </c>
      <c r="V223" s="10" t="str">
        <f>'Respuestas de formulario 1'!V879</f>
        <v>CUMPLE</v>
      </c>
      <c r="W223" s="10" t="str">
        <f>'Respuestas de formulario 1'!W879</f>
        <v>CUMPLE</v>
      </c>
      <c r="X223" s="10" t="str">
        <f>'Respuestas de formulario 1'!X879</f>
        <v>NO CUMPLE</v>
      </c>
      <c r="Y223" s="10" t="str">
        <f>'Respuestas de formulario 1'!Y879</f>
        <v>CUMPLE</v>
      </c>
      <c r="Z223" s="10" t="str">
        <f>'Respuestas de formulario 1'!Z879</f>
        <v>CUMPLE</v>
      </c>
      <c r="AA223" s="10" t="str">
        <f>'Respuestas de formulario 1'!AA879</f>
        <v>CUMPLE</v>
      </c>
      <c r="AB223" s="10" t="str">
        <f>'Respuestas de formulario 1'!AB879</f>
        <v>CUMPLE</v>
      </c>
      <c r="AC223" s="10" t="str">
        <f>'Respuestas de formulario 1'!AC879</f>
        <v>NO APLICA</v>
      </c>
      <c r="AD223" s="10" t="str">
        <f>'Respuestas de formulario 1'!AD879</f>
        <v>NO APLICA</v>
      </c>
      <c r="AE223" s="10" t="str">
        <f>'Respuestas de formulario 1'!AE879</f>
        <v>NO APLICA</v>
      </c>
      <c r="AF223" s="10" t="str">
        <f>'Respuestas de formulario 1'!AF879</f>
        <v>NO APLICA</v>
      </c>
      <c r="AG223" s="10" t="str">
        <f>'Respuestas de formulario 1'!AG879</f>
        <v>CUMPLE</v>
      </c>
      <c r="AH223" s="10" t="str">
        <f>'Respuestas de formulario 1'!AH879</f>
        <v>CUMPLE</v>
      </c>
      <c r="AI223" s="10" t="str">
        <f>'Respuestas de formulario 1'!AI879</f>
        <v>CUMPLE</v>
      </c>
      <c r="AJ223" s="10" t="str">
        <f>'Respuestas de formulario 1'!AJ879</f>
        <v>CUMPLE</v>
      </c>
      <c r="AK223" s="10" t="str">
        <f>'Respuestas de formulario 1'!AK879</f>
        <v>CUMPLE</v>
      </c>
      <c r="AL223" s="10" t="str">
        <f>'Respuestas de formulario 1'!AL879</f>
        <v>CUMPLE</v>
      </c>
      <c r="AM223" s="10" t="str">
        <f>'Respuestas de formulario 1'!AM879</f>
        <v>CUMPLE</v>
      </c>
      <c r="AN223" s="10" t="str">
        <f>'Respuestas de formulario 1'!AN879</f>
        <v>CUMPLE</v>
      </c>
      <c r="AO223" s="10" t="str">
        <f>'Respuestas de formulario 1'!AO879</f>
        <v>CUMPLE</v>
      </c>
      <c r="AP223" s="10" t="str">
        <f>'Respuestas de formulario 1'!AP879</f>
        <v>CUMPLE</v>
      </c>
      <c r="AQ223" s="10" t="str">
        <f>'Respuestas de formulario 1'!AQ879</f>
        <v>CUMPLE</v>
      </c>
      <c r="AR223" s="10" t="str">
        <f>'Respuestas de formulario 1'!AR879</f>
        <v>CUMPLE</v>
      </c>
      <c r="AS223" s="10" t="str">
        <f>'Respuestas de formulario 1'!AS879</f>
        <v>CUMPLE</v>
      </c>
      <c r="AT223" s="10" t="str">
        <f>'Respuestas de formulario 1'!AT879</f>
        <v>CUMPLE</v>
      </c>
      <c r="AU223" s="10" t="str">
        <f>'Respuestas de formulario 1'!AU879</f>
        <v>CUMPLE</v>
      </c>
      <c r="AV223" s="10" t="str">
        <f>'Respuestas de formulario 1'!AV879</f>
        <v>CUMPLE</v>
      </c>
      <c r="AW223" s="10" t="str">
        <f>'Respuestas de formulario 1'!AW879</f>
        <v>CUMPLE</v>
      </c>
      <c r="AX223" s="11">
        <f>'Respuestas de formulario 1'!AX879</f>
        <v>0</v>
      </c>
      <c r="AY223" s="10" t="str">
        <f>'Respuestas de formulario 1'!AY879</f>
        <v>Cumple</v>
      </c>
      <c r="AZ223" s="10" t="str">
        <f>'Respuestas de formulario 1'!AZ879</f>
        <v>Cumple</v>
      </c>
      <c r="BA223" s="10" t="str">
        <f>'Respuestas de formulario 1'!BA879</f>
        <v>Cumple</v>
      </c>
      <c r="BB223" s="10" t="str">
        <f>'Respuestas de formulario 1'!BB879</f>
        <v>No</v>
      </c>
    </row>
    <row r="224" spans="1:54" x14ac:dyDescent="0.2">
      <c r="A224" s="9">
        <f>'Respuestas de formulario 1'!A880</f>
        <v>45915.299423067132</v>
      </c>
      <c r="B224" s="10" t="str">
        <f>'Respuestas de formulario 1'!B880</f>
        <v xml:space="preserve">Aldemar González lasso </v>
      </c>
      <c r="C224" s="10" t="str">
        <f>'Respuestas de formulario 1'!C880</f>
        <v>MANTENIMIENTO (CONSORCIO SAS-CFP)</v>
      </c>
      <c r="D224" s="10" t="str">
        <f>'Respuestas de formulario 1'!D880</f>
        <v>SAN FRANCISCO</v>
      </c>
      <c r="E224" s="10" t="str">
        <f>'Respuestas de formulario 1'!E880</f>
        <v>THS530</v>
      </c>
      <c r="F224" s="10">
        <f>'Respuestas de formulario 1'!F880</f>
        <v>57460</v>
      </c>
      <c r="G224" s="10" t="str">
        <f>'Respuestas de formulario 1'!G880</f>
        <v>DIURNA</v>
      </c>
      <c r="H224" s="10" t="str">
        <f>'Respuestas de formulario 1'!H880</f>
        <v>CUMPLE</v>
      </c>
      <c r="I224" s="10" t="str">
        <f>'Respuestas de formulario 1'!I880</f>
        <v>CUMPLE</v>
      </c>
      <c r="J224" s="10" t="str">
        <f>'Respuestas de formulario 1'!J880</f>
        <v>CUMPLE</v>
      </c>
      <c r="K224" s="10" t="str">
        <f>'Respuestas de formulario 1'!K880</f>
        <v>CUMPLE</v>
      </c>
      <c r="L224" s="10" t="str">
        <f>'Respuestas de formulario 1'!L880</f>
        <v>CUMPLE</v>
      </c>
      <c r="M224" s="10" t="str">
        <f>'Respuestas de formulario 1'!M880</f>
        <v>CUMPLE</v>
      </c>
      <c r="N224" s="10" t="str">
        <f>'Respuestas de formulario 1'!N880</f>
        <v>CUMPLE</v>
      </c>
      <c r="O224" s="10" t="str">
        <f>'Respuestas de formulario 1'!O880</f>
        <v>CUMPLE</v>
      </c>
      <c r="P224" s="10" t="str">
        <f>'Respuestas de formulario 1'!P880</f>
        <v>CUMPLE</v>
      </c>
      <c r="Q224" s="10" t="str">
        <f>'Respuestas de formulario 1'!Q880</f>
        <v>CUMPLE</v>
      </c>
      <c r="R224" s="10" t="str">
        <f>'Respuestas de formulario 1'!R880</f>
        <v>CUMPLE</v>
      </c>
      <c r="S224" s="10" t="str">
        <f>'Respuestas de formulario 1'!S880</f>
        <v>CUMPLE</v>
      </c>
      <c r="T224" s="10" t="str">
        <f>'Respuestas de formulario 1'!T880</f>
        <v>CUMPLE</v>
      </c>
      <c r="U224" s="10" t="str">
        <f>'Respuestas de formulario 1'!U880</f>
        <v>CUMPLE</v>
      </c>
      <c r="V224" s="10" t="str">
        <f>'Respuestas de formulario 1'!V880</f>
        <v>CUMPLE</v>
      </c>
      <c r="W224" s="10" t="str">
        <f>'Respuestas de formulario 1'!W880</f>
        <v>CUMPLE</v>
      </c>
      <c r="X224" s="10" t="str">
        <f>'Respuestas de formulario 1'!X880</f>
        <v>CUMPLE</v>
      </c>
      <c r="Y224" s="10" t="str">
        <f>'Respuestas de formulario 1'!Y880</f>
        <v>CUMPLE</v>
      </c>
      <c r="Z224" s="10" t="str">
        <f>'Respuestas de formulario 1'!Z880</f>
        <v>CUMPLE</v>
      </c>
      <c r="AA224" s="10" t="str">
        <f>'Respuestas de formulario 1'!AA880</f>
        <v>CUMPLE</v>
      </c>
      <c r="AB224" s="10" t="str">
        <f>'Respuestas de formulario 1'!AB880</f>
        <v>CUMPLE</v>
      </c>
      <c r="AC224" s="10" t="str">
        <f>'Respuestas de formulario 1'!AC880</f>
        <v>NO APLICA</v>
      </c>
      <c r="AD224" s="10" t="str">
        <f>'Respuestas de formulario 1'!AD880</f>
        <v>NO APLICA</v>
      </c>
      <c r="AE224" s="10" t="str">
        <f>'Respuestas de formulario 1'!AE880</f>
        <v>NO APLICA</v>
      </c>
      <c r="AF224" s="10" t="str">
        <f>'Respuestas de formulario 1'!AF880</f>
        <v>NO APLICA</v>
      </c>
      <c r="AG224" s="10" t="str">
        <f>'Respuestas de formulario 1'!AG880</f>
        <v>CUMPLE</v>
      </c>
      <c r="AH224" s="10" t="str">
        <f>'Respuestas de formulario 1'!AH880</f>
        <v>CUMPLE</v>
      </c>
      <c r="AI224" s="10" t="str">
        <f>'Respuestas de formulario 1'!AI880</f>
        <v>CUMPLE</v>
      </c>
      <c r="AJ224" s="10" t="str">
        <f>'Respuestas de formulario 1'!AJ880</f>
        <v>CUMPLE</v>
      </c>
      <c r="AK224" s="10" t="str">
        <f>'Respuestas de formulario 1'!AK880</f>
        <v>CUMPLE</v>
      </c>
      <c r="AL224" s="10" t="str">
        <f>'Respuestas de formulario 1'!AL880</f>
        <v>CUMPLE</v>
      </c>
      <c r="AM224" s="10" t="str">
        <f>'Respuestas de formulario 1'!AM880</f>
        <v>CUMPLE</v>
      </c>
      <c r="AN224" s="10" t="str">
        <f>'Respuestas de formulario 1'!AN880</f>
        <v>CUMPLE</v>
      </c>
      <c r="AO224" s="10" t="str">
        <f>'Respuestas de formulario 1'!AO880</f>
        <v>CUMPLE</v>
      </c>
      <c r="AP224" s="10" t="str">
        <f>'Respuestas de formulario 1'!AP880</f>
        <v>CUMPLE</v>
      </c>
      <c r="AQ224" s="10" t="str">
        <f>'Respuestas de formulario 1'!AQ880</f>
        <v>CUMPLE</v>
      </c>
      <c r="AR224" s="10" t="str">
        <f>'Respuestas de formulario 1'!AR880</f>
        <v>CUMPLE</v>
      </c>
      <c r="AS224" s="10" t="str">
        <f>'Respuestas de formulario 1'!AS880</f>
        <v>CUMPLE</v>
      </c>
      <c r="AT224" s="10" t="str">
        <f>'Respuestas de formulario 1'!AT880</f>
        <v>CUMPLE</v>
      </c>
      <c r="AU224" s="10" t="str">
        <f>'Respuestas de formulario 1'!AU880</f>
        <v>CUMPLE</v>
      </c>
      <c r="AV224" s="10" t="str">
        <f>'Respuestas de formulario 1'!AV880</f>
        <v>CUMPLE</v>
      </c>
      <c r="AW224" s="10" t="str">
        <f>'Respuestas de formulario 1'!AW880</f>
        <v>CUMPLE</v>
      </c>
      <c r="AX224" s="11" t="str">
        <f>'Respuestas de formulario 1'!AX880</f>
        <v xml:space="preserve">Sin novedad </v>
      </c>
      <c r="AY224" s="10" t="str">
        <f>'Respuestas de formulario 1'!AY880</f>
        <v>Cumple</v>
      </c>
      <c r="AZ224" s="10" t="str">
        <f>'Respuestas de formulario 1'!AZ880</f>
        <v>Cumple</v>
      </c>
      <c r="BA224" s="10" t="str">
        <f>'Respuestas de formulario 1'!BA880</f>
        <v>Cumple</v>
      </c>
      <c r="BB224" s="10" t="str">
        <f>'Respuestas de formulario 1'!BB880</f>
        <v>Si</v>
      </c>
    </row>
    <row r="225" spans="1:54" x14ac:dyDescent="0.2">
      <c r="A225" s="9">
        <f>'Respuestas de formulario 1'!A881</f>
        <v>45915.313772847221</v>
      </c>
      <c r="B225" s="10" t="str">
        <f>'Respuestas de formulario 1'!B881</f>
        <v>Diego Armando Rincon Bonilla</v>
      </c>
      <c r="C225" s="10" t="str">
        <f>'Respuestas de formulario 1'!C881</f>
        <v>OPERACIÓN</v>
      </c>
      <c r="D225" s="10" t="str">
        <f>'Respuestas de formulario 1'!D881</f>
        <v>DINA</v>
      </c>
      <c r="E225" s="10" t="str">
        <f>'Respuestas de formulario 1'!E881</f>
        <v>Wpt278</v>
      </c>
      <c r="F225" s="10">
        <f>'Respuestas de formulario 1'!F881</f>
        <v>140322</v>
      </c>
      <c r="G225" s="10" t="str">
        <f>'Respuestas de formulario 1'!G881</f>
        <v>DIURNA</v>
      </c>
      <c r="H225" s="10" t="str">
        <f>'Respuestas de formulario 1'!H881</f>
        <v>CUMPLE</v>
      </c>
      <c r="I225" s="10" t="str">
        <f>'Respuestas de formulario 1'!I881</f>
        <v>CUMPLE</v>
      </c>
      <c r="J225" s="10" t="str">
        <f>'Respuestas de formulario 1'!J881</f>
        <v>CUMPLE</v>
      </c>
      <c r="K225" s="10" t="str">
        <f>'Respuestas de formulario 1'!K881</f>
        <v>CUMPLE</v>
      </c>
      <c r="L225" s="10" t="str">
        <f>'Respuestas de formulario 1'!L881</f>
        <v>CUMPLE</v>
      </c>
      <c r="M225" s="10" t="str">
        <f>'Respuestas de formulario 1'!M881</f>
        <v>CUMPLE</v>
      </c>
      <c r="N225" s="10" t="str">
        <f>'Respuestas de formulario 1'!N881</f>
        <v>CUMPLE</v>
      </c>
      <c r="O225" s="10" t="str">
        <f>'Respuestas de formulario 1'!O881</f>
        <v>CUMPLE</v>
      </c>
      <c r="P225" s="10" t="str">
        <f>'Respuestas de formulario 1'!P881</f>
        <v>CUMPLE</v>
      </c>
      <c r="Q225" s="10" t="str">
        <f>'Respuestas de formulario 1'!Q881</f>
        <v>CUMPLE</v>
      </c>
      <c r="R225" s="10" t="str">
        <f>'Respuestas de formulario 1'!R881</f>
        <v>CUMPLE</v>
      </c>
      <c r="S225" s="10" t="str">
        <f>'Respuestas de formulario 1'!S881</f>
        <v>CUMPLE</v>
      </c>
      <c r="T225" s="10" t="str">
        <f>'Respuestas de formulario 1'!T881</f>
        <v>CUMPLE</v>
      </c>
      <c r="U225" s="10" t="str">
        <f>'Respuestas de formulario 1'!U881</f>
        <v>CUMPLE</v>
      </c>
      <c r="V225" s="10" t="str">
        <f>'Respuestas de formulario 1'!V881</f>
        <v>CUMPLE</v>
      </c>
      <c r="W225" s="10" t="str">
        <f>'Respuestas de formulario 1'!W881</f>
        <v>CUMPLE</v>
      </c>
      <c r="X225" s="10" t="str">
        <f>'Respuestas de formulario 1'!X881</f>
        <v>CUMPLE</v>
      </c>
      <c r="Y225" s="10" t="str">
        <f>'Respuestas de formulario 1'!Y881</f>
        <v>CUMPLE</v>
      </c>
      <c r="Z225" s="10" t="str">
        <f>'Respuestas de formulario 1'!Z881</f>
        <v>CUMPLE</v>
      </c>
      <c r="AA225" s="10" t="str">
        <f>'Respuestas de formulario 1'!AA881</f>
        <v>CUMPLE</v>
      </c>
      <c r="AB225" s="10" t="str">
        <f>'Respuestas de formulario 1'!AB881</f>
        <v>CUMPLE</v>
      </c>
      <c r="AC225" s="10" t="str">
        <f>'Respuestas de formulario 1'!AC881</f>
        <v>NO APLICA</v>
      </c>
      <c r="AD225" s="10" t="str">
        <f>'Respuestas de formulario 1'!AD881</f>
        <v>NO APLICA</v>
      </c>
      <c r="AE225" s="10" t="str">
        <f>'Respuestas de formulario 1'!AE881</f>
        <v>NO APLICA</v>
      </c>
      <c r="AF225" s="10" t="str">
        <f>'Respuestas de formulario 1'!AF881</f>
        <v>NO APLICA</v>
      </c>
      <c r="AG225" s="10" t="str">
        <f>'Respuestas de formulario 1'!AG881</f>
        <v>CUMPLE</v>
      </c>
      <c r="AH225" s="10" t="str">
        <f>'Respuestas de formulario 1'!AH881</f>
        <v>CUMPLE</v>
      </c>
      <c r="AI225" s="10" t="str">
        <f>'Respuestas de formulario 1'!AI881</f>
        <v>CUMPLE</v>
      </c>
      <c r="AJ225" s="10" t="str">
        <f>'Respuestas de formulario 1'!AJ881</f>
        <v>CUMPLE</v>
      </c>
      <c r="AK225" s="10" t="str">
        <f>'Respuestas de formulario 1'!AK881</f>
        <v>CUMPLE</v>
      </c>
      <c r="AL225" s="10" t="str">
        <f>'Respuestas de formulario 1'!AL881</f>
        <v>CUMPLE</v>
      </c>
      <c r="AM225" s="10" t="str">
        <f>'Respuestas de formulario 1'!AM881</f>
        <v>CUMPLE</v>
      </c>
      <c r="AN225" s="10" t="str">
        <f>'Respuestas de formulario 1'!AN881</f>
        <v>CUMPLE</v>
      </c>
      <c r="AO225" s="10" t="str">
        <f>'Respuestas de formulario 1'!AO881</f>
        <v>CUMPLE</v>
      </c>
      <c r="AP225" s="10" t="str">
        <f>'Respuestas de formulario 1'!AP881</f>
        <v>CUMPLE</v>
      </c>
      <c r="AQ225" s="10" t="str">
        <f>'Respuestas de formulario 1'!AQ881</f>
        <v>CUMPLE</v>
      </c>
      <c r="AR225" s="10" t="str">
        <f>'Respuestas de formulario 1'!AR881</f>
        <v>CUMPLE</v>
      </c>
      <c r="AS225" s="10" t="str">
        <f>'Respuestas de formulario 1'!AS881</f>
        <v>CUMPLE</v>
      </c>
      <c r="AT225" s="10" t="str">
        <f>'Respuestas de formulario 1'!AT881</f>
        <v>CUMPLE</v>
      </c>
      <c r="AU225" s="10" t="str">
        <f>'Respuestas de formulario 1'!AU881</f>
        <v>CUMPLE</v>
      </c>
      <c r="AV225" s="10" t="str">
        <f>'Respuestas de formulario 1'!AV881</f>
        <v>CUMPLE</v>
      </c>
      <c r="AW225" s="10" t="str">
        <f>'Respuestas de formulario 1'!AW881</f>
        <v>CUMPLE</v>
      </c>
      <c r="AX225" s="11">
        <f>'Respuestas de formulario 1'!AX881</f>
        <v>0</v>
      </c>
      <c r="AY225" s="10" t="str">
        <f>'Respuestas de formulario 1'!AY881</f>
        <v>Cumple</v>
      </c>
      <c r="AZ225" s="10" t="str">
        <f>'Respuestas de formulario 1'!AZ881</f>
        <v>Cumple</v>
      </c>
      <c r="BA225" s="10" t="str">
        <f>'Respuestas de formulario 1'!BA881</f>
        <v>Cumple</v>
      </c>
      <c r="BB225" s="10" t="str">
        <f>'Respuestas de formulario 1'!BB881</f>
        <v>No</v>
      </c>
    </row>
    <row r="226" spans="1:54" x14ac:dyDescent="0.2">
      <c r="A226" s="9">
        <f>'Respuestas de formulario 1'!A882</f>
        <v>45915.324624525463</v>
      </c>
      <c r="B226" s="10" t="str">
        <f>'Respuestas de formulario 1'!B882</f>
        <v>Capitolino mateus</v>
      </c>
      <c r="C226" s="10" t="str">
        <f>'Respuestas de formulario 1'!C882</f>
        <v>MANTENIMIENTO (CONSORCIO SAS-CFP)</v>
      </c>
      <c r="D226" s="10" t="str">
        <f>'Respuestas de formulario 1'!D882</f>
        <v>DINA</v>
      </c>
      <c r="E226" s="10" t="str">
        <f>'Respuestas de formulario 1'!E882</f>
        <v>Camion grua</v>
      </c>
      <c r="F226" s="10">
        <f>'Respuestas de formulario 1'!F882</f>
        <v>97849</v>
      </c>
      <c r="G226" s="10" t="str">
        <f>'Respuestas de formulario 1'!G882</f>
        <v>DIURNA</v>
      </c>
      <c r="H226" s="10" t="str">
        <f>'Respuestas de formulario 1'!H882</f>
        <v>CUMPLE</v>
      </c>
      <c r="I226" s="10" t="str">
        <f>'Respuestas de formulario 1'!I882</f>
        <v>CUMPLE</v>
      </c>
      <c r="J226" s="10" t="str">
        <f>'Respuestas de formulario 1'!J882</f>
        <v>CUMPLE</v>
      </c>
      <c r="K226" s="10" t="str">
        <f>'Respuestas de formulario 1'!K882</f>
        <v>CUMPLE</v>
      </c>
      <c r="L226" s="10" t="str">
        <f>'Respuestas de formulario 1'!L882</f>
        <v>CUMPLE</v>
      </c>
      <c r="M226" s="10" t="str">
        <f>'Respuestas de formulario 1'!M882</f>
        <v>CUMPLE</v>
      </c>
      <c r="N226" s="10" t="str">
        <f>'Respuestas de formulario 1'!N882</f>
        <v>CUMPLE</v>
      </c>
      <c r="O226" s="10" t="str">
        <f>'Respuestas de formulario 1'!O882</f>
        <v>CUMPLE</v>
      </c>
      <c r="P226" s="10" t="str">
        <f>'Respuestas de formulario 1'!P882</f>
        <v>CUMPLE</v>
      </c>
      <c r="Q226" s="10" t="str">
        <f>'Respuestas de formulario 1'!Q882</f>
        <v>CUMPLE</v>
      </c>
      <c r="R226" s="10" t="str">
        <f>'Respuestas de formulario 1'!R882</f>
        <v>CUMPLE</v>
      </c>
      <c r="S226" s="10" t="str">
        <f>'Respuestas de formulario 1'!S882</f>
        <v>CUMPLE</v>
      </c>
      <c r="T226" s="10" t="str">
        <f>'Respuestas de formulario 1'!T882</f>
        <v>CUMPLE</v>
      </c>
      <c r="U226" s="10" t="str">
        <f>'Respuestas de formulario 1'!U882</f>
        <v>CUMPLE</v>
      </c>
      <c r="V226" s="10" t="str">
        <f>'Respuestas de formulario 1'!V882</f>
        <v>CUMPLE</v>
      </c>
      <c r="W226" s="10" t="str">
        <f>'Respuestas de formulario 1'!W882</f>
        <v>CUMPLE</v>
      </c>
      <c r="X226" s="10" t="str">
        <f>'Respuestas de formulario 1'!X882</f>
        <v>CUMPLE</v>
      </c>
      <c r="Y226" s="10" t="str">
        <f>'Respuestas de formulario 1'!Y882</f>
        <v>CUMPLE</v>
      </c>
      <c r="Z226" s="10" t="str">
        <f>'Respuestas de formulario 1'!Z882</f>
        <v>CUMPLE</v>
      </c>
      <c r="AA226" s="10" t="str">
        <f>'Respuestas de formulario 1'!AA882</f>
        <v>CUMPLE</v>
      </c>
      <c r="AB226" s="10" t="str">
        <f>'Respuestas de formulario 1'!AB882</f>
        <v>CUMPLE</v>
      </c>
      <c r="AC226" s="10" t="str">
        <f>'Respuestas de formulario 1'!AC882</f>
        <v>NO APLICA</v>
      </c>
      <c r="AD226" s="10" t="str">
        <f>'Respuestas de formulario 1'!AD882</f>
        <v>NO APLICA</v>
      </c>
      <c r="AE226" s="10" t="str">
        <f>'Respuestas de formulario 1'!AE882</f>
        <v>NO APLICA</v>
      </c>
      <c r="AF226" s="10" t="str">
        <f>'Respuestas de formulario 1'!AF882</f>
        <v>NO APLICA</v>
      </c>
      <c r="AG226" s="10" t="str">
        <f>'Respuestas de formulario 1'!AG882</f>
        <v>CUMPLE</v>
      </c>
      <c r="AH226" s="10" t="str">
        <f>'Respuestas de formulario 1'!AH882</f>
        <v>CUMPLE</v>
      </c>
      <c r="AI226" s="10" t="str">
        <f>'Respuestas de formulario 1'!AI882</f>
        <v>CUMPLE</v>
      </c>
      <c r="AJ226" s="10" t="str">
        <f>'Respuestas de formulario 1'!AJ882</f>
        <v>CUMPLE</v>
      </c>
      <c r="AK226" s="10" t="str">
        <f>'Respuestas de formulario 1'!AK882</f>
        <v>CUMPLE</v>
      </c>
      <c r="AL226" s="10" t="str">
        <f>'Respuestas de formulario 1'!AL882</f>
        <v>CUMPLE</v>
      </c>
      <c r="AM226" s="10" t="str">
        <f>'Respuestas de formulario 1'!AM882</f>
        <v>CUMPLE</v>
      </c>
      <c r="AN226" s="10" t="str">
        <f>'Respuestas de formulario 1'!AN882</f>
        <v>CUMPLE</v>
      </c>
      <c r="AO226" s="10" t="str">
        <f>'Respuestas de formulario 1'!AO882</f>
        <v>CUMPLE</v>
      </c>
      <c r="AP226" s="10" t="str">
        <f>'Respuestas de formulario 1'!AP882</f>
        <v>CUMPLE</v>
      </c>
      <c r="AQ226" s="10" t="str">
        <f>'Respuestas de formulario 1'!AQ882</f>
        <v>CUMPLE</v>
      </c>
      <c r="AR226" s="10" t="str">
        <f>'Respuestas de formulario 1'!AR882</f>
        <v>CUMPLE</v>
      </c>
      <c r="AS226" s="10" t="str">
        <f>'Respuestas de formulario 1'!AS882</f>
        <v>CUMPLE</v>
      </c>
      <c r="AT226" s="10" t="str">
        <f>'Respuestas de formulario 1'!AT882</f>
        <v>CUMPLE</v>
      </c>
      <c r="AU226" s="10" t="str">
        <f>'Respuestas de formulario 1'!AU882</f>
        <v>CUMPLE</v>
      </c>
      <c r="AV226" s="10" t="str">
        <f>'Respuestas de formulario 1'!AV882</f>
        <v>CUMPLE</v>
      </c>
      <c r="AW226" s="10" t="str">
        <f>'Respuestas de formulario 1'!AW882</f>
        <v>CUMPLE</v>
      </c>
      <c r="AX226" s="11" t="str">
        <f>'Respuestas de formulario 1'!AX882</f>
        <v>Reparaciones pendientes 100% 
Queda pendiente programar lavado general</v>
      </c>
      <c r="AY226" s="10" t="str">
        <f>'Respuestas de formulario 1'!AY882</f>
        <v>Cumple</v>
      </c>
      <c r="AZ226" s="10" t="str">
        <f>'Respuestas de formulario 1'!AZ882</f>
        <v>Cumple</v>
      </c>
      <c r="BA226" s="10" t="str">
        <f>'Respuestas de formulario 1'!BA882</f>
        <v>Cumple</v>
      </c>
      <c r="BB226" s="10" t="str">
        <f>'Respuestas de formulario 1'!BB882</f>
        <v>No</v>
      </c>
    </row>
    <row r="227" spans="1:54" x14ac:dyDescent="0.2">
      <c r="A227" s="9">
        <f>'Respuestas de formulario 1'!A883</f>
        <v>45915.332240451389</v>
      </c>
      <c r="B227" s="10" t="str">
        <f>'Respuestas de formulario 1'!B883</f>
        <v xml:space="preserve">Leonardo charry </v>
      </c>
      <c r="C227" s="10" t="str">
        <f>'Respuestas de formulario 1'!C883</f>
        <v>OPERACIÓN</v>
      </c>
      <c r="D227" s="10" t="str">
        <f>'Respuestas de formulario 1'!D883</f>
        <v>DINA</v>
      </c>
      <c r="E227" s="10" t="str">
        <f>'Respuestas de formulario 1'!E883</f>
        <v>WPT247</v>
      </c>
      <c r="F227" s="10">
        <f>'Respuestas de formulario 1'!F883</f>
        <v>107097</v>
      </c>
      <c r="G227" s="10" t="str">
        <f>'Respuestas de formulario 1'!G883</f>
        <v>DIURNA</v>
      </c>
      <c r="H227" s="10" t="str">
        <f>'Respuestas de formulario 1'!H883</f>
        <v>CUMPLE</v>
      </c>
      <c r="I227" s="10" t="str">
        <f>'Respuestas de formulario 1'!I883</f>
        <v>CUMPLE</v>
      </c>
      <c r="J227" s="10" t="str">
        <f>'Respuestas de formulario 1'!J883</f>
        <v>CUMPLE</v>
      </c>
      <c r="K227" s="10" t="str">
        <f>'Respuestas de formulario 1'!K883</f>
        <v>CUMPLE</v>
      </c>
      <c r="L227" s="10" t="str">
        <f>'Respuestas de formulario 1'!L883</f>
        <v>CUMPLE</v>
      </c>
      <c r="M227" s="10" t="str">
        <f>'Respuestas de formulario 1'!M883</f>
        <v>CUMPLE</v>
      </c>
      <c r="N227" s="10" t="str">
        <f>'Respuestas de formulario 1'!N883</f>
        <v>CUMPLE</v>
      </c>
      <c r="O227" s="10" t="str">
        <f>'Respuestas de formulario 1'!O883</f>
        <v>CUMPLE</v>
      </c>
      <c r="P227" s="10" t="str">
        <f>'Respuestas de formulario 1'!P883</f>
        <v>CUMPLE</v>
      </c>
      <c r="Q227" s="10" t="str">
        <f>'Respuestas de formulario 1'!Q883</f>
        <v>CUMPLE</v>
      </c>
      <c r="R227" s="10" t="str">
        <f>'Respuestas de formulario 1'!R883</f>
        <v>CUMPLE</v>
      </c>
      <c r="S227" s="10" t="str">
        <f>'Respuestas de formulario 1'!S883</f>
        <v>CUMPLE</v>
      </c>
      <c r="T227" s="10" t="str">
        <f>'Respuestas de formulario 1'!T883</f>
        <v>CUMPLE</v>
      </c>
      <c r="U227" s="10" t="str">
        <f>'Respuestas de formulario 1'!U883</f>
        <v>CUMPLE</v>
      </c>
      <c r="V227" s="10" t="str">
        <f>'Respuestas de formulario 1'!V883</f>
        <v>CUMPLE</v>
      </c>
      <c r="W227" s="10" t="str">
        <f>'Respuestas de formulario 1'!W883</f>
        <v>CUMPLE</v>
      </c>
      <c r="X227" s="10" t="str">
        <f>'Respuestas de formulario 1'!X883</f>
        <v>CUMPLE</v>
      </c>
      <c r="Y227" s="10" t="str">
        <f>'Respuestas de formulario 1'!Y883</f>
        <v>CUMPLE</v>
      </c>
      <c r="Z227" s="10" t="str">
        <f>'Respuestas de formulario 1'!Z883</f>
        <v>CUMPLE</v>
      </c>
      <c r="AA227" s="10" t="str">
        <f>'Respuestas de formulario 1'!AA883</f>
        <v>CUMPLE</v>
      </c>
      <c r="AB227" s="10" t="str">
        <f>'Respuestas de formulario 1'!AB883</f>
        <v>CUMPLE</v>
      </c>
      <c r="AC227" s="10" t="str">
        <f>'Respuestas de formulario 1'!AC883</f>
        <v>NO APLICA</v>
      </c>
      <c r="AD227" s="10" t="str">
        <f>'Respuestas de formulario 1'!AD883</f>
        <v>NO APLICA</v>
      </c>
      <c r="AE227" s="10" t="str">
        <f>'Respuestas de formulario 1'!AE883</f>
        <v>NO APLICA</v>
      </c>
      <c r="AF227" s="10" t="str">
        <f>'Respuestas de formulario 1'!AF883</f>
        <v>NO APLICA</v>
      </c>
      <c r="AG227" s="10" t="str">
        <f>'Respuestas de formulario 1'!AG883</f>
        <v>CUMPLE</v>
      </c>
      <c r="AH227" s="10" t="str">
        <f>'Respuestas de formulario 1'!AH883</f>
        <v>CUMPLE</v>
      </c>
      <c r="AI227" s="10" t="str">
        <f>'Respuestas de formulario 1'!AI883</f>
        <v>CUMPLE</v>
      </c>
      <c r="AJ227" s="10" t="str">
        <f>'Respuestas de formulario 1'!AJ883</f>
        <v>CUMPLE</v>
      </c>
      <c r="AK227" s="10" t="str">
        <f>'Respuestas de formulario 1'!AK883</f>
        <v>CUMPLE</v>
      </c>
      <c r="AL227" s="10" t="str">
        <f>'Respuestas de formulario 1'!AL883</f>
        <v>CUMPLE</v>
      </c>
      <c r="AM227" s="10" t="str">
        <f>'Respuestas de formulario 1'!AM883</f>
        <v>CUMPLE</v>
      </c>
      <c r="AN227" s="10" t="str">
        <f>'Respuestas de formulario 1'!AN883</f>
        <v>CUMPLE</v>
      </c>
      <c r="AO227" s="10" t="str">
        <f>'Respuestas de formulario 1'!AO883</f>
        <v>CUMPLE</v>
      </c>
      <c r="AP227" s="10" t="str">
        <f>'Respuestas de formulario 1'!AP883</f>
        <v>CUMPLE</v>
      </c>
      <c r="AQ227" s="10" t="str">
        <f>'Respuestas de formulario 1'!AQ883</f>
        <v>CUMPLE</v>
      </c>
      <c r="AR227" s="10" t="str">
        <f>'Respuestas de formulario 1'!AR883</f>
        <v>CUMPLE</v>
      </c>
      <c r="AS227" s="10" t="str">
        <f>'Respuestas de formulario 1'!AS883</f>
        <v>CUMPLE</v>
      </c>
      <c r="AT227" s="10" t="str">
        <f>'Respuestas de formulario 1'!AT883</f>
        <v>CUMPLE</v>
      </c>
      <c r="AU227" s="10" t="str">
        <f>'Respuestas de formulario 1'!AU883</f>
        <v>CUMPLE</v>
      </c>
      <c r="AV227" s="10" t="str">
        <f>'Respuestas de formulario 1'!AV883</f>
        <v>CUMPLE</v>
      </c>
      <c r="AW227" s="10" t="str">
        <f>'Respuestas de formulario 1'!AW883</f>
        <v>CUMPLE</v>
      </c>
      <c r="AX227" s="11" t="str">
        <f>'Respuestas de formulario 1'!AX883</f>
        <v xml:space="preserve">Tapicería puerta trasera está en mal estados </v>
      </c>
      <c r="AY227" s="10" t="str">
        <f>'Respuestas de formulario 1'!AY883</f>
        <v>Cumple</v>
      </c>
      <c r="AZ227" s="10" t="str">
        <f>'Respuestas de formulario 1'!AZ883</f>
        <v>Cumple</v>
      </c>
      <c r="BA227" s="10" t="str">
        <f>'Respuestas de formulario 1'!BA883</f>
        <v>Cumple</v>
      </c>
      <c r="BB227" s="10" t="str">
        <f>'Respuestas de formulario 1'!BB883</f>
        <v>No</v>
      </c>
    </row>
    <row r="228" spans="1:54" x14ac:dyDescent="0.2">
      <c r="A228" s="9">
        <f>'Respuestas de formulario 1'!A884</f>
        <v>45915.345721504629</v>
      </c>
      <c r="B228" s="10" t="str">
        <f>'Respuestas de formulario 1'!B884</f>
        <v xml:space="preserve">Wilver Collazos Quiroga </v>
      </c>
      <c r="C228" s="10" t="str">
        <f>'Respuestas de formulario 1'!C884</f>
        <v>MANTENIMIENTO (CONSORCIO SAS-CFP)</v>
      </c>
      <c r="D228" s="10" t="str">
        <f>'Respuestas de formulario 1'!D884</f>
        <v>DINA</v>
      </c>
      <c r="E228" s="10" t="str">
        <f>'Respuestas de formulario 1'!E884</f>
        <v>LPZ 104</v>
      </c>
      <c r="F228" s="10">
        <f>'Respuestas de formulario 1'!F884</f>
        <v>39489</v>
      </c>
      <c r="G228" s="10" t="str">
        <f>'Respuestas de formulario 1'!G884</f>
        <v>DIURNA</v>
      </c>
      <c r="H228" s="10" t="str">
        <f>'Respuestas de formulario 1'!H884</f>
        <v>CUMPLE</v>
      </c>
      <c r="I228" s="10" t="str">
        <f>'Respuestas de formulario 1'!I884</f>
        <v>CUMPLE</v>
      </c>
      <c r="J228" s="10" t="str">
        <f>'Respuestas de formulario 1'!J884</f>
        <v>CUMPLE</v>
      </c>
      <c r="K228" s="10" t="str">
        <f>'Respuestas de formulario 1'!K884</f>
        <v>CUMPLE</v>
      </c>
      <c r="L228" s="10" t="str">
        <f>'Respuestas de formulario 1'!L884</f>
        <v>CUMPLE</v>
      </c>
      <c r="M228" s="10" t="str">
        <f>'Respuestas de formulario 1'!M884</f>
        <v>CUMPLE</v>
      </c>
      <c r="N228" s="10" t="str">
        <f>'Respuestas de formulario 1'!N884</f>
        <v>CUMPLE</v>
      </c>
      <c r="O228" s="10" t="str">
        <f>'Respuestas de formulario 1'!O884</f>
        <v>CUMPLE</v>
      </c>
      <c r="P228" s="10" t="str">
        <f>'Respuestas de formulario 1'!P884</f>
        <v>CUMPLE</v>
      </c>
      <c r="Q228" s="10" t="str">
        <f>'Respuestas de formulario 1'!Q884</f>
        <v>CUMPLE</v>
      </c>
      <c r="R228" s="10" t="str">
        <f>'Respuestas de formulario 1'!R884</f>
        <v>CUMPLE</v>
      </c>
      <c r="S228" s="10" t="str">
        <f>'Respuestas de formulario 1'!S884</f>
        <v>CUMPLE</v>
      </c>
      <c r="T228" s="10" t="str">
        <f>'Respuestas de formulario 1'!T884</f>
        <v>CUMPLE</v>
      </c>
      <c r="U228" s="10" t="str">
        <f>'Respuestas de formulario 1'!U884</f>
        <v>CUMPLE</v>
      </c>
      <c r="V228" s="10" t="str">
        <f>'Respuestas de formulario 1'!V884</f>
        <v>CUMPLE</v>
      </c>
      <c r="W228" s="10" t="str">
        <f>'Respuestas de formulario 1'!W884</f>
        <v>CUMPLE</v>
      </c>
      <c r="X228" s="10" t="str">
        <f>'Respuestas de formulario 1'!X884</f>
        <v>CUMPLE</v>
      </c>
      <c r="Y228" s="10" t="str">
        <f>'Respuestas de formulario 1'!Y884</f>
        <v>CUMPLE</v>
      </c>
      <c r="Z228" s="10" t="str">
        <f>'Respuestas de formulario 1'!Z884</f>
        <v>CUMPLE</v>
      </c>
      <c r="AA228" s="10" t="str">
        <f>'Respuestas de formulario 1'!AA884</f>
        <v>CUMPLE</v>
      </c>
      <c r="AB228" s="10" t="str">
        <f>'Respuestas de formulario 1'!AB884</f>
        <v>CUMPLE</v>
      </c>
      <c r="AC228" s="10" t="str">
        <f>'Respuestas de formulario 1'!AC884</f>
        <v>NO APLICA</v>
      </c>
      <c r="AD228" s="10" t="str">
        <f>'Respuestas de formulario 1'!AD884</f>
        <v>NO APLICA</v>
      </c>
      <c r="AE228" s="10" t="str">
        <f>'Respuestas de formulario 1'!AE884</f>
        <v>NO APLICA</v>
      </c>
      <c r="AF228" s="10" t="str">
        <f>'Respuestas de formulario 1'!AF884</f>
        <v>NO APLICA</v>
      </c>
      <c r="AG228" s="10" t="str">
        <f>'Respuestas de formulario 1'!AG884</f>
        <v>CUMPLE</v>
      </c>
      <c r="AH228" s="10" t="str">
        <f>'Respuestas de formulario 1'!AH884</f>
        <v>CUMPLE</v>
      </c>
      <c r="AI228" s="10" t="str">
        <f>'Respuestas de formulario 1'!AI884</f>
        <v>CUMPLE</v>
      </c>
      <c r="AJ228" s="10" t="str">
        <f>'Respuestas de formulario 1'!AJ884</f>
        <v>CUMPLE</v>
      </c>
      <c r="AK228" s="10" t="str">
        <f>'Respuestas de formulario 1'!AK884</f>
        <v>CUMPLE</v>
      </c>
      <c r="AL228" s="10" t="str">
        <f>'Respuestas de formulario 1'!AL884</f>
        <v>CUMPLE</v>
      </c>
      <c r="AM228" s="10" t="str">
        <f>'Respuestas de formulario 1'!AM884</f>
        <v>CUMPLE</v>
      </c>
      <c r="AN228" s="10" t="str">
        <f>'Respuestas de formulario 1'!AN884</f>
        <v>CUMPLE</v>
      </c>
      <c r="AO228" s="10" t="str">
        <f>'Respuestas de formulario 1'!AO884</f>
        <v>CUMPLE</v>
      </c>
      <c r="AP228" s="10" t="str">
        <f>'Respuestas de formulario 1'!AP884</f>
        <v>NO CUMPLE</v>
      </c>
      <c r="AQ228" s="10" t="str">
        <f>'Respuestas de formulario 1'!AQ884</f>
        <v>CUMPLE</v>
      </c>
      <c r="AR228" s="10" t="str">
        <f>'Respuestas de formulario 1'!AR884</f>
        <v>CUMPLE</v>
      </c>
      <c r="AS228" s="10" t="str">
        <f>'Respuestas de formulario 1'!AS884</f>
        <v>CUMPLE</v>
      </c>
      <c r="AT228" s="10" t="str">
        <f>'Respuestas de formulario 1'!AT884</f>
        <v>CUMPLE</v>
      </c>
      <c r="AU228" s="10" t="str">
        <f>'Respuestas de formulario 1'!AU884</f>
        <v>CUMPLE</v>
      </c>
      <c r="AV228" s="10" t="str">
        <f>'Respuestas de formulario 1'!AV884</f>
        <v>NO CUMPLE</v>
      </c>
      <c r="AW228" s="10" t="str">
        <f>'Respuestas de formulario 1'!AW884</f>
        <v>CUMPLE</v>
      </c>
      <c r="AX228" s="11" t="str">
        <f>'Respuestas de formulario 1'!AX884</f>
        <v xml:space="preserve">Rayon en bomper lateral derecho,rayones leves en cabina, manijas de puertas le faltan las perillas de dibir vidrios, espejo lateral derecho rayado, defenza interna trasera esta doblada, herramienta del vehiculo incompleta, botiquín incompleto, faltan los emblemas de tres deporte de gaces,NOTA EN ETE MES SE VENCE SOST Y TECNOMECANICA Y ESTA PROXIMO PARA MANTEIMIENTO </v>
      </c>
      <c r="AY228" s="10" t="str">
        <f>'Respuestas de formulario 1'!AY884</f>
        <v>Cumple</v>
      </c>
      <c r="AZ228" s="10" t="str">
        <f>'Respuestas de formulario 1'!AZ884</f>
        <v>Cumple</v>
      </c>
      <c r="BA228" s="10" t="str">
        <f>'Respuestas de formulario 1'!BA884</f>
        <v>Cumple</v>
      </c>
      <c r="BB228" s="10" t="str">
        <f>'Respuestas de formulario 1'!BB884</f>
        <v>No</v>
      </c>
    </row>
    <row r="229" spans="1:54" x14ac:dyDescent="0.2">
      <c r="A229" s="9">
        <f>'Respuestas de formulario 1'!A885</f>
        <v>45915.36888480324</v>
      </c>
      <c r="B229" s="10" t="str">
        <f>'Respuestas de formulario 1'!B885</f>
        <v xml:space="preserve">Jin Ramírez </v>
      </c>
      <c r="C229" s="10" t="str">
        <f>'Respuestas de formulario 1'!C885</f>
        <v>MANTENIMIENTO (CONSORCIO SAS-CFP)</v>
      </c>
      <c r="D229" s="10" t="str">
        <f>'Respuestas de formulario 1'!D885</f>
        <v>DINA</v>
      </c>
      <c r="E229" s="10" t="str">
        <f>'Respuestas de formulario 1'!E885</f>
        <v xml:space="preserve">Ttto55 </v>
      </c>
      <c r="F229" s="10">
        <f>'Respuestas de formulario 1'!F885</f>
        <v>105166</v>
      </c>
      <c r="G229" s="10" t="str">
        <f>'Respuestas de formulario 1'!G885</f>
        <v>DIURNA</v>
      </c>
      <c r="H229" s="10" t="str">
        <f>'Respuestas de formulario 1'!H885</f>
        <v>CUMPLE</v>
      </c>
      <c r="I229" s="10" t="str">
        <f>'Respuestas de formulario 1'!I885</f>
        <v>CUMPLE</v>
      </c>
      <c r="J229" s="10" t="str">
        <f>'Respuestas de formulario 1'!J885</f>
        <v>CUMPLE</v>
      </c>
      <c r="K229" s="10" t="str">
        <f>'Respuestas de formulario 1'!K885</f>
        <v>CUMPLE</v>
      </c>
      <c r="L229" s="10" t="str">
        <f>'Respuestas de formulario 1'!L885</f>
        <v>CUMPLE</v>
      </c>
      <c r="M229" s="10" t="str">
        <f>'Respuestas de formulario 1'!M885</f>
        <v>CUMPLE</v>
      </c>
      <c r="N229" s="10" t="str">
        <f>'Respuestas de formulario 1'!N885</f>
        <v>CUMPLE</v>
      </c>
      <c r="O229" s="10" t="str">
        <f>'Respuestas de formulario 1'!O885</f>
        <v>CUMPLE</v>
      </c>
      <c r="P229" s="10" t="str">
        <f>'Respuestas de formulario 1'!P885</f>
        <v>CUMPLE</v>
      </c>
      <c r="Q229" s="10" t="str">
        <f>'Respuestas de formulario 1'!Q885</f>
        <v>CUMPLE</v>
      </c>
      <c r="R229" s="10" t="str">
        <f>'Respuestas de formulario 1'!R885</f>
        <v>CUMPLE</v>
      </c>
      <c r="S229" s="10" t="str">
        <f>'Respuestas de formulario 1'!S885</f>
        <v>CUMPLE</v>
      </c>
      <c r="T229" s="10" t="str">
        <f>'Respuestas de formulario 1'!T885</f>
        <v>CUMPLE</v>
      </c>
      <c r="U229" s="10" t="str">
        <f>'Respuestas de formulario 1'!U885</f>
        <v>CUMPLE</v>
      </c>
      <c r="V229" s="10" t="str">
        <f>'Respuestas de formulario 1'!V885</f>
        <v>CUMPLE</v>
      </c>
      <c r="W229" s="10" t="str">
        <f>'Respuestas de formulario 1'!W885</f>
        <v>CUMPLE</v>
      </c>
      <c r="X229" s="10" t="str">
        <f>'Respuestas de formulario 1'!X885</f>
        <v>CUMPLE</v>
      </c>
      <c r="Y229" s="10" t="str">
        <f>'Respuestas de formulario 1'!Y885</f>
        <v>CUMPLE</v>
      </c>
      <c r="Z229" s="10" t="str">
        <f>'Respuestas de formulario 1'!Z885</f>
        <v>CUMPLE</v>
      </c>
      <c r="AA229" s="10" t="str">
        <f>'Respuestas de formulario 1'!AA885</f>
        <v>CUMPLE</v>
      </c>
      <c r="AB229" s="10" t="str">
        <f>'Respuestas de formulario 1'!AB885</f>
        <v>CUMPLE</v>
      </c>
      <c r="AC229" s="10" t="str">
        <f>'Respuestas de formulario 1'!AC885</f>
        <v>CUMPLE</v>
      </c>
      <c r="AD229" s="10" t="str">
        <f>'Respuestas de formulario 1'!AD885</f>
        <v>CUMPLE</v>
      </c>
      <c r="AE229" s="10" t="str">
        <f>'Respuestas de formulario 1'!AE885</f>
        <v>CUMPLE</v>
      </c>
      <c r="AF229" s="10" t="str">
        <f>'Respuestas de formulario 1'!AF885</f>
        <v>CUMPLE</v>
      </c>
      <c r="AG229" s="10" t="str">
        <f>'Respuestas de formulario 1'!AG885</f>
        <v>CUMPLE</v>
      </c>
      <c r="AH229" s="10" t="str">
        <f>'Respuestas de formulario 1'!AH885</f>
        <v>CUMPLE</v>
      </c>
      <c r="AI229" s="10" t="str">
        <f>'Respuestas de formulario 1'!AI885</f>
        <v>CUMPLE</v>
      </c>
      <c r="AJ229" s="10" t="str">
        <f>'Respuestas de formulario 1'!AJ885</f>
        <v>CUMPLE</v>
      </c>
      <c r="AK229" s="10" t="str">
        <f>'Respuestas de formulario 1'!AK885</f>
        <v>CUMPLE</v>
      </c>
      <c r="AL229" s="10" t="str">
        <f>'Respuestas de formulario 1'!AL885</f>
        <v>CUMPLE</v>
      </c>
      <c r="AM229" s="10" t="str">
        <f>'Respuestas de formulario 1'!AM885</f>
        <v>CUMPLE</v>
      </c>
      <c r="AN229" s="10" t="str">
        <f>'Respuestas de formulario 1'!AN885</f>
        <v>CUMPLE</v>
      </c>
      <c r="AO229" s="10" t="str">
        <f>'Respuestas de formulario 1'!AO885</f>
        <v>CUMPLE</v>
      </c>
      <c r="AP229" s="10" t="str">
        <f>'Respuestas de formulario 1'!AP885</f>
        <v>CUMPLE</v>
      </c>
      <c r="AQ229" s="10" t="str">
        <f>'Respuestas de formulario 1'!AQ885</f>
        <v>CUMPLE</v>
      </c>
      <c r="AR229" s="10" t="str">
        <f>'Respuestas de formulario 1'!AR885</f>
        <v>CUMPLE</v>
      </c>
      <c r="AS229" s="10" t="str">
        <f>'Respuestas de formulario 1'!AS885</f>
        <v>CUMPLE</v>
      </c>
      <c r="AT229" s="10" t="str">
        <f>'Respuestas de formulario 1'!AT885</f>
        <v>CUMPLE</v>
      </c>
      <c r="AU229" s="10" t="str">
        <f>'Respuestas de formulario 1'!AU885</f>
        <v>CUMPLE</v>
      </c>
      <c r="AV229" s="10" t="str">
        <f>'Respuestas de formulario 1'!AV885</f>
        <v>CUMPLE</v>
      </c>
      <c r="AW229" s="10" t="str">
        <f>'Respuestas de formulario 1'!AW885</f>
        <v>CUMPLE</v>
      </c>
      <c r="AX229" s="11" t="str">
        <f>'Respuestas de formulario 1'!AX885</f>
        <v xml:space="preserve">* sistema de embrague, una persiste la falla, se requiere revisión o cambio 
* Compresor de aire pará trabajo de lubricación, está en mal estado, se requiere mantenimiento 
* Forros para canecas de 55 de lubricación, están en mal estado, se requiere cambio 
* Tacos de madera y conos están en mal estado, se requiere cambio </v>
      </c>
      <c r="AY229" s="10" t="str">
        <f>'Respuestas de formulario 1'!AY885</f>
        <v>Cumple</v>
      </c>
      <c r="AZ229" s="10" t="str">
        <f>'Respuestas de formulario 1'!AZ885</f>
        <v>Cumple</v>
      </c>
      <c r="BA229" s="10" t="str">
        <f>'Respuestas de formulario 1'!BA885</f>
        <v>Cumple</v>
      </c>
      <c r="BB229" s="10" t="str">
        <f>'Respuestas de formulario 1'!BB885</f>
        <v>No</v>
      </c>
    </row>
    <row r="230" spans="1:54" x14ac:dyDescent="0.2">
      <c r="A230" s="9">
        <f>'Respuestas de formulario 1'!A886</f>
        <v>45915.382052129629</v>
      </c>
      <c r="B230" s="10" t="str">
        <f>'Respuestas de formulario 1'!B886</f>
        <v xml:space="preserve">Javier Alfonso Amaya Suárez </v>
      </c>
      <c r="C230" s="10" t="str">
        <f>'Respuestas de formulario 1'!C886</f>
        <v>MANTENIMIENTO (CONSORCIO SAS-CFP)</v>
      </c>
      <c r="D230" s="10" t="str">
        <f>'Respuestas de formulario 1'!D886</f>
        <v>DINA</v>
      </c>
      <c r="E230" s="10" t="str">
        <f>'Respuestas de formulario 1'!E886</f>
        <v>WPT354</v>
      </c>
      <c r="F230" s="10">
        <f>'Respuestas de formulario 1'!F886</f>
        <v>125180</v>
      </c>
      <c r="G230" s="10" t="str">
        <f>'Respuestas de formulario 1'!G886</f>
        <v>DIURNA</v>
      </c>
      <c r="H230" s="10" t="str">
        <f>'Respuestas de formulario 1'!H886</f>
        <v>CUMPLE</v>
      </c>
      <c r="I230" s="10" t="str">
        <f>'Respuestas de formulario 1'!I886</f>
        <v>CUMPLE</v>
      </c>
      <c r="J230" s="10" t="str">
        <f>'Respuestas de formulario 1'!J886</f>
        <v>CUMPLE</v>
      </c>
      <c r="K230" s="10" t="str">
        <f>'Respuestas de formulario 1'!K886</f>
        <v>CUMPLE</v>
      </c>
      <c r="L230" s="10" t="str">
        <f>'Respuestas de formulario 1'!L886</f>
        <v>CUMPLE</v>
      </c>
      <c r="M230" s="10" t="str">
        <f>'Respuestas de formulario 1'!M886</f>
        <v>CUMPLE</v>
      </c>
      <c r="N230" s="10" t="str">
        <f>'Respuestas de formulario 1'!N886</f>
        <v>CUMPLE</v>
      </c>
      <c r="O230" s="10" t="str">
        <f>'Respuestas de formulario 1'!O886</f>
        <v>CUMPLE</v>
      </c>
      <c r="P230" s="10" t="str">
        <f>'Respuestas de formulario 1'!P886</f>
        <v>CUMPLE</v>
      </c>
      <c r="Q230" s="10" t="str">
        <f>'Respuestas de formulario 1'!Q886</f>
        <v>CUMPLE</v>
      </c>
      <c r="R230" s="10" t="str">
        <f>'Respuestas de formulario 1'!R886</f>
        <v>CUMPLE</v>
      </c>
      <c r="S230" s="10" t="str">
        <f>'Respuestas de formulario 1'!S886</f>
        <v>CUMPLE</v>
      </c>
      <c r="T230" s="10" t="str">
        <f>'Respuestas de formulario 1'!T886</f>
        <v>CUMPLE</v>
      </c>
      <c r="U230" s="10" t="str">
        <f>'Respuestas de formulario 1'!U886</f>
        <v>CUMPLE</v>
      </c>
      <c r="V230" s="10" t="str">
        <f>'Respuestas de formulario 1'!V886</f>
        <v>CUMPLE</v>
      </c>
      <c r="W230" s="10" t="str">
        <f>'Respuestas de formulario 1'!W886</f>
        <v>CUMPLE</v>
      </c>
      <c r="X230" s="10" t="str">
        <f>'Respuestas de formulario 1'!X886</f>
        <v>CUMPLE</v>
      </c>
      <c r="Y230" s="10" t="str">
        <f>'Respuestas de formulario 1'!Y886</f>
        <v>CUMPLE</v>
      </c>
      <c r="Z230" s="10" t="str">
        <f>'Respuestas de formulario 1'!Z886</f>
        <v>CUMPLE</v>
      </c>
      <c r="AA230" s="10" t="str">
        <f>'Respuestas de formulario 1'!AA886</f>
        <v>CUMPLE</v>
      </c>
      <c r="AB230" s="10" t="str">
        <f>'Respuestas de formulario 1'!AB886</f>
        <v>CUMPLE</v>
      </c>
      <c r="AC230" s="10" t="str">
        <f>'Respuestas de formulario 1'!AC886</f>
        <v>NO APLICA</v>
      </c>
      <c r="AD230" s="10" t="str">
        <f>'Respuestas de formulario 1'!AD886</f>
        <v>NO APLICA</v>
      </c>
      <c r="AE230" s="10" t="str">
        <f>'Respuestas de formulario 1'!AE886</f>
        <v>NO APLICA</v>
      </c>
      <c r="AF230" s="10" t="str">
        <f>'Respuestas de formulario 1'!AF886</f>
        <v>NO APLICA</v>
      </c>
      <c r="AG230" s="10" t="str">
        <f>'Respuestas de formulario 1'!AG886</f>
        <v>CUMPLE</v>
      </c>
      <c r="AH230" s="10" t="str">
        <f>'Respuestas de formulario 1'!AH886</f>
        <v>CUMPLE</v>
      </c>
      <c r="AI230" s="10" t="str">
        <f>'Respuestas de formulario 1'!AI886</f>
        <v>CUMPLE</v>
      </c>
      <c r="AJ230" s="10" t="str">
        <f>'Respuestas de formulario 1'!AJ886</f>
        <v>CUMPLE</v>
      </c>
      <c r="AK230" s="10" t="str">
        <f>'Respuestas de formulario 1'!AK886</f>
        <v>CUMPLE</v>
      </c>
      <c r="AL230" s="10" t="str">
        <f>'Respuestas de formulario 1'!AL886</f>
        <v>CUMPLE</v>
      </c>
      <c r="AM230" s="10" t="str">
        <f>'Respuestas de formulario 1'!AM886</f>
        <v>CUMPLE</v>
      </c>
      <c r="AN230" s="10" t="str">
        <f>'Respuestas de formulario 1'!AN886</f>
        <v>CUMPLE</v>
      </c>
      <c r="AO230" s="10" t="str">
        <f>'Respuestas de formulario 1'!AO886</f>
        <v>CUMPLE</v>
      </c>
      <c r="AP230" s="10" t="str">
        <f>'Respuestas de formulario 1'!AP886</f>
        <v>CUMPLE</v>
      </c>
      <c r="AQ230" s="10" t="str">
        <f>'Respuestas de formulario 1'!AQ886</f>
        <v>CUMPLE</v>
      </c>
      <c r="AR230" s="10" t="str">
        <f>'Respuestas de formulario 1'!AR886</f>
        <v>CUMPLE</v>
      </c>
      <c r="AS230" s="10" t="str">
        <f>'Respuestas de formulario 1'!AS886</f>
        <v>CUMPLE</v>
      </c>
      <c r="AT230" s="10" t="str">
        <f>'Respuestas de formulario 1'!AT886</f>
        <v>CUMPLE</v>
      </c>
      <c r="AU230" s="10" t="str">
        <f>'Respuestas de formulario 1'!AU886</f>
        <v>CUMPLE</v>
      </c>
      <c r="AV230" s="10" t="str">
        <f>'Respuestas de formulario 1'!AV886</f>
        <v>CUMPLE</v>
      </c>
      <c r="AW230" s="10" t="str">
        <f>'Respuestas de formulario 1'!AW886</f>
        <v>CUMPLE</v>
      </c>
      <c r="AX230" s="11" t="str">
        <f>'Respuestas de formulario 1'!AX886</f>
        <v xml:space="preserve">Presenta ruido en la correa de accesorios, la dirección presenta juego, el radio del vehículo no enciende, se evidencia perdida de refrigerante cada 15 días toca nivelar, tarro auxiliar de refrigerante tiene una salida remendada, el clid del cinturón copiloto se traba </v>
      </c>
      <c r="AY230" s="10" t="str">
        <f>'Respuestas de formulario 1'!AY886</f>
        <v>Cumple</v>
      </c>
      <c r="AZ230" s="10" t="str">
        <f>'Respuestas de formulario 1'!AZ886</f>
        <v>Cumple</v>
      </c>
      <c r="BA230" s="10" t="str">
        <f>'Respuestas de formulario 1'!BA886</f>
        <v>Cumple</v>
      </c>
      <c r="BB230" s="10" t="str">
        <f>'Respuestas de formulario 1'!BB886</f>
        <v>No</v>
      </c>
    </row>
    <row r="231" spans="1:54" x14ac:dyDescent="0.2">
      <c r="A231" s="9">
        <f>'Respuestas de formulario 1'!A887</f>
        <v>45915.392552708334</v>
      </c>
      <c r="B231" s="10" t="str">
        <f>'Respuestas de formulario 1'!B887</f>
        <v xml:space="preserve">Alejandro aguja </v>
      </c>
      <c r="C231" s="10" t="str">
        <f>'Respuestas de formulario 1'!C887</f>
        <v>MANTENIMIENTO (CONSORCIO SAS-CFP)</v>
      </c>
      <c r="D231" s="10" t="str">
        <f>'Respuestas de formulario 1'!D887</f>
        <v>DINA</v>
      </c>
      <c r="E231" s="10" t="str">
        <f>'Respuestas de formulario 1'!E887</f>
        <v>THS 544</v>
      </c>
      <c r="F231" s="10">
        <f>'Respuestas de formulario 1'!F887</f>
        <v>45435</v>
      </c>
      <c r="G231" s="10" t="str">
        <f>'Respuestas de formulario 1'!G887</f>
        <v>DIURNA</v>
      </c>
      <c r="H231" s="10" t="str">
        <f>'Respuestas de formulario 1'!H887</f>
        <v>CUMPLE</v>
      </c>
      <c r="I231" s="10" t="str">
        <f>'Respuestas de formulario 1'!I887</f>
        <v>CUMPLE</v>
      </c>
      <c r="J231" s="10" t="str">
        <f>'Respuestas de formulario 1'!J887</f>
        <v>CUMPLE</v>
      </c>
      <c r="K231" s="10" t="str">
        <f>'Respuestas de formulario 1'!K887</f>
        <v>CUMPLE</v>
      </c>
      <c r="L231" s="10" t="str">
        <f>'Respuestas de formulario 1'!L887</f>
        <v>CUMPLE</v>
      </c>
      <c r="M231" s="10" t="str">
        <f>'Respuestas de formulario 1'!M887</f>
        <v>CUMPLE</v>
      </c>
      <c r="N231" s="10" t="str">
        <f>'Respuestas de formulario 1'!N887</f>
        <v>CUMPLE</v>
      </c>
      <c r="O231" s="10" t="str">
        <f>'Respuestas de formulario 1'!O887</f>
        <v>CUMPLE</v>
      </c>
      <c r="P231" s="10" t="str">
        <f>'Respuestas de formulario 1'!P887</f>
        <v>CUMPLE</v>
      </c>
      <c r="Q231" s="10" t="str">
        <f>'Respuestas de formulario 1'!Q887</f>
        <v>CUMPLE</v>
      </c>
      <c r="R231" s="10" t="str">
        <f>'Respuestas de formulario 1'!R887</f>
        <v>CUMPLE</v>
      </c>
      <c r="S231" s="10" t="str">
        <f>'Respuestas de formulario 1'!S887</f>
        <v>CUMPLE</v>
      </c>
      <c r="T231" s="10" t="str">
        <f>'Respuestas de formulario 1'!T887</f>
        <v>CUMPLE</v>
      </c>
      <c r="U231" s="10" t="str">
        <f>'Respuestas de formulario 1'!U887</f>
        <v>CUMPLE</v>
      </c>
      <c r="V231" s="10" t="str">
        <f>'Respuestas de formulario 1'!V887</f>
        <v>CUMPLE</v>
      </c>
      <c r="W231" s="10" t="str">
        <f>'Respuestas de formulario 1'!W887</f>
        <v>CUMPLE</v>
      </c>
      <c r="X231" s="10" t="str">
        <f>'Respuestas de formulario 1'!X887</f>
        <v>CUMPLE</v>
      </c>
      <c r="Y231" s="10" t="str">
        <f>'Respuestas de formulario 1'!Y887</f>
        <v>CUMPLE</v>
      </c>
      <c r="Z231" s="10" t="str">
        <f>'Respuestas de formulario 1'!Z887</f>
        <v>CUMPLE</v>
      </c>
      <c r="AA231" s="10" t="str">
        <f>'Respuestas de formulario 1'!AA887</f>
        <v>CUMPLE</v>
      </c>
      <c r="AB231" s="10" t="str">
        <f>'Respuestas de formulario 1'!AB887</f>
        <v>CUMPLE</v>
      </c>
      <c r="AC231" s="10" t="str">
        <f>'Respuestas de formulario 1'!AC887</f>
        <v>NO APLICA</v>
      </c>
      <c r="AD231" s="10" t="str">
        <f>'Respuestas de formulario 1'!AD887</f>
        <v>NO APLICA</v>
      </c>
      <c r="AE231" s="10" t="str">
        <f>'Respuestas de formulario 1'!AE887</f>
        <v>NO APLICA</v>
      </c>
      <c r="AF231" s="10" t="str">
        <f>'Respuestas de formulario 1'!AF887</f>
        <v>NO APLICA</v>
      </c>
      <c r="AG231" s="10" t="str">
        <f>'Respuestas de formulario 1'!AG887</f>
        <v>CUMPLE</v>
      </c>
      <c r="AH231" s="10" t="str">
        <f>'Respuestas de formulario 1'!AH887</f>
        <v>CUMPLE</v>
      </c>
      <c r="AI231" s="10" t="str">
        <f>'Respuestas de formulario 1'!AI887</f>
        <v>CUMPLE</v>
      </c>
      <c r="AJ231" s="10" t="str">
        <f>'Respuestas de formulario 1'!AJ887</f>
        <v>CUMPLE</v>
      </c>
      <c r="AK231" s="10" t="str">
        <f>'Respuestas de formulario 1'!AK887</f>
        <v>CUMPLE</v>
      </c>
      <c r="AL231" s="10" t="str">
        <f>'Respuestas de formulario 1'!AL887</f>
        <v>CUMPLE</v>
      </c>
      <c r="AM231" s="10" t="str">
        <f>'Respuestas de formulario 1'!AM887</f>
        <v>CUMPLE</v>
      </c>
      <c r="AN231" s="10" t="str">
        <f>'Respuestas de formulario 1'!AN887</f>
        <v>CUMPLE</v>
      </c>
      <c r="AO231" s="10" t="str">
        <f>'Respuestas de formulario 1'!AO887</f>
        <v>CUMPLE</v>
      </c>
      <c r="AP231" s="10" t="str">
        <f>'Respuestas de formulario 1'!AP887</f>
        <v>CUMPLE</v>
      </c>
      <c r="AQ231" s="10" t="str">
        <f>'Respuestas de formulario 1'!AQ887</f>
        <v>CUMPLE</v>
      </c>
      <c r="AR231" s="10" t="str">
        <f>'Respuestas de formulario 1'!AR887</f>
        <v>CUMPLE</v>
      </c>
      <c r="AS231" s="10" t="str">
        <f>'Respuestas de formulario 1'!AS887</f>
        <v>CUMPLE</v>
      </c>
      <c r="AT231" s="10" t="str">
        <f>'Respuestas de formulario 1'!AT887</f>
        <v>CUMPLE</v>
      </c>
      <c r="AU231" s="10" t="str">
        <f>'Respuestas de formulario 1'!AU887</f>
        <v>CUMPLE</v>
      </c>
      <c r="AV231" s="10" t="str">
        <f>'Respuestas de formulario 1'!AV887</f>
        <v>CUMPLE</v>
      </c>
      <c r="AW231" s="10" t="str">
        <f>'Respuestas de formulario 1'!AW887</f>
        <v>CUMPLE</v>
      </c>
      <c r="AX231" s="11">
        <f>'Respuestas de formulario 1'!AX887</f>
        <v>0</v>
      </c>
      <c r="AY231" s="10" t="str">
        <f>'Respuestas de formulario 1'!AY887</f>
        <v>Cumple</v>
      </c>
      <c r="AZ231" s="10" t="str">
        <f>'Respuestas de formulario 1'!AZ887</f>
        <v>Cumple</v>
      </c>
      <c r="BA231" s="10" t="str">
        <f>'Respuestas de formulario 1'!BA887</f>
        <v>Cumple</v>
      </c>
      <c r="BB231" s="10" t="str">
        <f>'Respuestas de formulario 1'!BB887</f>
        <v>No</v>
      </c>
    </row>
    <row r="232" spans="1:54" x14ac:dyDescent="0.2">
      <c r="A232" s="9">
        <f>'Respuestas de formulario 1'!A888</f>
        <v>45915.393603287041</v>
      </c>
      <c r="B232" s="10" t="str">
        <f>'Respuestas de formulario 1'!B888</f>
        <v>José Leonardo Castro P</v>
      </c>
      <c r="C232" s="10" t="str">
        <f>'Respuestas de formulario 1'!C888</f>
        <v>MANTENIMIENTO (CONSORCIO SAS-CFP)</v>
      </c>
      <c r="D232" s="10" t="str">
        <f>'Respuestas de formulario 1'!D888</f>
        <v>DINA</v>
      </c>
      <c r="E232" s="10" t="str">
        <f>'Respuestas de formulario 1'!E888</f>
        <v>WPT239</v>
      </c>
      <c r="F232" s="10">
        <f>'Respuestas de formulario 1'!F888</f>
        <v>106949</v>
      </c>
      <c r="G232" s="10" t="str">
        <f>'Respuestas de formulario 1'!G888</f>
        <v>DIURNA</v>
      </c>
      <c r="H232" s="10" t="str">
        <f>'Respuestas de formulario 1'!H888</f>
        <v>CUMPLE</v>
      </c>
      <c r="I232" s="10" t="str">
        <f>'Respuestas de formulario 1'!I888</f>
        <v>CUMPLE</v>
      </c>
      <c r="J232" s="10" t="str">
        <f>'Respuestas de formulario 1'!J888</f>
        <v>CUMPLE</v>
      </c>
      <c r="K232" s="10" t="str">
        <f>'Respuestas de formulario 1'!K888</f>
        <v>CUMPLE</v>
      </c>
      <c r="L232" s="10" t="str">
        <f>'Respuestas de formulario 1'!L888</f>
        <v>CUMPLE</v>
      </c>
      <c r="M232" s="10" t="str">
        <f>'Respuestas de formulario 1'!M888</f>
        <v>CUMPLE</v>
      </c>
      <c r="N232" s="10" t="str">
        <f>'Respuestas de formulario 1'!N888</f>
        <v>NO CUMPLE</v>
      </c>
      <c r="O232" s="10" t="str">
        <f>'Respuestas de formulario 1'!O888</f>
        <v>CUMPLE</v>
      </c>
      <c r="P232" s="10" t="str">
        <f>'Respuestas de formulario 1'!P888</f>
        <v>CUMPLE</v>
      </c>
      <c r="Q232" s="10" t="str">
        <f>'Respuestas de formulario 1'!Q888</f>
        <v>CUMPLE</v>
      </c>
      <c r="R232" s="10" t="str">
        <f>'Respuestas de formulario 1'!R888</f>
        <v>CUMPLE</v>
      </c>
      <c r="S232" s="10" t="str">
        <f>'Respuestas de formulario 1'!S888</f>
        <v>CUMPLE</v>
      </c>
      <c r="T232" s="10" t="str">
        <f>'Respuestas de formulario 1'!T888</f>
        <v>CUMPLE</v>
      </c>
      <c r="U232" s="10" t="str">
        <f>'Respuestas de formulario 1'!U888</f>
        <v>CUMPLE</v>
      </c>
      <c r="V232" s="10" t="str">
        <f>'Respuestas de formulario 1'!V888</f>
        <v>CUMPLE</v>
      </c>
      <c r="W232" s="10" t="str">
        <f>'Respuestas de formulario 1'!W888</f>
        <v>CUMPLE</v>
      </c>
      <c r="X232" s="10" t="str">
        <f>'Respuestas de formulario 1'!X888</f>
        <v>CUMPLE</v>
      </c>
      <c r="Y232" s="10" t="str">
        <f>'Respuestas de formulario 1'!Y888</f>
        <v>CUMPLE</v>
      </c>
      <c r="Z232" s="10" t="str">
        <f>'Respuestas de formulario 1'!Z888</f>
        <v>CUMPLE</v>
      </c>
      <c r="AA232" s="10" t="str">
        <f>'Respuestas de formulario 1'!AA888</f>
        <v>CUMPLE</v>
      </c>
      <c r="AB232" s="10" t="str">
        <f>'Respuestas de formulario 1'!AB888</f>
        <v>CUMPLE</v>
      </c>
      <c r="AC232" s="10" t="str">
        <f>'Respuestas de formulario 1'!AC888</f>
        <v>NO APLICA</v>
      </c>
      <c r="AD232" s="10" t="str">
        <f>'Respuestas de formulario 1'!AD888</f>
        <v>NO APLICA</v>
      </c>
      <c r="AE232" s="10" t="str">
        <f>'Respuestas de formulario 1'!AE888</f>
        <v>NO APLICA</v>
      </c>
      <c r="AF232" s="10" t="str">
        <f>'Respuestas de formulario 1'!AF888</f>
        <v>NO APLICA</v>
      </c>
      <c r="AG232" s="10" t="str">
        <f>'Respuestas de formulario 1'!AG888</f>
        <v>CUMPLE</v>
      </c>
      <c r="AH232" s="10" t="str">
        <f>'Respuestas de formulario 1'!AH888</f>
        <v>CUMPLE</v>
      </c>
      <c r="AI232" s="10" t="str">
        <f>'Respuestas de formulario 1'!AI888</f>
        <v>CUMPLE</v>
      </c>
      <c r="AJ232" s="10" t="str">
        <f>'Respuestas de formulario 1'!AJ888</f>
        <v>CUMPLE</v>
      </c>
      <c r="AK232" s="10" t="str">
        <f>'Respuestas de formulario 1'!AK888</f>
        <v>CUMPLE</v>
      </c>
      <c r="AL232" s="10" t="str">
        <f>'Respuestas de formulario 1'!AL888</f>
        <v>CUMPLE</v>
      </c>
      <c r="AM232" s="10" t="str">
        <f>'Respuestas de formulario 1'!AM888</f>
        <v>CUMPLE</v>
      </c>
      <c r="AN232" s="10" t="str">
        <f>'Respuestas de formulario 1'!AN888</f>
        <v>CUMPLE</v>
      </c>
      <c r="AO232" s="10" t="str">
        <f>'Respuestas de formulario 1'!AO888</f>
        <v>CUMPLE</v>
      </c>
      <c r="AP232" s="10" t="str">
        <f>'Respuestas de formulario 1'!AP888</f>
        <v>CUMPLE</v>
      </c>
      <c r="AQ232" s="10" t="str">
        <f>'Respuestas de formulario 1'!AQ888</f>
        <v>CUMPLE</v>
      </c>
      <c r="AR232" s="10" t="str">
        <f>'Respuestas de formulario 1'!AR888</f>
        <v>NO CUMPLE</v>
      </c>
      <c r="AS232" s="10" t="str">
        <f>'Respuestas de formulario 1'!AS888</f>
        <v>CUMPLE</v>
      </c>
      <c r="AT232" s="10" t="str">
        <f>'Respuestas de formulario 1'!AT888</f>
        <v>CUMPLE</v>
      </c>
      <c r="AU232" s="10" t="str">
        <f>'Respuestas de formulario 1'!AU888</f>
        <v>CUMPLE</v>
      </c>
      <c r="AV232" s="10" t="str">
        <f>'Respuestas de formulario 1'!AV888</f>
        <v>CUMPLE</v>
      </c>
      <c r="AW232" s="10" t="str">
        <f>'Respuestas de formulario 1'!AW888</f>
        <v>CUMPLE</v>
      </c>
      <c r="AX232" s="11" t="str">
        <f>'Respuestas de formulario 1'!AX888</f>
        <v>El aire acondicionado esta en prueba El paravrisa estachiteado y el esto isguierdo Los bujes de las hojas trasera están desgastados el carro esta des nivelado</v>
      </c>
      <c r="AY232" s="10" t="str">
        <f>'Respuestas de formulario 1'!AY888</f>
        <v>Cumple</v>
      </c>
      <c r="AZ232" s="10" t="str">
        <f>'Respuestas de formulario 1'!AZ888</f>
        <v>Cumple</v>
      </c>
      <c r="BA232" s="10" t="str">
        <f>'Respuestas de formulario 1'!BA888</f>
        <v>Cumple</v>
      </c>
      <c r="BB232" s="10" t="str">
        <f>'Respuestas de formulario 1'!BB888</f>
        <v>No</v>
      </c>
    </row>
    <row r="233" spans="1:54" x14ac:dyDescent="0.2">
      <c r="A233" s="9">
        <f>'Respuestas de formulario 1'!A889</f>
        <v>45915.414764803238</v>
      </c>
      <c r="B233" s="10" t="str">
        <f>'Respuestas de formulario 1'!B889</f>
        <v xml:space="preserve">Sergio Barreto </v>
      </c>
      <c r="C233" s="10" t="str">
        <f>'Respuestas de formulario 1'!C889</f>
        <v>OPERACIÓN</v>
      </c>
      <c r="D233" s="10" t="str">
        <f>'Respuestas de formulario 1'!D889</f>
        <v>TELLO</v>
      </c>
      <c r="E233" s="10" t="str">
        <f>'Respuestas de formulario 1'!E889</f>
        <v>THS658</v>
      </c>
      <c r="F233" s="10">
        <f>'Respuestas de formulario 1'!F889</f>
        <v>3590</v>
      </c>
      <c r="G233" s="10" t="str">
        <f>'Respuestas de formulario 1'!G889</f>
        <v>DIURNA</v>
      </c>
      <c r="H233" s="10" t="str">
        <f>'Respuestas de formulario 1'!H889</f>
        <v>CUMPLE</v>
      </c>
      <c r="I233" s="10" t="str">
        <f>'Respuestas de formulario 1'!I889</f>
        <v>CUMPLE</v>
      </c>
      <c r="J233" s="10" t="str">
        <f>'Respuestas de formulario 1'!J889</f>
        <v>CUMPLE</v>
      </c>
      <c r="K233" s="10" t="str">
        <f>'Respuestas de formulario 1'!K889</f>
        <v>CUMPLE</v>
      </c>
      <c r="L233" s="10" t="str">
        <f>'Respuestas de formulario 1'!L889</f>
        <v>CUMPLE</v>
      </c>
      <c r="M233" s="10" t="str">
        <f>'Respuestas de formulario 1'!M889</f>
        <v>CUMPLE</v>
      </c>
      <c r="N233" s="10" t="str">
        <f>'Respuestas de formulario 1'!N889</f>
        <v>CUMPLE</v>
      </c>
      <c r="O233" s="10" t="str">
        <f>'Respuestas de formulario 1'!O889</f>
        <v>CUMPLE</v>
      </c>
      <c r="P233" s="10" t="str">
        <f>'Respuestas de formulario 1'!P889</f>
        <v>CUMPLE</v>
      </c>
      <c r="Q233" s="10" t="str">
        <f>'Respuestas de formulario 1'!Q889</f>
        <v>CUMPLE</v>
      </c>
      <c r="R233" s="10" t="str">
        <f>'Respuestas de formulario 1'!R889</f>
        <v>CUMPLE</v>
      </c>
      <c r="S233" s="10" t="str">
        <f>'Respuestas de formulario 1'!S889</f>
        <v>CUMPLE</v>
      </c>
      <c r="T233" s="10" t="str">
        <f>'Respuestas de formulario 1'!T889</f>
        <v>CUMPLE</v>
      </c>
      <c r="U233" s="10" t="str">
        <f>'Respuestas de formulario 1'!U889</f>
        <v>CUMPLE</v>
      </c>
      <c r="V233" s="10" t="str">
        <f>'Respuestas de formulario 1'!V889</f>
        <v>CUMPLE</v>
      </c>
      <c r="W233" s="10" t="str">
        <f>'Respuestas de formulario 1'!W889</f>
        <v>CUMPLE</v>
      </c>
      <c r="X233" s="10" t="str">
        <f>'Respuestas de formulario 1'!X889</f>
        <v>CUMPLE</v>
      </c>
      <c r="Y233" s="10" t="str">
        <f>'Respuestas de formulario 1'!Y889</f>
        <v>CUMPLE</v>
      </c>
      <c r="Z233" s="10" t="str">
        <f>'Respuestas de formulario 1'!Z889</f>
        <v>CUMPLE</v>
      </c>
      <c r="AA233" s="10" t="str">
        <f>'Respuestas de formulario 1'!AA889</f>
        <v>CUMPLE</v>
      </c>
      <c r="AB233" s="10" t="str">
        <f>'Respuestas de formulario 1'!AB889</f>
        <v>CUMPLE</v>
      </c>
      <c r="AC233" s="10" t="str">
        <f>'Respuestas de formulario 1'!AC889</f>
        <v>NO APLICA</v>
      </c>
      <c r="AD233" s="10" t="str">
        <f>'Respuestas de formulario 1'!AD889</f>
        <v>NO APLICA</v>
      </c>
      <c r="AE233" s="10" t="str">
        <f>'Respuestas de formulario 1'!AE889</f>
        <v>NO APLICA</v>
      </c>
      <c r="AF233" s="10" t="str">
        <f>'Respuestas de formulario 1'!AF889</f>
        <v>NO APLICA</v>
      </c>
      <c r="AG233" s="10" t="str">
        <f>'Respuestas de formulario 1'!AG889</f>
        <v>CUMPLE</v>
      </c>
      <c r="AH233" s="10" t="str">
        <f>'Respuestas de formulario 1'!AH889</f>
        <v>CUMPLE</v>
      </c>
      <c r="AI233" s="10" t="str">
        <f>'Respuestas de formulario 1'!AI889</f>
        <v>CUMPLE</v>
      </c>
      <c r="AJ233" s="10" t="str">
        <f>'Respuestas de formulario 1'!AJ889</f>
        <v>CUMPLE</v>
      </c>
      <c r="AK233" s="10" t="str">
        <f>'Respuestas de formulario 1'!AK889</f>
        <v>CUMPLE</v>
      </c>
      <c r="AL233" s="10" t="str">
        <f>'Respuestas de formulario 1'!AL889</f>
        <v>CUMPLE</v>
      </c>
      <c r="AM233" s="10" t="str">
        <f>'Respuestas de formulario 1'!AM889</f>
        <v>CUMPLE</v>
      </c>
      <c r="AN233" s="10" t="str">
        <f>'Respuestas de formulario 1'!AN889</f>
        <v>CUMPLE</v>
      </c>
      <c r="AO233" s="10" t="str">
        <f>'Respuestas de formulario 1'!AO889</f>
        <v>CUMPLE</v>
      </c>
      <c r="AP233" s="10" t="str">
        <f>'Respuestas de formulario 1'!AP889</f>
        <v>CUMPLE</v>
      </c>
      <c r="AQ233" s="10" t="str">
        <f>'Respuestas de formulario 1'!AQ889</f>
        <v>CUMPLE</v>
      </c>
      <c r="AR233" s="10" t="str">
        <f>'Respuestas de formulario 1'!AR889</f>
        <v>CUMPLE</v>
      </c>
      <c r="AS233" s="10" t="str">
        <f>'Respuestas de formulario 1'!AS889</f>
        <v>CUMPLE</v>
      </c>
      <c r="AT233" s="10" t="str">
        <f>'Respuestas de formulario 1'!AT889</f>
        <v>CUMPLE</v>
      </c>
      <c r="AU233" s="10" t="str">
        <f>'Respuestas de formulario 1'!AU889</f>
        <v>CUMPLE</v>
      </c>
      <c r="AV233" s="10" t="str">
        <f>'Respuestas de formulario 1'!AV889</f>
        <v>CUMPLE</v>
      </c>
      <c r="AW233" s="10" t="str">
        <f>'Respuestas de formulario 1'!AW889</f>
        <v>CUMPLE</v>
      </c>
      <c r="AX233" s="11">
        <f>'Respuestas de formulario 1'!AX889</f>
        <v>0</v>
      </c>
      <c r="AY233" s="10" t="str">
        <f>'Respuestas de formulario 1'!AY889</f>
        <v>Cumple</v>
      </c>
      <c r="AZ233" s="10" t="str">
        <f>'Respuestas de formulario 1'!AZ889</f>
        <v>Cumple</v>
      </c>
      <c r="BA233" s="10" t="str">
        <f>'Respuestas de formulario 1'!BA889</f>
        <v>Cumple</v>
      </c>
      <c r="BB233" s="10" t="str">
        <f>'Respuestas de formulario 1'!BB889</f>
        <v>No</v>
      </c>
    </row>
    <row r="234" spans="1:54" x14ac:dyDescent="0.2">
      <c r="A234" s="9">
        <f>'Respuestas de formulario 1'!A890</f>
        <v>45915.670335405091</v>
      </c>
      <c r="B234" s="10" t="str">
        <f>'Respuestas de formulario 1'!B890</f>
        <v xml:space="preserve">Gerardo ariza </v>
      </c>
      <c r="C234" s="10" t="str">
        <f>'Respuestas de formulario 1'!C890</f>
        <v>MANTENIMIENTO (CONSORCIO SAS-CFP)</v>
      </c>
      <c r="D234" s="10" t="str">
        <f>'Respuestas de formulario 1'!D890</f>
        <v>DINA</v>
      </c>
      <c r="E234" s="10" t="str">
        <f>'Respuestas de formulario 1'!E890</f>
        <v xml:space="preserve">EQZ742 </v>
      </c>
      <c r="F234" s="10">
        <f>'Respuestas de formulario 1'!F890</f>
        <v>99479</v>
      </c>
      <c r="G234" s="10" t="str">
        <f>'Respuestas de formulario 1'!G890</f>
        <v>DIURNA</v>
      </c>
      <c r="H234" s="10" t="str">
        <f>'Respuestas de formulario 1'!H890</f>
        <v>CUMPLE</v>
      </c>
      <c r="I234" s="10" t="str">
        <f>'Respuestas de formulario 1'!I890</f>
        <v>CUMPLE</v>
      </c>
      <c r="J234" s="10" t="str">
        <f>'Respuestas de formulario 1'!J890</f>
        <v>CUMPLE</v>
      </c>
      <c r="K234" s="10" t="str">
        <f>'Respuestas de formulario 1'!K890</f>
        <v>CUMPLE</v>
      </c>
      <c r="L234" s="10" t="str">
        <f>'Respuestas de formulario 1'!L890</f>
        <v>CUMPLE</v>
      </c>
      <c r="M234" s="10" t="str">
        <f>'Respuestas de formulario 1'!M890</f>
        <v>CUMPLE</v>
      </c>
      <c r="N234" s="10" t="str">
        <f>'Respuestas de formulario 1'!N890</f>
        <v>CUMPLE</v>
      </c>
      <c r="O234" s="10" t="str">
        <f>'Respuestas de formulario 1'!O890</f>
        <v>CUMPLE</v>
      </c>
      <c r="P234" s="10" t="str">
        <f>'Respuestas de formulario 1'!P890</f>
        <v>CUMPLE</v>
      </c>
      <c r="Q234" s="10" t="str">
        <f>'Respuestas de formulario 1'!Q890</f>
        <v>CUMPLE</v>
      </c>
      <c r="R234" s="10" t="str">
        <f>'Respuestas de formulario 1'!R890</f>
        <v>CUMPLE</v>
      </c>
      <c r="S234" s="10" t="str">
        <f>'Respuestas de formulario 1'!S890</f>
        <v>CUMPLE</v>
      </c>
      <c r="T234" s="10" t="str">
        <f>'Respuestas de formulario 1'!T890</f>
        <v>CUMPLE</v>
      </c>
      <c r="U234" s="10" t="str">
        <f>'Respuestas de formulario 1'!U890</f>
        <v>CUMPLE</v>
      </c>
      <c r="V234" s="10" t="str">
        <f>'Respuestas de formulario 1'!V890</f>
        <v>CUMPLE</v>
      </c>
      <c r="W234" s="10" t="str">
        <f>'Respuestas de formulario 1'!W890</f>
        <v>CUMPLE</v>
      </c>
      <c r="X234" s="10" t="str">
        <f>'Respuestas de formulario 1'!X890</f>
        <v>CUMPLE</v>
      </c>
      <c r="Y234" s="10" t="str">
        <f>'Respuestas de formulario 1'!Y890</f>
        <v>CUMPLE</v>
      </c>
      <c r="Z234" s="10" t="str">
        <f>'Respuestas de formulario 1'!Z890</f>
        <v>CUMPLE</v>
      </c>
      <c r="AA234" s="10" t="str">
        <f>'Respuestas de formulario 1'!AA890</f>
        <v>CUMPLE</v>
      </c>
      <c r="AB234" s="10" t="str">
        <f>'Respuestas de formulario 1'!AB890</f>
        <v>CUMPLE</v>
      </c>
      <c r="AC234" s="10" t="str">
        <f>'Respuestas de formulario 1'!AC890</f>
        <v>CUMPLE</v>
      </c>
      <c r="AD234" s="10" t="str">
        <f>'Respuestas de formulario 1'!AD890</f>
        <v>CUMPLE</v>
      </c>
      <c r="AE234" s="10" t="str">
        <f>'Respuestas de formulario 1'!AE890</f>
        <v>CUMPLE</v>
      </c>
      <c r="AF234" s="10" t="str">
        <f>'Respuestas de formulario 1'!AF890</f>
        <v>NO APLICA</v>
      </c>
      <c r="AG234" s="10" t="str">
        <f>'Respuestas de formulario 1'!AG890</f>
        <v>CUMPLE</v>
      </c>
      <c r="AH234" s="10" t="str">
        <f>'Respuestas de formulario 1'!AH890</f>
        <v>CUMPLE</v>
      </c>
      <c r="AI234" s="10" t="str">
        <f>'Respuestas de formulario 1'!AI890</f>
        <v>CUMPLE</v>
      </c>
      <c r="AJ234" s="10" t="str">
        <f>'Respuestas de formulario 1'!AJ890</f>
        <v>CUMPLE</v>
      </c>
      <c r="AK234" s="10" t="str">
        <f>'Respuestas de formulario 1'!AK890</f>
        <v>CUMPLE</v>
      </c>
      <c r="AL234" s="10" t="str">
        <f>'Respuestas de formulario 1'!AL890</f>
        <v>CUMPLE</v>
      </c>
      <c r="AM234" s="10" t="str">
        <f>'Respuestas de formulario 1'!AM890</f>
        <v>CUMPLE</v>
      </c>
      <c r="AN234" s="10" t="str">
        <f>'Respuestas de formulario 1'!AN890</f>
        <v>CUMPLE</v>
      </c>
      <c r="AO234" s="10" t="str">
        <f>'Respuestas de formulario 1'!AO890</f>
        <v>CUMPLE</v>
      </c>
      <c r="AP234" s="10" t="str">
        <f>'Respuestas de formulario 1'!AP890</f>
        <v>CUMPLE</v>
      </c>
      <c r="AQ234" s="10" t="str">
        <f>'Respuestas de formulario 1'!AQ890</f>
        <v>CUMPLE</v>
      </c>
      <c r="AR234" s="10" t="str">
        <f>'Respuestas de formulario 1'!AR890</f>
        <v>CUMPLE</v>
      </c>
      <c r="AS234" s="10" t="str">
        <f>'Respuestas de formulario 1'!AS890</f>
        <v>CUMPLE</v>
      </c>
      <c r="AT234" s="10" t="str">
        <f>'Respuestas de formulario 1'!AT890</f>
        <v>CUMPLE</v>
      </c>
      <c r="AU234" s="10" t="str">
        <f>'Respuestas de formulario 1'!AU890</f>
        <v>CUMPLE</v>
      </c>
      <c r="AV234" s="10" t="str">
        <f>'Respuestas de formulario 1'!AV890</f>
        <v>CUMPLE</v>
      </c>
      <c r="AW234" s="10" t="str">
        <f>'Respuestas de formulario 1'!AW890</f>
        <v>CUMPLE</v>
      </c>
      <c r="AX234" s="11" t="str">
        <f>'Respuestas de formulario 1'!AX890</f>
        <v>Pendiente certificado de ingresos a las baterías, certificado de operador vence 18 septiembre, lavado general, luz de direcional derecho fundido,suministrar herramienta básicas, llantas traceras pequeñas Pendiente para revicion por desgaste.</v>
      </c>
      <c r="AY234" s="10" t="str">
        <f>'Respuestas de formulario 1'!AY890</f>
        <v>Cumple</v>
      </c>
      <c r="AZ234" s="10" t="str">
        <f>'Respuestas de formulario 1'!AZ890</f>
        <v>Cumple</v>
      </c>
      <c r="BA234" s="10" t="str">
        <f>'Respuestas de formulario 1'!BA890</f>
        <v>Cumple</v>
      </c>
      <c r="BB234" s="10" t="str">
        <f>'Respuestas de formulario 1'!BB890</f>
        <v>No</v>
      </c>
    </row>
    <row r="235" spans="1:54" x14ac:dyDescent="0.2">
      <c r="A235" s="9">
        <f>'Respuestas de formulario 1'!A891</f>
        <v>45915.721173564816</v>
      </c>
      <c r="B235" s="10" t="str">
        <f>'Respuestas de formulario 1'!B891</f>
        <v xml:space="preserve">José Ramírez </v>
      </c>
      <c r="C235" s="10" t="str">
        <f>'Respuestas de formulario 1'!C891</f>
        <v>OPERACIÓN</v>
      </c>
      <c r="D235" s="10" t="str">
        <f>'Respuestas de formulario 1'!D891</f>
        <v>DINA</v>
      </c>
      <c r="E235" s="10" t="str">
        <f>'Respuestas de formulario 1'!E891</f>
        <v>THQ596</v>
      </c>
      <c r="F235" s="10">
        <f>'Respuestas de formulario 1'!F891</f>
        <v>67322</v>
      </c>
      <c r="G235" s="10" t="str">
        <f>'Respuestas de formulario 1'!G891</f>
        <v>NOCTURNA</v>
      </c>
      <c r="H235" s="10" t="str">
        <f>'Respuestas de formulario 1'!H891</f>
        <v>CUMPLE</v>
      </c>
      <c r="I235" s="10" t="str">
        <f>'Respuestas de formulario 1'!I891</f>
        <v>CUMPLE</v>
      </c>
      <c r="J235" s="10" t="str">
        <f>'Respuestas de formulario 1'!J891</f>
        <v>CUMPLE</v>
      </c>
      <c r="K235" s="10" t="str">
        <f>'Respuestas de formulario 1'!K891</f>
        <v>CUMPLE</v>
      </c>
      <c r="L235" s="10" t="str">
        <f>'Respuestas de formulario 1'!L891</f>
        <v>CUMPLE</v>
      </c>
      <c r="M235" s="10" t="str">
        <f>'Respuestas de formulario 1'!M891</f>
        <v>CUMPLE</v>
      </c>
      <c r="N235" s="10" t="str">
        <f>'Respuestas de formulario 1'!N891</f>
        <v>CUMPLE</v>
      </c>
      <c r="O235" s="10" t="str">
        <f>'Respuestas de formulario 1'!O891</f>
        <v>CUMPLE</v>
      </c>
      <c r="P235" s="10" t="str">
        <f>'Respuestas de formulario 1'!P891</f>
        <v>CUMPLE</v>
      </c>
      <c r="Q235" s="10" t="str">
        <f>'Respuestas de formulario 1'!Q891</f>
        <v>CUMPLE</v>
      </c>
      <c r="R235" s="10" t="str">
        <f>'Respuestas de formulario 1'!R891</f>
        <v>CUMPLE</v>
      </c>
      <c r="S235" s="10" t="str">
        <f>'Respuestas de formulario 1'!S891</f>
        <v>CUMPLE</v>
      </c>
      <c r="T235" s="10" t="str">
        <f>'Respuestas de formulario 1'!T891</f>
        <v>CUMPLE</v>
      </c>
      <c r="U235" s="10" t="str">
        <f>'Respuestas de formulario 1'!U891</f>
        <v>CUMPLE</v>
      </c>
      <c r="V235" s="10" t="str">
        <f>'Respuestas de formulario 1'!V891</f>
        <v>NO CUMPLE</v>
      </c>
      <c r="W235" s="10" t="str">
        <f>'Respuestas de formulario 1'!W891</f>
        <v>CUMPLE</v>
      </c>
      <c r="X235" s="10" t="str">
        <f>'Respuestas de formulario 1'!X891</f>
        <v>CUMPLE</v>
      </c>
      <c r="Y235" s="10" t="str">
        <f>'Respuestas de formulario 1'!Y891</f>
        <v>CUMPLE</v>
      </c>
      <c r="Z235" s="10" t="str">
        <f>'Respuestas de formulario 1'!Z891</f>
        <v>CUMPLE</v>
      </c>
      <c r="AA235" s="10" t="str">
        <f>'Respuestas de formulario 1'!AA891</f>
        <v>CUMPLE</v>
      </c>
      <c r="AB235" s="10" t="str">
        <f>'Respuestas de formulario 1'!AB891</f>
        <v>CUMPLE</v>
      </c>
      <c r="AC235" s="10" t="str">
        <f>'Respuestas de formulario 1'!AC891</f>
        <v>CUMPLE</v>
      </c>
      <c r="AD235" s="10" t="str">
        <f>'Respuestas de formulario 1'!AD891</f>
        <v>CUMPLE</v>
      </c>
      <c r="AE235" s="10" t="str">
        <f>'Respuestas de formulario 1'!AE891</f>
        <v>CUMPLE</v>
      </c>
      <c r="AF235" s="10" t="str">
        <f>'Respuestas de formulario 1'!AF891</f>
        <v>CUMPLE</v>
      </c>
      <c r="AG235" s="10" t="str">
        <f>'Respuestas de formulario 1'!AG891</f>
        <v>CUMPLE</v>
      </c>
      <c r="AH235" s="10" t="str">
        <f>'Respuestas de formulario 1'!AH891</f>
        <v>CUMPLE</v>
      </c>
      <c r="AI235" s="10" t="str">
        <f>'Respuestas de formulario 1'!AI891</f>
        <v>CUMPLE</v>
      </c>
      <c r="AJ235" s="10" t="str">
        <f>'Respuestas de formulario 1'!AJ891</f>
        <v>CUMPLE</v>
      </c>
      <c r="AK235" s="10" t="str">
        <f>'Respuestas de formulario 1'!AK891</f>
        <v>CUMPLE</v>
      </c>
      <c r="AL235" s="10" t="str">
        <f>'Respuestas de formulario 1'!AL891</f>
        <v>CUMPLE</v>
      </c>
      <c r="AM235" s="10" t="str">
        <f>'Respuestas de formulario 1'!AM891</f>
        <v>CUMPLE</v>
      </c>
      <c r="AN235" s="10" t="str">
        <f>'Respuestas de formulario 1'!AN891</f>
        <v>CUMPLE</v>
      </c>
      <c r="AO235" s="10" t="str">
        <f>'Respuestas de formulario 1'!AO891</f>
        <v>CUMPLE</v>
      </c>
      <c r="AP235" s="10" t="str">
        <f>'Respuestas de formulario 1'!AP891</f>
        <v>CUMPLE</v>
      </c>
      <c r="AQ235" s="10" t="str">
        <f>'Respuestas de formulario 1'!AQ891</f>
        <v>CUMPLE</v>
      </c>
      <c r="AR235" s="10" t="str">
        <f>'Respuestas de formulario 1'!AR891</f>
        <v>CUMPLE</v>
      </c>
      <c r="AS235" s="10" t="str">
        <f>'Respuestas de formulario 1'!AS891</f>
        <v>CUMPLE</v>
      </c>
      <c r="AT235" s="10" t="str">
        <f>'Respuestas de formulario 1'!AT891</f>
        <v>CUMPLE</v>
      </c>
      <c r="AU235" s="10" t="str">
        <f>'Respuestas de formulario 1'!AU891</f>
        <v>CUMPLE</v>
      </c>
      <c r="AV235" s="10" t="str">
        <f>'Respuestas de formulario 1'!AV891</f>
        <v>CUMPLE</v>
      </c>
      <c r="AW235" s="10" t="str">
        <f>'Respuestas de formulario 1'!AW891</f>
        <v>CUMPLE</v>
      </c>
      <c r="AX235" s="11" t="str">
        <f>'Respuestas de formulario 1'!AX891</f>
        <v xml:space="preserve">Extintor presenta baja presión en el manómetro </v>
      </c>
      <c r="AY235" s="10" t="str">
        <f>'Respuestas de formulario 1'!AY891</f>
        <v>Cumple</v>
      </c>
      <c r="AZ235" s="10" t="str">
        <f>'Respuestas de formulario 1'!AZ891</f>
        <v>Cumple</v>
      </c>
      <c r="BA235" s="10" t="str">
        <f>'Respuestas de formulario 1'!BA891</f>
        <v>Cumple</v>
      </c>
      <c r="BB235" s="10" t="str">
        <f>'Respuestas de formulario 1'!BB891</f>
        <v>No</v>
      </c>
    </row>
    <row r="236" spans="1:54" x14ac:dyDescent="0.2">
      <c r="A236" s="9">
        <f>'Respuestas de formulario 1'!A892</f>
        <v>45916.239967650465</v>
      </c>
      <c r="B236" s="10" t="str">
        <f>'Respuestas de formulario 1'!B892</f>
        <v xml:space="preserve">Alvaro Cangrejo </v>
      </c>
      <c r="C236" s="10" t="str">
        <f>'Respuestas de formulario 1'!C892</f>
        <v>OPERACIÓN</v>
      </c>
      <c r="D236" s="10" t="str">
        <f>'Respuestas de formulario 1'!D892</f>
        <v>SAN FRANCISCO</v>
      </c>
      <c r="E236" s="10" t="str">
        <f>'Respuestas de formulario 1'!E892</f>
        <v>WPT243</v>
      </c>
      <c r="F236" s="10">
        <f>'Respuestas de formulario 1'!F892</f>
        <v>98081</v>
      </c>
      <c r="G236" s="10" t="str">
        <f>'Respuestas de formulario 1'!G892</f>
        <v>DIURNA</v>
      </c>
      <c r="H236" s="10" t="str">
        <f>'Respuestas de formulario 1'!H892</f>
        <v>CUMPLE</v>
      </c>
      <c r="I236" s="10" t="str">
        <f>'Respuestas de formulario 1'!I892</f>
        <v>CUMPLE</v>
      </c>
      <c r="J236" s="10" t="str">
        <f>'Respuestas de formulario 1'!J892</f>
        <v>CUMPLE</v>
      </c>
      <c r="K236" s="10" t="str">
        <f>'Respuestas de formulario 1'!K892</f>
        <v>CUMPLE</v>
      </c>
      <c r="L236" s="10" t="str">
        <f>'Respuestas de formulario 1'!L892</f>
        <v>CUMPLE</v>
      </c>
      <c r="M236" s="10" t="str">
        <f>'Respuestas de formulario 1'!M892</f>
        <v>CUMPLE</v>
      </c>
      <c r="N236" s="10" t="str">
        <f>'Respuestas de formulario 1'!N892</f>
        <v>CUMPLE</v>
      </c>
      <c r="O236" s="10" t="str">
        <f>'Respuestas de formulario 1'!O892</f>
        <v>CUMPLE</v>
      </c>
      <c r="P236" s="10" t="str">
        <f>'Respuestas de formulario 1'!P892</f>
        <v>CUMPLE</v>
      </c>
      <c r="Q236" s="10" t="str">
        <f>'Respuestas de formulario 1'!Q892</f>
        <v>CUMPLE</v>
      </c>
      <c r="R236" s="10" t="str">
        <f>'Respuestas de formulario 1'!R892</f>
        <v>CUMPLE</v>
      </c>
      <c r="S236" s="10" t="str">
        <f>'Respuestas de formulario 1'!S892</f>
        <v>CUMPLE</v>
      </c>
      <c r="T236" s="10" t="str">
        <f>'Respuestas de formulario 1'!T892</f>
        <v>CUMPLE</v>
      </c>
      <c r="U236" s="10" t="str">
        <f>'Respuestas de formulario 1'!U892</f>
        <v>CUMPLE</v>
      </c>
      <c r="V236" s="10" t="str">
        <f>'Respuestas de formulario 1'!V892</f>
        <v>CUMPLE</v>
      </c>
      <c r="W236" s="10" t="str">
        <f>'Respuestas de formulario 1'!W892</f>
        <v>CUMPLE</v>
      </c>
      <c r="X236" s="10" t="str">
        <f>'Respuestas de formulario 1'!X892</f>
        <v>CUMPLE</v>
      </c>
      <c r="Y236" s="10" t="str">
        <f>'Respuestas de formulario 1'!Y892</f>
        <v>CUMPLE</v>
      </c>
      <c r="Z236" s="10" t="str">
        <f>'Respuestas de formulario 1'!Z892</f>
        <v>CUMPLE</v>
      </c>
      <c r="AA236" s="10" t="str">
        <f>'Respuestas de formulario 1'!AA892</f>
        <v>CUMPLE</v>
      </c>
      <c r="AB236" s="10" t="str">
        <f>'Respuestas de formulario 1'!AB892</f>
        <v>CUMPLE</v>
      </c>
      <c r="AC236" s="10" t="str">
        <f>'Respuestas de formulario 1'!AC892</f>
        <v>NO APLICA</v>
      </c>
      <c r="AD236" s="10" t="str">
        <f>'Respuestas de formulario 1'!AD892</f>
        <v>NO APLICA</v>
      </c>
      <c r="AE236" s="10" t="str">
        <f>'Respuestas de formulario 1'!AE892</f>
        <v>NO APLICA</v>
      </c>
      <c r="AF236" s="10" t="str">
        <f>'Respuestas de formulario 1'!AF892</f>
        <v>NO APLICA</v>
      </c>
      <c r="AG236" s="10" t="str">
        <f>'Respuestas de formulario 1'!AG892</f>
        <v>CUMPLE</v>
      </c>
      <c r="AH236" s="10" t="str">
        <f>'Respuestas de formulario 1'!AH892</f>
        <v>CUMPLE</v>
      </c>
      <c r="AI236" s="10" t="str">
        <f>'Respuestas de formulario 1'!AI892</f>
        <v>CUMPLE</v>
      </c>
      <c r="AJ236" s="10" t="str">
        <f>'Respuestas de formulario 1'!AJ892</f>
        <v>CUMPLE</v>
      </c>
      <c r="AK236" s="10" t="str">
        <f>'Respuestas de formulario 1'!AK892</f>
        <v>CUMPLE</v>
      </c>
      <c r="AL236" s="10" t="str">
        <f>'Respuestas de formulario 1'!AL892</f>
        <v>CUMPLE</v>
      </c>
      <c r="AM236" s="10" t="str">
        <f>'Respuestas de formulario 1'!AM892</f>
        <v>CUMPLE</v>
      </c>
      <c r="AN236" s="10" t="str">
        <f>'Respuestas de formulario 1'!AN892</f>
        <v>CUMPLE</v>
      </c>
      <c r="AO236" s="10" t="str">
        <f>'Respuestas de formulario 1'!AO892</f>
        <v>CUMPLE</v>
      </c>
      <c r="AP236" s="10" t="str">
        <f>'Respuestas de formulario 1'!AP892</f>
        <v>CUMPLE</v>
      </c>
      <c r="AQ236" s="10" t="str">
        <f>'Respuestas de formulario 1'!AQ892</f>
        <v>CUMPLE</v>
      </c>
      <c r="AR236" s="10" t="str">
        <f>'Respuestas de formulario 1'!AR892</f>
        <v>CUMPLE</v>
      </c>
      <c r="AS236" s="10" t="str">
        <f>'Respuestas de formulario 1'!AS892</f>
        <v>CUMPLE</v>
      </c>
      <c r="AT236" s="10" t="str">
        <f>'Respuestas de formulario 1'!AT892</f>
        <v>CUMPLE</v>
      </c>
      <c r="AU236" s="10" t="str">
        <f>'Respuestas de formulario 1'!AU892</f>
        <v>CUMPLE</v>
      </c>
      <c r="AV236" s="10" t="str">
        <f>'Respuestas de formulario 1'!AV892</f>
        <v>CUMPLE</v>
      </c>
      <c r="AW236" s="10" t="str">
        <f>'Respuestas de formulario 1'!AW892</f>
        <v>CUMPLE</v>
      </c>
      <c r="AX236" s="11">
        <f>'Respuestas de formulario 1'!AX892</f>
        <v>0</v>
      </c>
      <c r="AY236" s="10" t="str">
        <f>'Respuestas de formulario 1'!AY892</f>
        <v>Cumple</v>
      </c>
      <c r="AZ236" s="10" t="str">
        <f>'Respuestas de formulario 1'!AZ892</f>
        <v>Cumple</v>
      </c>
      <c r="BA236" s="10" t="str">
        <f>'Respuestas de formulario 1'!BA892</f>
        <v>Cumple</v>
      </c>
      <c r="BB236" s="10" t="str">
        <f>'Respuestas de formulario 1'!BB892</f>
        <v>No</v>
      </c>
    </row>
    <row r="237" spans="1:54" x14ac:dyDescent="0.2">
      <c r="A237" s="9">
        <f>'Respuestas de formulario 1'!A893</f>
        <v>45916.265948043976</v>
      </c>
      <c r="B237" s="10" t="str">
        <f>'Respuestas de formulario 1'!B893</f>
        <v xml:space="preserve">Jhoan Tamayo Perdomo </v>
      </c>
      <c r="C237" s="10" t="str">
        <f>'Respuestas de formulario 1'!C893</f>
        <v>OPERACIÓN</v>
      </c>
      <c r="D237" s="10" t="str">
        <f>'Respuestas de formulario 1'!D893</f>
        <v>YAGUARA</v>
      </c>
      <c r="E237" s="10" t="str">
        <f>'Respuestas de formulario 1'!E893</f>
        <v>THS412</v>
      </c>
      <c r="F237" s="10">
        <f>'Respuestas de formulario 1'!F893</f>
        <v>39255</v>
      </c>
      <c r="G237" s="10" t="str">
        <f>'Respuestas de formulario 1'!G893</f>
        <v>NO APLICA</v>
      </c>
      <c r="H237" s="10" t="str">
        <f>'Respuestas de formulario 1'!H893</f>
        <v>CUMPLE</v>
      </c>
      <c r="I237" s="10" t="str">
        <f>'Respuestas de formulario 1'!I893</f>
        <v>CUMPLE</v>
      </c>
      <c r="J237" s="10" t="str">
        <f>'Respuestas de formulario 1'!J893</f>
        <v>CUMPLE</v>
      </c>
      <c r="K237" s="10" t="str">
        <f>'Respuestas de formulario 1'!K893</f>
        <v>CUMPLE</v>
      </c>
      <c r="L237" s="10" t="str">
        <f>'Respuestas de formulario 1'!L893</f>
        <v>CUMPLE</v>
      </c>
      <c r="M237" s="10" t="str">
        <f>'Respuestas de formulario 1'!M893</f>
        <v>CUMPLE</v>
      </c>
      <c r="N237" s="10" t="str">
        <f>'Respuestas de formulario 1'!N893</f>
        <v>CUMPLE</v>
      </c>
      <c r="O237" s="10" t="str">
        <f>'Respuestas de formulario 1'!O893</f>
        <v>CUMPLE</v>
      </c>
      <c r="P237" s="10" t="str">
        <f>'Respuestas de formulario 1'!P893</f>
        <v>CUMPLE</v>
      </c>
      <c r="Q237" s="10" t="str">
        <f>'Respuestas de formulario 1'!Q893</f>
        <v>NO CUMPLE</v>
      </c>
      <c r="R237" s="10" t="str">
        <f>'Respuestas de formulario 1'!R893</f>
        <v>CUMPLE</v>
      </c>
      <c r="S237" s="10" t="str">
        <f>'Respuestas de formulario 1'!S893</f>
        <v>CUMPLE</v>
      </c>
      <c r="T237" s="10" t="str">
        <f>'Respuestas de formulario 1'!T893</f>
        <v>CUMPLE</v>
      </c>
      <c r="U237" s="10" t="str">
        <f>'Respuestas de formulario 1'!U893</f>
        <v>CUMPLE</v>
      </c>
      <c r="V237" s="10" t="str">
        <f>'Respuestas de formulario 1'!V893</f>
        <v>CUMPLE</v>
      </c>
      <c r="W237" s="10" t="str">
        <f>'Respuestas de formulario 1'!W893</f>
        <v>CUMPLE</v>
      </c>
      <c r="X237" s="10" t="str">
        <f>'Respuestas de formulario 1'!X893</f>
        <v>CUMPLE</v>
      </c>
      <c r="Y237" s="10" t="str">
        <f>'Respuestas de formulario 1'!Y893</f>
        <v>CUMPLE</v>
      </c>
      <c r="Z237" s="10" t="str">
        <f>'Respuestas de formulario 1'!Z893</f>
        <v>CUMPLE</v>
      </c>
      <c r="AA237" s="10" t="str">
        <f>'Respuestas de formulario 1'!AA893</f>
        <v>CUMPLE</v>
      </c>
      <c r="AB237" s="10" t="str">
        <f>'Respuestas de formulario 1'!AB893</f>
        <v>CUMPLE</v>
      </c>
      <c r="AC237" s="10" t="str">
        <f>'Respuestas de formulario 1'!AC893</f>
        <v>NO APLICA</v>
      </c>
      <c r="AD237" s="10" t="str">
        <f>'Respuestas de formulario 1'!AD893</f>
        <v>NO APLICA</v>
      </c>
      <c r="AE237" s="10" t="str">
        <f>'Respuestas de formulario 1'!AE893</f>
        <v>NO APLICA</v>
      </c>
      <c r="AF237" s="10" t="str">
        <f>'Respuestas de formulario 1'!AF893</f>
        <v>NO APLICA</v>
      </c>
      <c r="AG237" s="10" t="str">
        <f>'Respuestas de formulario 1'!AG893</f>
        <v>CUMPLE</v>
      </c>
      <c r="AH237" s="10" t="str">
        <f>'Respuestas de formulario 1'!AH893</f>
        <v>CUMPLE</v>
      </c>
      <c r="AI237" s="10" t="str">
        <f>'Respuestas de formulario 1'!AI893</f>
        <v>CUMPLE</v>
      </c>
      <c r="AJ237" s="10" t="str">
        <f>'Respuestas de formulario 1'!AJ893</f>
        <v>CUMPLE</v>
      </c>
      <c r="AK237" s="10" t="str">
        <f>'Respuestas de formulario 1'!AK893</f>
        <v>CUMPLE</v>
      </c>
      <c r="AL237" s="10" t="str">
        <f>'Respuestas de formulario 1'!AL893</f>
        <v>CUMPLE</v>
      </c>
      <c r="AM237" s="10" t="str">
        <f>'Respuestas de formulario 1'!AM893</f>
        <v>CUMPLE</v>
      </c>
      <c r="AN237" s="10" t="str">
        <f>'Respuestas de formulario 1'!AN893</f>
        <v>CUMPLE</v>
      </c>
      <c r="AO237" s="10" t="str">
        <f>'Respuestas de formulario 1'!AO893</f>
        <v>CUMPLE</v>
      </c>
      <c r="AP237" s="10" t="str">
        <f>'Respuestas de formulario 1'!AP893</f>
        <v>CUMPLE</v>
      </c>
      <c r="AQ237" s="10" t="str">
        <f>'Respuestas de formulario 1'!AQ893</f>
        <v>CUMPLE</v>
      </c>
      <c r="AR237" s="10" t="str">
        <f>'Respuestas de formulario 1'!AR893</f>
        <v>CUMPLE</v>
      </c>
      <c r="AS237" s="10" t="str">
        <f>'Respuestas de formulario 1'!AS893</f>
        <v>CUMPLE</v>
      </c>
      <c r="AT237" s="10" t="str">
        <f>'Respuestas de formulario 1'!AT893</f>
        <v>CUMPLE</v>
      </c>
      <c r="AU237" s="10" t="str">
        <f>'Respuestas de formulario 1'!AU893</f>
        <v>CUMPLE</v>
      </c>
      <c r="AV237" s="10" t="str">
        <f>'Respuestas de formulario 1'!AV893</f>
        <v>CUMPLE</v>
      </c>
      <c r="AW237" s="10" t="str">
        <f>'Respuestas de formulario 1'!AW893</f>
        <v>CUMPLE</v>
      </c>
      <c r="AX237" s="11">
        <f>'Respuestas de formulario 1'!AX893</f>
        <v>0</v>
      </c>
      <c r="AY237" s="10" t="str">
        <f>'Respuestas de formulario 1'!AY893</f>
        <v>Cumple</v>
      </c>
      <c r="AZ237" s="10" t="str">
        <f>'Respuestas de formulario 1'!AZ893</f>
        <v>Cumple</v>
      </c>
      <c r="BA237" s="10" t="str">
        <f>'Respuestas de formulario 1'!BA893</f>
        <v>Cumple</v>
      </c>
      <c r="BB237" s="10" t="str">
        <f>'Respuestas de formulario 1'!BB893</f>
        <v>No</v>
      </c>
    </row>
    <row r="238" spans="1:54" x14ac:dyDescent="0.2">
      <c r="A238" s="9">
        <f>'Respuestas de formulario 1'!A894</f>
        <v>45916.266581944445</v>
      </c>
      <c r="B238" s="10" t="str">
        <f>'Respuestas de formulario 1'!B894</f>
        <v xml:space="preserve">Eladio Perdomo Pérez </v>
      </c>
      <c r="C238" s="10" t="str">
        <f>'Respuestas de formulario 1'!C894</f>
        <v>MANTENIMIENTO (CONSORCIO SAS-CFP)</v>
      </c>
      <c r="D238" s="10" t="str">
        <f>'Respuestas de formulario 1'!D894</f>
        <v>DINA</v>
      </c>
      <c r="E238" s="10" t="str">
        <f>'Respuestas de formulario 1'!E894</f>
        <v>THP849</v>
      </c>
      <c r="F238" s="10">
        <f>'Respuestas de formulario 1'!F894</f>
        <v>132343</v>
      </c>
      <c r="G238" s="10" t="str">
        <f>'Respuestas de formulario 1'!G894</f>
        <v>DIURNA</v>
      </c>
      <c r="H238" s="10" t="str">
        <f>'Respuestas de formulario 1'!H894</f>
        <v>CUMPLE</v>
      </c>
      <c r="I238" s="10" t="str">
        <f>'Respuestas de formulario 1'!I894</f>
        <v>CUMPLE</v>
      </c>
      <c r="J238" s="10" t="str">
        <f>'Respuestas de formulario 1'!J894</f>
        <v>CUMPLE</v>
      </c>
      <c r="K238" s="10" t="str">
        <f>'Respuestas de formulario 1'!K894</f>
        <v>CUMPLE</v>
      </c>
      <c r="L238" s="10" t="str">
        <f>'Respuestas de formulario 1'!L894</f>
        <v>CUMPLE</v>
      </c>
      <c r="M238" s="10" t="str">
        <f>'Respuestas de formulario 1'!M894</f>
        <v>CUMPLE</v>
      </c>
      <c r="N238" s="10" t="str">
        <f>'Respuestas de formulario 1'!N894</f>
        <v>CUMPLE</v>
      </c>
      <c r="O238" s="10" t="str">
        <f>'Respuestas de formulario 1'!O894</f>
        <v>CUMPLE</v>
      </c>
      <c r="P238" s="10" t="str">
        <f>'Respuestas de formulario 1'!P894</f>
        <v>CUMPLE</v>
      </c>
      <c r="Q238" s="10" t="str">
        <f>'Respuestas de formulario 1'!Q894</f>
        <v>CUMPLE</v>
      </c>
      <c r="R238" s="10" t="str">
        <f>'Respuestas de formulario 1'!R894</f>
        <v>CUMPLE</v>
      </c>
      <c r="S238" s="10" t="str">
        <f>'Respuestas de formulario 1'!S894</f>
        <v>CUMPLE</v>
      </c>
      <c r="T238" s="10" t="str">
        <f>'Respuestas de formulario 1'!T894</f>
        <v>CUMPLE</v>
      </c>
      <c r="U238" s="10" t="str">
        <f>'Respuestas de formulario 1'!U894</f>
        <v>CUMPLE</v>
      </c>
      <c r="V238" s="10" t="str">
        <f>'Respuestas de formulario 1'!V894</f>
        <v>CUMPLE</v>
      </c>
      <c r="W238" s="10" t="str">
        <f>'Respuestas de formulario 1'!W894</f>
        <v>CUMPLE</v>
      </c>
      <c r="X238" s="10" t="str">
        <f>'Respuestas de formulario 1'!X894</f>
        <v>CUMPLE</v>
      </c>
      <c r="Y238" s="10" t="str">
        <f>'Respuestas de formulario 1'!Y894</f>
        <v>CUMPLE</v>
      </c>
      <c r="Z238" s="10" t="str">
        <f>'Respuestas de formulario 1'!Z894</f>
        <v>CUMPLE</v>
      </c>
      <c r="AA238" s="10" t="str">
        <f>'Respuestas de formulario 1'!AA894</f>
        <v>CUMPLE</v>
      </c>
      <c r="AB238" s="10" t="str">
        <f>'Respuestas de formulario 1'!AB894</f>
        <v>CUMPLE</v>
      </c>
      <c r="AC238" s="10" t="str">
        <f>'Respuestas de formulario 1'!AC894</f>
        <v>NO APLICA</v>
      </c>
      <c r="AD238" s="10" t="str">
        <f>'Respuestas de formulario 1'!AD894</f>
        <v>NO APLICA</v>
      </c>
      <c r="AE238" s="10" t="str">
        <f>'Respuestas de formulario 1'!AE894</f>
        <v>NO APLICA</v>
      </c>
      <c r="AF238" s="10" t="str">
        <f>'Respuestas de formulario 1'!AF894</f>
        <v>NO APLICA</v>
      </c>
      <c r="AG238" s="10" t="str">
        <f>'Respuestas de formulario 1'!AG894</f>
        <v>CUMPLE</v>
      </c>
      <c r="AH238" s="10" t="str">
        <f>'Respuestas de formulario 1'!AH894</f>
        <v>CUMPLE</v>
      </c>
      <c r="AI238" s="10" t="str">
        <f>'Respuestas de formulario 1'!AI894</f>
        <v>CUMPLE</v>
      </c>
      <c r="AJ238" s="10" t="str">
        <f>'Respuestas de formulario 1'!AJ894</f>
        <v>CUMPLE</v>
      </c>
      <c r="AK238" s="10" t="str">
        <f>'Respuestas de formulario 1'!AK894</f>
        <v>CUMPLE</v>
      </c>
      <c r="AL238" s="10" t="str">
        <f>'Respuestas de formulario 1'!AL894</f>
        <v>CUMPLE</v>
      </c>
      <c r="AM238" s="10" t="str">
        <f>'Respuestas de formulario 1'!AM894</f>
        <v>CUMPLE</v>
      </c>
      <c r="AN238" s="10" t="str">
        <f>'Respuestas de formulario 1'!AN894</f>
        <v>CUMPLE</v>
      </c>
      <c r="AO238" s="10" t="str">
        <f>'Respuestas de formulario 1'!AO894</f>
        <v>CUMPLE</v>
      </c>
      <c r="AP238" s="10" t="str">
        <f>'Respuestas de formulario 1'!AP894</f>
        <v>CUMPLE</v>
      </c>
      <c r="AQ238" s="10" t="str">
        <f>'Respuestas de formulario 1'!AQ894</f>
        <v>CUMPLE</v>
      </c>
      <c r="AR238" s="10" t="str">
        <f>'Respuestas de formulario 1'!AR894</f>
        <v>CUMPLE</v>
      </c>
      <c r="AS238" s="10" t="str">
        <f>'Respuestas de formulario 1'!AS894</f>
        <v>CUMPLE</v>
      </c>
      <c r="AT238" s="10" t="str">
        <f>'Respuestas de formulario 1'!AT894</f>
        <v>CUMPLE</v>
      </c>
      <c r="AU238" s="10" t="str">
        <f>'Respuestas de formulario 1'!AU894</f>
        <v>CUMPLE</v>
      </c>
      <c r="AV238" s="10" t="str">
        <f>'Respuestas de formulario 1'!AV894</f>
        <v>CUMPLE</v>
      </c>
      <c r="AW238" s="10" t="str">
        <f>'Respuestas de formulario 1'!AW894</f>
        <v>CUMPLE</v>
      </c>
      <c r="AX238" s="11" t="str">
        <f>'Respuestas de formulario 1'!AX894</f>
        <v>El mantenimiento del camión, está pasado 843 kilómetros, el permiso de entrada a las instalaciones de Ecopetrol, venció el 31/08/2025</v>
      </c>
      <c r="AY238" s="10" t="str">
        <f>'Respuestas de formulario 1'!AY894</f>
        <v>Cumple</v>
      </c>
      <c r="AZ238" s="10" t="str">
        <f>'Respuestas de formulario 1'!AZ894</f>
        <v>Cumple</v>
      </c>
      <c r="BA238" s="10" t="str">
        <f>'Respuestas de formulario 1'!BA894</f>
        <v>Cumple</v>
      </c>
      <c r="BB238" s="10" t="str">
        <f>'Respuestas de formulario 1'!BB894</f>
        <v>No</v>
      </c>
    </row>
    <row r="239" spans="1:54" x14ac:dyDescent="0.2">
      <c r="A239" s="9">
        <f>'Respuestas de formulario 1'!A895</f>
        <v>45916.27097474537</v>
      </c>
      <c r="B239" s="10" t="str">
        <f>'Respuestas de formulario 1'!B895</f>
        <v xml:space="preserve">Gerardo ariza </v>
      </c>
      <c r="C239" s="10" t="str">
        <f>'Respuestas de formulario 1'!C895</f>
        <v>MANTENIMIENTO (CONSORCIO SAS-CFP)</v>
      </c>
      <c r="D239" s="10" t="str">
        <f>'Respuestas de formulario 1'!D895</f>
        <v>DINA</v>
      </c>
      <c r="E239" s="10" t="str">
        <f>'Respuestas de formulario 1'!E895</f>
        <v>EQZ742</v>
      </c>
      <c r="F239" s="10">
        <f>'Respuestas de formulario 1'!F895</f>
        <v>99520</v>
      </c>
      <c r="G239" s="10" t="str">
        <f>'Respuestas de formulario 1'!G895</f>
        <v>DIURNA</v>
      </c>
      <c r="H239" s="10" t="str">
        <f>'Respuestas de formulario 1'!H895</f>
        <v>CUMPLE</v>
      </c>
      <c r="I239" s="10" t="str">
        <f>'Respuestas de formulario 1'!I895</f>
        <v>CUMPLE</v>
      </c>
      <c r="J239" s="10" t="str">
        <f>'Respuestas de formulario 1'!J895</f>
        <v>CUMPLE</v>
      </c>
      <c r="K239" s="10" t="str">
        <f>'Respuestas de formulario 1'!K895</f>
        <v>CUMPLE</v>
      </c>
      <c r="L239" s="10" t="str">
        <f>'Respuestas de formulario 1'!L895</f>
        <v>CUMPLE</v>
      </c>
      <c r="M239" s="10" t="str">
        <f>'Respuestas de formulario 1'!M895</f>
        <v>CUMPLE</v>
      </c>
      <c r="N239" s="10" t="str">
        <f>'Respuestas de formulario 1'!N895</f>
        <v>CUMPLE</v>
      </c>
      <c r="O239" s="10" t="str">
        <f>'Respuestas de formulario 1'!O895</f>
        <v>CUMPLE</v>
      </c>
      <c r="P239" s="10" t="str">
        <f>'Respuestas de formulario 1'!P895</f>
        <v>CUMPLE</v>
      </c>
      <c r="Q239" s="10" t="str">
        <f>'Respuestas de formulario 1'!Q895</f>
        <v>CUMPLE</v>
      </c>
      <c r="R239" s="10" t="str">
        <f>'Respuestas de formulario 1'!R895</f>
        <v>CUMPLE</v>
      </c>
      <c r="S239" s="10" t="str">
        <f>'Respuestas de formulario 1'!S895</f>
        <v>CUMPLE</v>
      </c>
      <c r="T239" s="10" t="str">
        <f>'Respuestas de formulario 1'!T895</f>
        <v>CUMPLE</v>
      </c>
      <c r="U239" s="10" t="str">
        <f>'Respuestas de formulario 1'!U895</f>
        <v>CUMPLE</v>
      </c>
      <c r="V239" s="10" t="str">
        <f>'Respuestas de formulario 1'!V895</f>
        <v>CUMPLE</v>
      </c>
      <c r="W239" s="10" t="str">
        <f>'Respuestas de formulario 1'!W895</f>
        <v>CUMPLE</v>
      </c>
      <c r="X239" s="10" t="str">
        <f>'Respuestas de formulario 1'!X895</f>
        <v>CUMPLE</v>
      </c>
      <c r="Y239" s="10" t="str">
        <f>'Respuestas de formulario 1'!Y895</f>
        <v>CUMPLE</v>
      </c>
      <c r="Z239" s="10" t="str">
        <f>'Respuestas de formulario 1'!Z895</f>
        <v>CUMPLE</v>
      </c>
      <c r="AA239" s="10" t="str">
        <f>'Respuestas de formulario 1'!AA895</f>
        <v>CUMPLE</v>
      </c>
      <c r="AB239" s="10" t="str">
        <f>'Respuestas de formulario 1'!AB895</f>
        <v>CUMPLE</v>
      </c>
      <c r="AC239" s="10" t="str">
        <f>'Respuestas de formulario 1'!AC895</f>
        <v>CUMPLE</v>
      </c>
      <c r="AD239" s="10" t="str">
        <f>'Respuestas de formulario 1'!AD895</f>
        <v>CUMPLE</v>
      </c>
      <c r="AE239" s="10" t="str">
        <f>'Respuestas de formulario 1'!AE895</f>
        <v>CUMPLE</v>
      </c>
      <c r="AF239" s="10" t="str">
        <f>'Respuestas de formulario 1'!AF895</f>
        <v>NO APLICA</v>
      </c>
      <c r="AG239" s="10" t="str">
        <f>'Respuestas de formulario 1'!AG895</f>
        <v>CUMPLE</v>
      </c>
      <c r="AH239" s="10" t="str">
        <f>'Respuestas de formulario 1'!AH895</f>
        <v>CUMPLE</v>
      </c>
      <c r="AI239" s="10" t="str">
        <f>'Respuestas de formulario 1'!AI895</f>
        <v>CUMPLE</v>
      </c>
      <c r="AJ239" s="10" t="str">
        <f>'Respuestas de formulario 1'!AJ895</f>
        <v>CUMPLE</v>
      </c>
      <c r="AK239" s="10" t="str">
        <f>'Respuestas de formulario 1'!AK895</f>
        <v>CUMPLE</v>
      </c>
      <c r="AL239" s="10" t="str">
        <f>'Respuestas de formulario 1'!AL895</f>
        <v>CUMPLE</v>
      </c>
      <c r="AM239" s="10" t="str">
        <f>'Respuestas de formulario 1'!AM895</f>
        <v>CUMPLE</v>
      </c>
      <c r="AN239" s="10" t="str">
        <f>'Respuestas de formulario 1'!AN895</f>
        <v>CUMPLE</v>
      </c>
      <c r="AO239" s="10" t="str">
        <f>'Respuestas de formulario 1'!AO895</f>
        <v>CUMPLE</v>
      </c>
      <c r="AP239" s="10" t="str">
        <f>'Respuestas de formulario 1'!AP895</f>
        <v>CUMPLE</v>
      </c>
      <c r="AQ239" s="10" t="str">
        <f>'Respuestas de formulario 1'!AQ895</f>
        <v>CUMPLE</v>
      </c>
      <c r="AR239" s="10" t="str">
        <f>'Respuestas de formulario 1'!AR895</f>
        <v>CUMPLE</v>
      </c>
      <c r="AS239" s="10" t="str">
        <f>'Respuestas de formulario 1'!AS895</f>
        <v>CUMPLE</v>
      </c>
      <c r="AT239" s="10" t="str">
        <f>'Respuestas de formulario 1'!AT895</f>
        <v>CUMPLE</v>
      </c>
      <c r="AU239" s="10" t="str">
        <f>'Respuestas de formulario 1'!AU895</f>
        <v>CUMPLE</v>
      </c>
      <c r="AV239" s="10" t="str">
        <f>'Respuestas de formulario 1'!AV895</f>
        <v>CUMPLE</v>
      </c>
      <c r="AW239" s="10" t="str">
        <f>'Respuestas de formulario 1'!AW895</f>
        <v>CUMPLE</v>
      </c>
      <c r="AX239" s="11" t="str">
        <f>'Respuestas de formulario 1'!AX895</f>
        <v>Pendiente certificado de ingresos a las baterías, certificado operador,suministrar herramienta básicas, llantas traceras pequeñas, Pendiente por revicion por desgaste,lavado general, luz direccional dañado.</v>
      </c>
      <c r="AY239" s="10" t="str">
        <f>'Respuestas de formulario 1'!AY895</f>
        <v>Cumple</v>
      </c>
      <c r="AZ239" s="10" t="str">
        <f>'Respuestas de formulario 1'!AZ895</f>
        <v>Cumple</v>
      </c>
      <c r="BA239" s="10" t="str">
        <f>'Respuestas de formulario 1'!BA895</f>
        <v>Cumple</v>
      </c>
      <c r="BB239" s="10" t="str">
        <f>'Respuestas de formulario 1'!BB895</f>
        <v>No</v>
      </c>
    </row>
    <row r="240" spans="1:54" x14ac:dyDescent="0.2">
      <c r="A240" s="9">
        <f>'Respuestas de formulario 1'!A896</f>
        <v>45916.287577199073</v>
      </c>
      <c r="B240" s="10" t="str">
        <f>'Respuestas de formulario 1'!B896</f>
        <v xml:space="preserve">Willin greey puentes saenz </v>
      </c>
      <c r="C240" s="10" t="str">
        <f>'Respuestas de formulario 1'!C896</f>
        <v>OPERACIÓN</v>
      </c>
      <c r="D240" s="10" t="str">
        <f>'Respuestas de formulario 1'!D896</f>
        <v>SAN FRANCISCO</v>
      </c>
      <c r="E240" s="10" t="str">
        <f>'Respuestas de formulario 1'!E896</f>
        <v>WPT277</v>
      </c>
      <c r="F240" s="10">
        <f>'Respuestas de formulario 1'!F896</f>
        <v>73044</v>
      </c>
      <c r="G240" s="10" t="str">
        <f>'Respuestas de formulario 1'!G896</f>
        <v>DIURNA</v>
      </c>
      <c r="H240" s="10" t="str">
        <f>'Respuestas de formulario 1'!H896</f>
        <v>CUMPLE</v>
      </c>
      <c r="I240" s="10" t="str">
        <f>'Respuestas de formulario 1'!I896</f>
        <v>CUMPLE</v>
      </c>
      <c r="J240" s="10" t="str">
        <f>'Respuestas de formulario 1'!J896</f>
        <v>CUMPLE</v>
      </c>
      <c r="K240" s="10" t="str">
        <f>'Respuestas de formulario 1'!K896</f>
        <v>CUMPLE</v>
      </c>
      <c r="L240" s="10" t="str">
        <f>'Respuestas de formulario 1'!L896</f>
        <v>CUMPLE</v>
      </c>
      <c r="M240" s="10" t="str">
        <f>'Respuestas de formulario 1'!M896</f>
        <v>CUMPLE</v>
      </c>
      <c r="N240" s="10" t="str">
        <f>'Respuestas de formulario 1'!N896</f>
        <v>CUMPLE</v>
      </c>
      <c r="O240" s="10" t="str">
        <f>'Respuestas de formulario 1'!O896</f>
        <v>CUMPLE</v>
      </c>
      <c r="P240" s="10" t="str">
        <f>'Respuestas de formulario 1'!P896</f>
        <v>CUMPLE</v>
      </c>
      <c r="Q240" s="10" t="str">
        <f>'Respuestas de formulario 1'!Q896</f>
        <v>CUMPLE</v>
      </c>
      <c r="R240" s="10" t="str">
        <f>'Respuestas de formulario 1'!R896</f>
        <v>CUMPLE</v>
      </c>
      <c r="S240" s="10" t="str">
        <f>'Respuestas de formulario 1'!S896</f>
        <v>CUMPLE</v>
      </c>
      <c r="T240" s="10" t="str">
        <f>'Respuestas de formulario 1'!T896</f>
        <v>CUMPLE</v>
      </c>
      <c r="U240" s="10" t="str">
        <f>'Respuestas de formulario 1'!U896</f>
        <v>CUMPLE</v>
      </c>
      <c r="V240" s="10" t="str">
        <f>'Respuestas de formulario 1'!V896</f>
        <v>CUMPLE</v>
      </c>
      <c r="W240" s="10" t="str">
        <f>'Respuestas de formulario 1'!W896</f>
        <v>CUMPLE</v>
      </c>
      <c r="X240" s="10" t="str">
        <f>'Respuestas de formulario 1'!X896</f>
        <v>CUMPLE</v>
      </c>
      <c r="Y240" s="10" t="str">
        <f>'Respuestas de formulario 1'!Y896</f>
        <v>CUMPLE</v>
      </c>
      <c r="Z240" s="10" t="str">
        <f>'Respuestas de formulario 1'!Z896</f>
        <v>CUMPLE</v>
      </c>
      <c r="AA240" s="10" t="str">
        <f>'Respuestas de formulario 1'!AA896</f>
        <v>CUMPLE</v>
      </c>
      <c r="AB240" s="10" t="str">
        <f>'Respuestas de formulario 1'!AB896</f>
        <v>CUMPLE</v>
      </c>
      <c r="AC240" s="10" t="str">
        <f>'Respuestas de formulario 1'!AC896</f>
        <v>NO APLICA</v>
      </c>
      <c r="AD240" s="10" t="str">
        <f>'Respuestas de formulario 1'!AD896</f>
        <v>NO APLICA</v>
      </c>
      <c r="AE240" s="10" t="str">
        <f>'Respuestas de formulario 1'!AE896</f>
        <v>NO APLICA</v>
      </c>
      <c r="AF240" s="10" t="str">
        <f>'Respuestas de formulario 1'!AF896</f>
        <v>NO APLICA</v>
      </c>
      <c r="AG240" s="10" t="str">
        <f>'Respuestas de formulario 1'!AG896</f>
        <v>CUMPLE</v>
      </c>
      <c r="AH240" s="10" t="str">
        <f>'Respuestas de formulario 1'!AH896</f>
        <v>CUMPLE</v>
      </c>
      <c r="AI240" s="10" t="str">
        <f>'Respuestas de formulario 1'!AI896</f>
        <v>CUMPLE</v>
      </c>
      <c r="AJ240" s="10" t="str">
        <f>'Respuestas de formulario 1'!AJ896</f>
        <v>CUMPLE</v>
      </c>
      <c r="AK240" s="10" t="str">
        <f>'Respuestas de formulario 1'!AK896</f>
        <v>CUMPLE</v>
      </c>
      <c r="AL240" s="10" t="str">
        <f>'Respuestas de formulario 1'!AL896</f>
        <v>CUMPLE</v>
      </c>
      <c r="AM240" s="10" t="str">
        <f>'Respuestas de formulario 1'!AM896</f>
        <v>CUMPLE</v>
      </c>
      <c r="AN240" s="10" t="str">
        <f>'Respuestas de formulario 1'!AN896</f>
        <v>CUMPLE</v>
      </c>
      <c r="AO240" s="10" t="str">
        <f>'Respuestas de formulario 1'!AO896</f>
        <v>CUMPLE</v>
      </c>
      <c r="AP240" s="10" t="str">
        <f>'Respuestas de formulario 1'!AP896</f>
        <v>CUMPLE</v>
      </c>
      <c r="AQ240" s="10" t="str">
        <f>'Respuestas de formulario 1'!AQ896</f>
        <v>CUMPLE</v>
      </c>
      <c r="AR240" s="10" t="str">
        <f>'Respuestas de formulario 1'!AR896</f>
        <v>CUMPLE</v>
      </c>
      <c r="AS240" s="10" t="str">
        <f>'Respuestas de formulario 1'!AS896</f>
        <v>CUMPLE</v>
      </c>
      <c r="AT240" s="10" t="str">
        <f>'Respuestas de formulario 1'!AT896</f>
        <v>CUMPLE</v>
      </c>
      <c r="AU240" s="10" t="str">
        <f>'Respuestas de formulario 1'!AU896</f>
        <v>CUMPLE</v>
      </c>
      <c r="AV240" s="10" t="str">
        <f>'Respuestas de formulario 1'!AV896</f>
        <v>CUMPLE</v>
      </c>
      <c r="AW240" s="10" t="str">
        <f>'Respuestas de formulario 1'!AW896</f>
        <v>CUMPLE</v>
      </c>
      <c r="AX240" s="11" t="str">
        <f>'Respuestas de formulario 1'!AX896</f>
        <v xml:space="preserve">Vehículo con uno sonido en las bandas </v>
      </c>
      <c r="AY240" s="10" t="str">
        <f>'Respuestas de formulario 1'!AY896</f>
        <v>Cumple</v>
      </c>
      <c r="AZ240" s="10" t="str">
        <f>'Respuestas de formulario 1'!AZ896</f>
        <v>Cumple</v>
      </c>
      <c r="BA240" s="10" t="str">
        <f>'Respuestas de formulario 1'!BA896</f>
        <v>Cumple</v>
      </c>
      <c r="BB240" s="10" t="str">
        <f>'Respuestas de formulario 1'!BB896</f>
        <v>No</v>
      </c>
    </row>
    <row r="241" spans="1:54" x14ac:dyDescent="0.2">
      <c r="A241" s="9">
        <f>'Respuestas de formulario 1'!A897</f>
        <v>45916.289496087964</v>
      </c>
      <c r="B241" s="10" t="str">
        <f>'Respuestas de formulario 1'!B897</f>
        <v xml:space="preserve">Jonh edinsson Charry Villarreal </v>
      </c>
      <c r="C241" s="10" t="str">
        <f>'Respuestas de formulario 1'!C897</f>
        <v>OPERACIÓN</v>
      </c>
      <c r="D241" s="10" t="str">
        <f>'Respuestas de formulario 1'!D897</f>
        <v>DINA</v>
      </c>
      <c r="E241" s="10" t="str">
        <f>'Respuestas de formulario 1'!E897</f>
        <v>THQ137</v>
      </c>
      <c r="F241" s="10">
        <f>'Respuestas de formulario 1'!F897</f>
        <v>86200</v>
      </c>
      <c r="G241" s="10" t="str">
        <f>'Respuestas de formulario 1'!G897</f>
        <v>DIURNA</v>
      </c>
      <c r="H241" s="10" t="str">
        <f>'Respuestas de formulario 1'!H897</f>
        <v>CUMPLE</v>
      </c>
      <c r="I241" s="10" t="str">
        <f>'Respuestas de formulario 1'!I897</f>
        <v>CUMPLE</v>
      </c>
      <c r="J241" s="10" t="str">
        <f>'Respuestas de formulario 1'!J897</f>
        <v>CUMPLE</v>
      </c>
      <c r="K241" s="10" t="str">
        <f>'Respuestas de formulario 1'!K897</f>
        <v>CUMPLE</v>
      </c>
      <c r="L241" s="10" t="str">
        <f>'Respuestas de formulario 1'!L897</f>
        <v>CUMPLE</v>
      </c>
      <c r="M241" s="10" t="str">
        <f>'Respuestas de formulario 1'!M897</f>
        <v>CUMPLE</v>
      </c>
      <c r="N241" s="10" t="str">
        <f>'Respuestas de formulario 1'!N897</f>
        <v>CUMPLE</v>
      </c>
      <c r="O241" s="10" t="str">
        <f>'Respuestas de formulario 1'!O897</f>
        <v>CUMPLE</v>
      </c>
      <c r="P241" s="10" t="str">
        <f>'Respuestas de formulario 1'!P897</f>
        <v>CUMPLE</v>
      </c>
      <c r="Q241" s="10" t="str">
        <f>'Respuestas de formulario 1'!Q897</f>
        <v>CUMPLE</v>
      </c>
      <c r="R241" s="10" t="str">
        <f>'Respuestas de formulario 1'!R897</f>
        <v>CUMPLE</v>
      </c>
      <c r="S241" s="10" t="str">
        <f>'Respuestas de formulario 1'!S897</f>
        <v>CUMPLE</v>
      </c>
      <c r="T241" s="10" t="str">
        <f>'Respuestas de formulario 1'!T897</f>
        <v>CUMPLE</v>
      </c>
      <c r="U241" s="10" t="str">
        <f>'Respuestas de formulario 1'!U897</f>
        <v>CUMPLE</v>
      </c>
      <c r="V241" s="10" t="str">
        <f>'Respuestas de formulario 1'!V897</f>
        <v>CUMPLE</v>
      </c>
      <c r="W241" s="10" t="str">
        <f>'Respuestas de formulario 1'!W897</f>
        <v>CUMPLE</v>
      </c>
      <c r="X241" s="10" t="str">
        <f>'Respuestas de formulario 1'!X897</f>
        <v>NO CUMPLE</v>
      </c>
      <c r="Y241" s="10" t="str">
        <f>'Respuestas de formulario 1'!Y897</f>
        <v>CUMPLE</v>
      </c>
      <c r="Z241" s="10" t="str">
        <f>'Respuestas de formulario 1'!Z897</f>
        <v>CUMPLE</v>
      </c>
      <c r="AA241" s="10" t="str">
        <f>'Respuestas de formulario 1'!AA897</f>
        <v>CUMPLE</v>
      </c>
      <c r="AB241" s="10" t="str">
        <f>'Respuestas de formulario 1'!AB897</f>
        <v>CUMPLE</v>
      </c>
      <c r="AC241" s="10" t="str">
        <f>'Respuestas de formulario 1'!AC897</f>
        <v>NO APLICA</v>
      </c>
      <c r="AD241" s="10" t="str">
        <f>'Respuestas de formulario 1'!AD897</f>
        <v>NO APLICA</v>
      </c>
      <c r="AE241" s="10" t="str">
        <f>'Respuestas de formulario 1'!AE897</f>
        <v>NO APLICA</v>
      </c>
      <c r="AF241" s="10" t="str">
        <f>'Respuestas de formulario 1'!AF897</f>
        <v>NO APLICA</v>
      </c>
      <c r="AG241" s="10" t="str">
        <f>'Respuestas de formulario 1'!AG897</f>
        <v>CUMPLE</v>
      </c>
      <c r="AH241" s="10" t="str">
        <f>'Respuestas de formulario 1'!AH897</f>
        <v>CUMPLE</v>
      </c>
      <c r="AI241" s="10" t="str">
        <f>'Respuestas de formulario 1'!AI897</f>
        <v>CUMPLE</v>
      </c>
      <c r="AJ241" s="10" t="str">
        <f>'Respuestas de formulario 1'!AJ897</f>
        <v>CUMPLE</v>
      </c>
      <c r="AK241" s="10" t="str">
        <f>'Respuestas de formulario 1'!AK897</f>
        <v>CUMPLE</v>
      </c>
      <c r="AL241" s="10" t="str">
        <f>'Respuestas de formulario 1'!AL897</f>
        <v>CUMPLE</v>
      </c>
      <c r="AM241" s="10" t="str">
        <f>'Respuestas de formulario 1'!AM897</f>
        <v>CUMPLE</v>
      </c>
      <c r="AN241" s="10" t="str">
        <f>'Respuestas de formulario 1'!AN897</f>
        <v>CUMPLE</v>
      </c>
      <c r="AO241" s="10" t="str">
        <f>'Respuestas de formulario 1'!AO897</f>
        <v>CUMPLE</v>
      </c>
      <c r="AP241" s="10" t="str">
        <f>'Respuestas de formulario 1'!AP897</f>
        <v>CUMPLE</v>
      </c>
      <c r="AQ241" s="10" t="str">
        <f>'Respuestas de formulario 1'!AQ897</f>
        <v>CUMPLE</v>
      </c>
      <c r="AR241" s="10" t="str">
        <f>'Respuestas de formulario 1'!AR897</f>
        <v>CUMPLE</v>
      </c>
      <c r="AS241" s="10" t="str">
        <f>'Respuestas de formulario 1'!AS897</f>
        <v>CUMPLE</v>
      </c>
      <c r="AT241" s="10" t="str">
        <f>'Respuestas de formulario 1'!AT897</f>
        <v>CUMPLE</v>
      </c>
      <c r="AU241" s="10" t="str">
        <f>'Respuestas de formulario 1'!AU897</f>
        <v>CUMPLE</v>
      </c>
      <c r="AV241" s="10" t="str">
        <f>'Respuestas de formulario 1'!AV897</f>
        <v>CUMPLE</v>
      </c>
      <c r="AW241" s="10" t="str">
        <f>'Respuestas de formulario 1'!AW897</f>
        <v>CUMPLE</v>
      </c>
      <c r="AX241" s="11">
        <f>'Respuestas de formulario 1'!AX897</f>
        <v>0</v>
      </c>
      <c r="AY241" s="10" t="str">
        <f>'Respuestas de formulario 1'!AY897</f>
        <v>Cumple</v>
      </c>
      <c r="AZ241" s="10" t="str">
        <f>'Respuestas de formulario 1'!AZ897</f>
        <v>Cumple</v>
      </c>
      <c r="BA241" s="10" t="str">
        <f>'Respuestas de formulario 1'!BA897</f>
        <v>Cumple</v>
      </c>
      <c r="BB241" s="10" t="str">
        <f>'Respuestas de formulario 1'!BB897</f>
        <v>No</v>
      </c>
    </row>
    <row r="242" spans="1:54" x14ac:dyDescent="0.2">
      <c r="A242" s="9">
        <f>'Respuestas de formulario 1'!A898</f>
        <v>45916.289761921296</v>
      </c>
      <c r="B242" s="10" t="str">
        <f>'Respuestas de formulario 1'!B898</f>
        <v xml:space="preserve">Carlos Andrés Cabrera </v>
      </c>
      <c r="C242" s="10" t="str">
        <f>'Respuestas de formulario 1'!C898</f>
        <v>OPERACIÓN</v>
      </c>
      <c r="D242" s="10" t="str">
        <f>'Respuestas de formulario 1'!D898</f>
        <v>SAN FRANCISCO</v>
      </c>
      <c r="E242" s="10" t="str">
        <f>'Respuestas de formulario 1'!E898</f>
        <v>THQ020</v>
      </c>
      <c r="F242" s="10">
        <f>'Respuestas de formulario 1'!F898</f>
        <v>75713</v>
      </c>
      <c r="G242" s="10" t="str">
        <f>'Respuestas de formulario 1'!G898</f>
        <v>DIURNA</v>
      </c>
      <c r="H242" s="10" t="str">
        <f>'Respuestas de formulario 1'!H898</f>
        <v>CUMPLE</v>
      </c>
      <c r="I242" s="10" t="str">
        <f>'Respuestas de formulario 1'!I898</f>
        <v>CUMPLE</v>
      </c>
      <c r="J242" s="10" t="str">
        <f>'Respuestas de formulario 1'!J898</f>
        <v>CUMPLE</v>
      </c>
      <c r="K242" s="10" t="str">
        <f>'Respuestas de formulario 1'!K898</f>
        <v>CUMPLE</v>
      </c>
      <c r="L242" s="10" t="str">
        <f>'Respuestas de formulario 1'!L898</f>
        <v>CUMPLE</v>
      </c>
      <c r="M242" s="10" t="str">
        <f>'Respuestas de formulario 1'!M898</f>
        <v>CUMPLE</v>
      </c>
      <c r="N242" s="10" t="str">
        <f>'Respuestas de formulario 1'!N898</f>
        <v>CUMPLE</v>
      </c>
      <c r="O242" s="10" t="str">
        <f>'Respuestas de formulario 1'!O898</f>
        <v>CUMPLE</v>
      </c>
      <c r="P242" s="10" t="str">
        <f>'Respuestas de formulario 1'!P898</f>
        <v>CUMPLE</v>
      </c>
      <c r="Q242" s="10" t="str">
        <f>'Respuestas de formulario 1'!Q898</f>
        <v>CUMPLE</v>
      </c>
      <c r="R242" s="10" t="str">
        <f>'Respuestas de formulario 1'!R898</f>
        <v>CUMPLE</v>
      </c>
      <c r="S242" s="10" t="str">
        <f>'Respuestas de formulario 1'!S898</f>
        <v>CUMPLE</v>
      </c>
      <c r="T242" s="10" t="str">
        <f>'Respuestas de formulario 1'!T898</f>
        <v>CUMPLE</v>
      </c>
      <c r="U242" s="10" t="str">
        <f>'Respuestas de formulario 1'!U898</f>
        <v>CUMPLE</v>
      </c>
      <c r="V242" s="10" t="str">
        <f>'Respuestas de formulario 1'!V898</f>
        <v>CUMPLE</v>
      </c>
      <c r="W242" s="10" t="str">
        <f>'Respuestas de formulario 1'!W898</f>
        <v>CUMPLE</v>
      </c>
      <c r="X242" s="10" t="str">
        <f>'Respuestas de formulario 1'!X898</f>
        <v>CUMPLE</v>
      </c>
      <c r="Y242" s="10" t="str">
        <f>'Respuestas de formulario 1'!Y898</f>
        <v>CUMPLE</v>
      </c>
      <c r="Z242" s="10" t="str">
        <f>'Respuestas de formulario 1'!Z898</f>
        <v>CUMPLE</v>
      </c>
      <c r="AA242" s="10" t="str">
        <f>'Respuestas de formulario 1'!AA898</f>
        <v>CUMPLE</v>
      </c>
      <c r="AB242" s="10" t="str">
        <f>'Respuestas de formulario 1'!AB898</f>
        <v>CUMPLE</v>
      </c>
      <c r="AC242" s="10" t="str">
        <f>'Respuestas de formulario 1'!AC898</f>
        <v>NO APLICA</v>
      </c>
      <c r="AD242" s="10" t="str">
        <f>'Respuestas de formulario 1'!AD898</f>
        <v>NO APLICA</v>
      </c>
      <c r="AE242" s="10" t="str">
        <f>'Respuestas de formulario 1'!AE898</f>
        <v>NO APLICA</v>
      </c>
      <c r="AF242" s="10" t="str">
        <f>'Respuestas de formulario 1'!AF898</f>
        <v>NO APLICA</v>
      </c>
      <c r="AG242" s="10" t="str">
        <f>'Respuestas de formulario 1'!AG898</f>
        <v>CUMPLE</v>
      </c>
      <c r="AH242" s="10" t="str">
        <f>'Respuestas de formulario 1'!AH898</f>
        <v>CUMPLE</v>
      </c>
      <c r="AI242" s="10" t="str">
        <f>'Respuestas de formulario 1'!AI898</f>
        <v>CUMPLE</v>
      </c>
      <c r="AJ242" s="10" t="str">
        <f>'Respuestas de formulario 1'!AJ898</f>
        <v>CUMPLE</v>
      </c>
      <c r="AK242" s="10" t="str">
        <f>'Respuestas de formulario 1'!AK898</f>
        <v>CUMPLE</v>
      </c>
      <c r="AL242" s="10" t="str">
        <f>'Respuestas de formulario 1'!AL898</f>
        <v>CUMPLE</v>
      </c>
      <c r="AM242" s="10" t="str">
        <f>'Respuestas de formulario 1'!AM898</f>
        <v>CUMPLE</v>
      </c>
      <c r="AN242" s="10" t="str">
        <f>'Respuestas de formulario 1'!AN898</f>
        <v>CUMPLE</v>
      </c>
      <c r="AO242" s="10" t="str">
        <f>'Respuestas de formulario 1'!AO898</f>
        <v>CUMPLE</v>
      </c>
      <c r="AP242" s="10" t="str">
        <f>'Respuestas de formulario 1'!AP898</f>
        <v>CUMPLE</v>
      </c>
      <c r="AQ242" s="10" t="str">
        <f>'Respuestas de formulario 1'!AQ898</f>
        <v>CUMPLE</v>
      </c>
      <c r="AR242" s="10" t="str">
        <f>'Respuestas de formulario 1'!AR898</f>
        <v>CUMPLE</v>
      </c>
      <c r="AS242" s="10" t="str">
        <f>'Respuestas de formulario 1'!AS898</f>
        <v>CUMPLE</v>
      </c>
      <c r="AT242" s="10" t="str">
        <f>'Respuestas de formulario 1'!AT898</f>
        <v>CUMPLE</v>
      </c>
      <c r="AU242" s="10" t="str">
        <f>'Respuestas de formulario 1'!AU898</f>
        <v>CUMPLE</v>
      </c>
      <c r="AV242" s="10" t="str">
        <f>'Respuestas de formulario 1'!AV898</f>
        <v>CUMPLE</v>
      </c>
      <c r="AW242" s="10" t="str">
        <f>'Respuestas de formulario 1'!AW898</f>
        <v>CUMPLE</v>
      </c>
      <c r="AX242" s="11">
        <f>'Respuestas de formulario 1'!AX898</f>
        <v>0</v>
      </c>
      <c r="AY242" s="10" t="str">
        <f>'Respuestas de formulario 1'!AY898</f>
        <v>Cumple</v>
      </c>
      <c r="AZ242" s="10" t="str">
        <f>'Respuestas de formulario 1'!AZ898</f>
        <v>Cumple</v>
      </c>
      <c r="BA242" s="10" t="str">
        <f>'Respuestas de formulario 1'!BA898</f>
        <v>Cumple</v>
      </c>
      <c r="BB242" s="10" t="str">
        <f>'Respuestas de formulario 1'!BB898</f>
        <v>No</v>
      </c>
    </row>
    <row r="243" spans="1:54" x14ac:dyDescent="0.2">
      <c r="A243" s="9">
        <f>'Respuestas de formulario 1'!A899</f>
        <v>45916.291916562499</v>
      </c>
      <c r="B243" s="10" t="str">
        <f>'Respuestas de formulario 1'!B899</f>
        <v xml:space="preserve">Rudecindo charry gomez </v>
      </c>
      <c r="C243" s="10" t="str">
        <f>'Respuestas de formulario 1'!C899</f>
        <v>OPERACIÓN</v>
      </c>
      <c r="D243" s="10" t="str">
        <f>'Respuestas de formulario 1'!D899</f>
        <v>DINA</v>
      </c>
      <c r="E243" s="10" t="str">
        <f>'Respuestas de formulario 1'!E899</f>
        <v>THQ596</v>
      </c>
      <c r="F243" s="10">
        <f>'Respuestas de formulario 1'!F899</f>
        <v>67344</v>
      </c>
      <c r="G243" s="10" t="str">
        <f>'Respuestas de formulario 1'!G899</f>
        <v>DIURNA</v>
      </c>
      <c r="H243" s="10" t="str">
        <f>'Respuestas de formulario 1'!H899</f>
        <v>CUMPLE</v>
      </c>
      <c r="I243" s="10" t="str">
        <f>'Respuestas de formulario 1'!I899</f>
        <v>CUMPLE</v>
      </c>
      <c r="J243" s="10" t="str">
        <f>'Respuestas de formulario 1'!J899</f>
        <v>CUMPLE</v>
      </c>
      <c r="K243" s="10" t="str">
        <f>'Respuestas de formulario 1'!K899</f>
        <v>CUMPLE</v>
      </c>
      <c r="L243" s="10" t="str">
        <f>'Respuestas de formulario 1'!L899</f>
        <v>CUMPLE</v>
      </c>
      <c r="M243" s="10" t="str">
        <f>'Respuestas de formulario 1'!M899</f>
        <v>CUMPLE</v>
      </c>
      <c r="N243" s="10" t="str">
        <f>'Respuestas de formulario 1'!N899</f>
        <v>CUMPLE</v>
      </c>
      <c r="O243" s="10" t="str">
        <f>'Respuestas de formulario 1'!O899</f>
        <v>CUMPLE</v>
      </c>
      <c r="P243" s="10" t="str">
        <f>'Respuestas de formulario 1'!P899</f>
        <v>CUMPLE</v>
      </c>
      <c r="Q243" s="10" t="str">
        <f>'Respuestas de formulario 1'!Q899</f>
        <v>CUMPLE</v>
      </c>
      <c r="R243" s="10" t="str">
        <f>'Respuestas de formulario 1'!R899</f>
        <v>CUMPLE</v>
      </c>
      <c r="S243" s="10" t="str">
        <f>'Respuestas de formulario 1'!S899</f>
        <v>CUMPLE</v>
      </c>
      <c r="T243" s="10" t="str">
        <f>'Respuestas de formulario 1'!T899</f>
        <v>CUMPLE</v>
      </c>
      <c r="U243" s="10" t="str">
        <f>'Respuestas de formulario 1'!U899</f>
        <v>CUMPLE</v>
      </c>
      <c r="V243" s="10" t="str">
        <f>'Respuestas de formulario 1'!V899</f>
        <v>CUMPLE</v>
      </c>
      <c r="W243" s="10" t="str">
        <f>'Respuestas de formulario 1'!W899</f>
        <v>CUMPLE</v>
      </c>
      <c r="X243" s="10" t="str">
        <f>'Respuestas de formulario 1'!X899</f>
        <v>CUMPLE</v>
      </c>
      <c r="Y243" s="10" t="str">
        <f>'Respuestas de formulario 1'!Y899</f>
        <v>CUMPLE</v>
      </c>
      <c r="Z243" s="10" t="str">
        <f>'Respuestas de formulario 1'!Z899</f>
        <v>CUMPLE</v>
      </c>
      <c r="AA243" s="10" t="str">
        <f>'Respuestas de formulario 1'!AA899</f>
        <v>CUMPLE</v>
      </c>
      <c r="AB243" s="10" t="str">
        <f>'Respuestas de formulario 1'!AB899</f>
        <v>CUMPLE</v>
      </c>
      <c r="AC243" s="10" t="str">
        <f>'Respuestas de formulario 1'!AC899</f>
        <v>CUMPLE</v>
      </c>
      <c r="AD243" s="10" t="str">
        <f>'Respuestas de formulario 1'!AD899</f>
        <v>CUMPLE</v>
      </c>
      <c r="AE243" s="10" t="str">
        <f>'Respuestas de formulario 1'!AE899</f>
        <v>CUMPLE</v>
      </c>
      <c r="AF243" s="10" t="str">
        <f>'Respuestas de formulario 1'!AF899</f>
        <v>NO APLICA</v>
      </c>
      <c r="AG243" s="10" t="str">
        <f>'Respuestas de formulario 1'!AG899</f>
        <v>CUMPLE</v>
      </c>
      <c r="AH243" s="10" t="str">
        <f>'Respuestas de formulario 1'!AH899</f>
        <v>CUMPLE</v>
      </c>
      <c r="AI243" s="10" t="str">
        <f>'Respuestas de formulario 1'!AI899</f>
        <v>CUMPLE</v>
      </c>
      <c r="AJ243" s="10" t="str">
        <f>'Respuestas de formulario 1'!AJ899</f>
        <v>CUMPLE</v>
      </c>
      <c r="AK243" s="10" t="str">
        <f>'Respuestas de formulario 1'!AK899</f>
        <v>CUMPLE</v>
      </c>
      <c r="AL243" s="10" t="str">
        <f>'Respuestas de formulario 1'!AL899</f>
        <v>CUMPLE</v>
      </c>
      <c r="AM243" s="10" t="str">
        <f>'Respuestas de formulario 1'!AM899</f>
        <v>CUMPLE</v>
      </c>
      <c r="AN243" s="10" t="str">
        <f>'Respuestas de formulario 1'!AN899</f>
        <v>CUMPLE</v>
      </c>
      <c r="AO243" s="10" t="str">
        <f>'Respuestas de formulario 1'!AO899</f>
        <v>CUMPLE</v>
      </c>
      <c r="AP243" s="10" t="str">
        <f>'Respuestas de formulario 1'!AP899</f>
        <v>CUMPLE</v>
      </c>
      <c r="AQ243" s="10" t="str">
        <f>'Respuestas de formulario 1'!AQ899</f>
        <v>CUMPLE</v>
      </c>
      <c r="AR243" s="10" t="str">
        <f>'Respuestas de formulario 1'!AR899</f>
        <v>CUMPLE</v>
      </c>
      <c r="AS243" s="10" t="str">
        <f>'Respuestas de formulario 1'!AS899</f>
        <v>CUMPLE</v>
      </c>
      <c r="AT243" s="10" t="str">
        <f>'Respuestas de formulario 1'!AT899</f>
        <v>CUMPLE</v>
      </c>
      <c r="AU243" s="10" t="str">
        <f>'Respuestas de formulario 1'!AU899</f>
        <v>CUMPLE</v>
      </c>
      <c r="AV243" s="10" t="str">
        <f>'Respuestas de formulario 1'!AV899</f>
        <v>CUMPLE</v>
      </c>
      <c r="AW243" s="10" t="str">
        <f>'Respuestas de formulario 1'!AW899</f>
        <v>CUMPLE</v>
      </c>
      <c r="AX243" s="11">
        <f>'Respuestas de formulario 1'!AX899</f>
        <v>0</v>
      </c>
      <c r="AY243" s="10" t="str">
        <f>'Respuestas de formulario 1'!AY899</f>
        <v>Cumple</v>
      </c>
      <c r="AZ243" s="10" t="str">
        <f>'Respuestas de formulario 1'!AZ899</f>
        <v>Cumple</v>
      </c>
      <c r="BA243" s="10" t="str">
        <f>'Respuestas de formulario 1'!BA899</f>
        <v>Cumple</v>
      </c>
      <c r="BB243" s="10" t="str">
        <f>'Respuestas de formulario 1'!BB899</f>
        <v>No</v>
      </c>
    </row>
    <row r="244" spans="1:54" x14ac:dyDescent="0.2">
      <c r="A244" s="9">
        <f>'Respuestas de formulario 1'!A900</f>
        <v>45916.301396574076</v>
      </c>
      <c r="B244" s="10" t="str">
        <f>'Respuestas de formulario 1'!B900</f>
        <v xml:space="preserve">Lino Arturo Jovel Ardila </v>
      </c>
      <c r="C244" s="10" t="str">
        <f>'Respuestas de formulario 1'!C900</f>
        <v>OPERACIÓN</v>
      </c>
      <c r="D244" s="10" t="str">
        <f>'Respuestas de formulario 1'!D900</f>
        <v>YAGUARA</v>
      </c>
      <c r="E244" s="10" t="str">
        <f>'Respuestas de formulario 1'!E900</f>
        <v>WCZ611</v>
      </c>
      <c r="F244" s="10">
        <f>'Respuestas de formulario 1'!F900</f>
        <v>84305</v>
      </c>
      <c r="G244" s="10" t="str">
        <f>'Respuestas de formulario 1'!G900</f>
        <v>DIURNA</v>
      </c>
      <c r="H244" s="10" t="str">
        <f>'Respuestas de formulario 1'!H900</f>
        <v>CUMPLE</v>
      </c>
      <c r="I244" s="10" t="str">
        <f>'Respuestas de formulario 1'!I900</f>
        <v>CUMPLE</v>
      </c>
      <c r="J244" s="10" t="str">
        <f>'Respuestas de formulario 1'!J900</f>
        <v>CUMPLE</v>
      </c>
      <c r="K244" s="10" t="str">
        <f>'Respuestas de formulario 1'!K900</f>
        <v>CUMPLE</v>
      </c>
      <c r="L244" s="10" t="str">
        <f>'Respuestas de formulario 1'!L900</f>
        <v>CUMPLE</v>
      </c>
      <c r="M244" s="10" t="str">
        <f>'Respuestas de formulario 1'!M900</f>
        <v>CUMPLE</v>
      </c>
      <c r="N244" s="10" t="str">
        <f>'Respuestas de formulario 1'!N900</f>
        <v>CUMPLE</v>
      </c>
      <c r="O244" s="10" t="str">
        <f>'Respuestas de formulario 1'!O900</f>
        <v>CUMPLE</v>
      </c>
      <c r="P244" s="10" t="str">
        <f>'Respuestas de formulario 1'!P900</f>
        <v>CUMPLE</v>
      </c>
      <c r="Q244" s="10" t="str">
        <f>'Respuestas de formulario 1'!Q900</f>
        <v>CUMPLE</v>
      </c>
      <c r="R244" s="10" t="str">
        <f>'Respuestas de formulario 1'!R900</f>
        <v>CUMPLE</v>
      </c>
      <c r="S244" s="10" t="str">
        <f>'Respuestas de formulario 1'!S900</f>
        <v>CUMPLE</v>
      </c>
      <c r="T244" s="10" t="str">
        <f>'Respuestas de formulario 1'!T900</f>
        <v>CUMPLE</v>
      </c>
      <c r="U244" s="10" t="str">
        <f>'Respuestas de formulario 1'!U900</f>
        <v>CUMPLE</v>
      </c>
      <c r="V244" s="10" t="str">
        <f>'Respuestas de formulario 1'!V900</f>
        <v>CUMPLE</v>
      </c>
      <c r="W244" s="10" t="str">
        <f>'Respuestas de formulario 1'!W900</f>
        <v>CUMPLE</v>
      </c>
      <c r="X244" s="10" t="str">
        <f>'Respuestas de formulario 1'!X900</f>
        <v>CUMPLE</v>
      </c>
      <c r="Y244" s="10" t="str">
        <f>'Respuestas de formulario 1'!Y900</f>
        <v>CUMPLE</v>
      </c>
      <c r="Z244" s="10" t="str">
        <f>'Respuestas de formulario 1'!Z900</f>
        <v>CUMPLE</v>
      </c>
      <c r="AA244" s="10" t="str">
        <f>'Respuestas de formulario 1'!AA900</f>
        <v>CUMPLE</v>
      </c>
      <c r="AB244" s="10" t="str">
        <f>'Respuestas de formulario 1'!AB900</f>
        <v>CUMPLE</v>
      </c>
      <c r="AC244" s="10" t="str">
        <f>'Respuestas de formulario 1'!AC900</f>
        <v>CUMPLE</v>
      </c>
      <c r="AD244" s="10" t="str">
        <f>'Respuestas de formulario 1'!AD900</f>
        <v>CUMPLE</v>
      </c>
      <c r="AE244" s="10" t="str">
        <f>'Respuestas de formulario 1'!AE900</f>
        <v>CUMPLE</v>
      </c>
      <c r="AF244" s="10" t="str">
        <f>'Respuestas de formulario 1'!AF900</f>
        <v>CUMPLE</v>
      </c>
      <c r="AG244" s="10" t="str">
        <f>'Respuestas de formulario 1'!AG900</f>
        <v>CUMPLE</v>
      </c>
      <c r="AH244" s="10" t="str">
        <f>'Respuestas de formulario 1'!AH900</f>
        <v>CUMPLE</v>
      </c>
      <c r="AI244" s="10" t="str">
        <f>'Respuestas de formulario 1'!AI900</f>
        <v>CUMPLE</v>
      </c>
      <c r="AJ244" s="10" t="str">
        <f>'Respuestas de formulario 1'!AJ900</f>
        <v>CUMPLE</v>
      </c>
      <c r="AK244" s="10" t="str">
        <f>'Respuestas de formulario 1'!AK900</f>
        <v>CUMPLE</v>
      </c>
      <c r="AL244" s="10" t="str">
        <f>'Respuestas de formulario 1'!AL900</f>
        <v>CUMPLE</v>
      </c>
      <c r="AM244" s="10" t="str">
        <f>'Respuestas de formulario 1'!AM900</f>
        <v>CUMPLE</v>
      </c>
      <c r="AN244" s="10" t="str">
        <f>'Respuestas de formulario 1'!AN900</f>
        <v>CUMPLE</v>
      </c>
      <c r="AO244" s="10" t="str">
        <f>'Respuestas de formulario 1'!AO900</f>
        <v>CUMPLE</v>
      </c>
      <c r="AP244" s="10" t="str">
        <f>'Respuestas de formulario 1'!AP900</f>
        <v>CUMPLE</v>
      </c>
      <c r="AQ244" s="10" t="str">
        <f>'Respuestas de formulario 1'!AQ900</f>
        <v>CUMPLE</v>
      </c>
      <c r="AR244" s="10" t="str">
        <f>'Respuestas de formulario 1'!AR900</f>
        <v>CUMPLE</v>
      </c>
      <c r="AS244" s="10" t="str">
        <f>'Respuestas de formulario 1'!AS900</f>
        <v>CUMPLE</v>
      </c>
      <c r="AT244" s="10" t="str">
        <f>'Respuestas de formulario 1'!AT900</f>
        <v>CUMPLE</v>
      </c>
      <c r="AU244" s="10" t="str">
        <f>'Respuestas de formulario 1'!AU900</f>
        <v>CUMPLE</v>
      </c>
      <c r="AV244" s="10" t="str">
        <f>'Respuestas de formulario 1'!AV900</f>
        <v>CUMPLE</v>
      </c>
      <c r="AW244" s="10" t="str">
        <f>'Respuestas de formulario 1'!AW900</f>
        <v>CUMPLE</v>
      </c>
      <c r="AX244" s="11">
        <f>'Respuestas de formulario 1'!AX900</f>
        <v>0</v>
      </c>
      <c r="AY244" s="10" t="str">
        <f>'Respuestas de formulario 1'!AY900</f>
        <v>Cumple</v>
      </c>
      <c r="AZ244" s="10" t="str">
        <f>'Respuestas de formulario 1'!AZ900</f>
        <v>Cumple</v>
      </c>
      <c r="BA244" s="10" t="str">
        <f>'Respuestas de formulario 1'!BA900</f>
        <v>Cumple</v>
      </c>
      <c r="BB244" s="10" t="str">
        <f>'Respuestas de formulario 1'!BB900</f>
        <v>No</v>
      </c>
    </row>
    <row r="245" spans="1:54" x14ac:dyDescent="0.2">
      <c r="A245" s="9">
        <f>'Respuestas de formulario 1'!A901</f>
        <v>45916.305600416672</v>
      </c>
      <c r="B245" s="10" t="str">
        <f>'Respuestas de formulario 1'!B901</f>
        <v xml:space="preserve">Wilfre cerquera Ibarra </v>
      </c>
      <c r="C245" s="10" t="str">
        <f>'Respuestas de formulario 1'!C901</f>
        <v>OPERACIÓN</v>
      </c>
      <c r="D245" s="10" t="str">
        <f>'Respuestas de formulario 1'!D901</f>
        <v>TELLO</v>
      </c>
      <c r="E245" s="10" t="str">
        <f>'Respuestas de formulario 1'!E901</f>
        <v>WPT241</v>
      </c>
      <c r="F245" s="10">
        <f>'Respuestas de formulario 1'!F901</f>
        <v>62795</v>
      </c>
      <c r="G245" s="10" t="str">
        <f>'Respuestas de formulario 1'!G901</f>
        <v>DIURNA</v>
      </c>
      <c r="H245" s="10" t="str">
        <f>'Respuestas de formulario 1'!H901</f>
        <v>CUMPLE</v>
      </c>
      <c r="I245" s="10" t="str">
        <f>'Respuestas de formulario 1'!I901</f>
        <v>CUMPLE</v>
      </c>
      <c r="J245" s="10" t="str">
        <f>'Respuestas de formulario 1'!J901</f>
        <v>CUMPLE</v>
      </c>
      <c r="K245" s="10" t="str">
        <f>'Respuestas de formulario 1'!K901</f>
        <v>CUMPLE</v>
      </c>
      <c r="L245" s="10" t="str">
        <f>'Respuestas de formulario 1'!L901</f>
        <v>CUMPLE</v>
      </c>
      <c r="M245" s="10" t="str">
        <f>'Respuestas de formulario 1'!M901</f>
        <v>CUMPLE</v>
      </c>
      <c r="N245" s="10" t="str">
        <f>'Respuestas de formulario 1'!N901</f>
        <v>CUMPLE</v>
      </c>
      <c r="O245" s="10" t="str">
        <f>'Respuestas de formulario 1'!O901</f>
        <v>CUMPLE</v>
      </c>
      <c r="P245" s="10" t="str">
        <f>'Respuestas de formulario 1'!P901</f>
        <v>CUMPLE</v>
      </c>
      <c r="Q245" s="10" t="str">
        <f>'Respuestas de formulario 1'!Q901</f>
        <v>CUMPLE</v>
      </c>
      <c r="R245" s="10" t="str">
        <f>'Respuestas de formulario 1'!R901</f>
        <v>CUMPLE</v>
      </c>
      <c r="S245" s="10" t="str">
        <f>'Respuestas de formulario 1'!S901</f>
        <v>CUMPLE</v>
      </c>
      <c r="T245" s="10" t="str">
        <f>'Respuestas de formulario 1'!T901</f>
        <v>CUMPLE</v>
      </c>
      <c r="U245" s="10" t="str">
        <f>'Respuestas de formulario 1'!U901</f>
        <v>CUMPLE</v>
      </c>
      <c r="V245" s="10" t="str">
        <f>'Respuestas de formulario 1'!V901</f>
        <v>CUMPLE</v>
      </c>
      <c r="W245" s="10" t="str">
        <f>'Respuestas de formulario 1'!W901</f>
        <v>CUMPLE</v>
      </c>
      <c r="X245" s="10" t="str">
        <f>'Respuestas de formulario 1'!X901</f>
        <v>CUMPLE</v>
      </c>
      <c r="Y245" s="10" t="str">
        <f>'Respuestas de formulario 1'!Y901</f>
        <v>CUMPLE</v>
      </c>
      <c r="Z245" s="10" t="str">
        <f>'Respuestas de formulario 1'!Z901</f>
        <v>CUMPLE</v>
      </c>
      <c r="AA245" s="10" t="str">
        <f>'Respuestas de formulario 1'!AA901</f>
        <v>CUMPLE</v>
      </c>
      <c r="AB245" s="10" t="str">
        <f>'Respuestas de formulario 1'!AB901</f>
        <v>CUMPLE</v>
      </c>
      <c r="AC245" s="10" t="str">
        <f>'Respuestas de formulario 1'!AC901</f>
        <v>NO APLICA</v>
      </c>
      <c r="AD245" s="10" t="str">
        <f>'Respuestas de formulario 1'!AD901</f>
        <v>NO APLICA</v>
      </c>
      <c r="AE245" s="10" t="str">
        <f>'Respuestas de formulario 1'!AE901</f>
        <v>NO APLICA</v>
      </c>
      <c r="AF245" s="10" t="str">
        <f>'Respuestas de formulario 1'!AF901</f>
        <v>NO APLICA</v>
      </c>
      <c r="AG245" s="10" t="str">
        <f>'Respuestas de formulario 1'!AG901</f>
        <v>CUMPLE</v>
      </c>
      <c r="AH245" s="10" t="str">
        <f>'Respuestas de formulario 1'!AH901</f>
        <v>CUMPLE</v>
      </c>
      <c r="AI245" s="10" t="str">
        <f>'Respuestas de formulario 1'!AI901</f>
        <v>CUMPLE</v>
      </c>
      <c r="AJ245" s="10" t="str">
        <f>'Respuestas de formulario 1'!AJ901</f>
        <v>CUMPLE</v>
      </c>
      <c r="AK245" s="10" t="str">
        <f>'Respuestas de formulario 1'!AK901</f>
        <v>CUMPLE</v>
      </c>
      <c r="AL245" s="10" t="str">
        <f>'Respuestas de formulario 1'!AL901</f>
        <v>CUMPLE</v>
      </c>
      <c r="AM245" s="10" t="str">
        <f>'Respuestas de formulario 1'!AM901</f>
        <v>CUMPLE</v>
      </c>
      <c r="AN245" s="10" t="str">
        <f>'Respuestas de formulario 1'!AN901</f>
        <v>CUMPLE</v>
      </c>
      <c r="AO245" s="10" t="str">
        <f>'Respuestas de formulario 1'!AO901</f>
        <v>CUMPLE</v>
      </c>
      <c r="AP245" s="10" t="str">
        <f>'Respuestas de formulario 1'!AP901</f>
        <v>CUMPLE</v>
      </c>
      <c r="AQ245" s="10" t="str">
        <f>'Respuestas de formulario 1'!AQ901</f>
        <v>CUMPLE</v>
      </c>
      <c r="AR245" s="10" t="str">
        <f>'Respuestas de formulario 1'!AR901</f>
        <v>CUMPLE</v>
      </c>
      <c r="AS245" s="10" t="str">
        <f>'Respuestas de formulario 1'!AS901</f>
        <v>CUMPLE</v>
      </c>
      <c r="AT245" s="10" t="str">
        <f>'Respuestas de formulario 1'!AT901</f>
        <v>CUMPLE</v>
      </c>
      <c r="AU245" s="10" t="str">
        <f>'Respuestas de formulario 1'!AU901</f>
        <v>CUMPLE</v>
      </c>
      <c r="AV245" s="10" t="str">
        <f>'Respuestas de formulario 1'!AV901</f>
        <v>CUMPLE</v>
      </c>
      <c r="AW245" s="10" t="str">
        <f>'Respuestas de formulario 1'!AW901</f>
        <v>CUMPLE</v>
      </c>
      <c r="AX245" s="11">
        <f>'Respuestas de formulario 1'!AX901</f>
        <v>0</v>
      </c>
      <c r="AY245" s="10" t="str">
        <f>'Respuestas de formulario 1'!AY901</f>
        <v>Cumple</v>
      </c>
      <c r="AZ245" s="10" t="str">
        <f>'Respuestas de formulario 1'!AZ901</f>
        <v>Cumple</v>
      </c>
      <c r="BA245" s="10" t="str">
        <f>'Respuestas de formulario 1'!BA901</f>
        <v>Cumple</v>
      </c>
      <c r="BB245" s="10" t="str">
        <f>'Respuestas de formulario 1'!BB901</f>
        <v>No</v>
      </c>
    </row>
    <row r="246" spans="1:54" x14ac:dyDescent="0.2">
      <c r="A246" s="9">
        <f>'Respuestas de formulario 1'!A902</f>
        <v>45916.308103923613</v>
      </c>
      <c r="B246" s="10" t="str">
        <f>'Respuestas de formulario 1'!B902</f>
        <v xml:space="preserve">Miller Jesús charry </v>
      </c>
      <c r="C246" s="10" t="str">
        <f>'Respuestas de formulario 1'!C902</f>
        <v>OPERACIÓN</v>
      </c>
      <c r="D246" s="10" t="str">
        <f>'Respuestas de formulario 1'!D902</f>
        <v>SAN FRANCISCO</v>
      </c>
      <c r="E246" s="10" t="str">
        <f>'Respuestas de formulario 1'!E902</f>
        <v>WPT245</v>
      </c>
      <c r="F246" s="10">
        <f>'Respuestas de formulario 1'!F902</f>
        <v>113239</v>
      </c>
      <c r="G246" s="10" t="str">
        <f>'Respuestas de formulario 1'!G902</f>
        <v>DIURNA</v>
      </c>
      <c r="H246" s="10" t="str">
        <f>'Respuestas de formulario 1'!H902</f>
        <v>CUMPLE</v>
      </c>
      <c r="I246" s="10" t="str">
        <f>'Respuestas de formulario 1'!I902</f>
        <v>CUMPLE</v>
      </c>
      <c r="J246" s="10" t="str">
        <f>'Respuestas de formulario 1'!J902</f>
        <v>CUMPLE</v>
      </c>
      <c r="K246" s="10" t="str">
        <f>'Respuestas de formulario 1'!K902</f>
        <v>CUMPLE</v>
      </c>
      <c r="L246" s="10" t="str">
        <f>'Respuestas de formulario 1'!L902</f>
        <v>CUMPLE</v>
      </c>
      <c r="M246" s="10" t="str">
        <f>'Respuestas de formulario 1'!M902</f>
        <v>NO CUMPLE</v>
      </c>
      <c r="N246" s="10" t="str">
        <f>'Respuestas de formulario 1'!N902</f>
        <v>CUMPLE</v>
      </c>
      <c r="O246" s="10" t="str">
        <f>'Respuestas de formulario 1'!O902</f>
        <v>CUMPLE</v>
      </c>
      <c r="P246" s="10" t="str">
        <f>'Respuestas de formulario 1'!P902</f>
        <v>CUMPLE</v>
      </c>
      <c r="Q246" s="10" t="str">
        <f>'Respuestas de formulario 1'!Q902</f>
        <v>CUMPLE</v>
      </c>
      <c r="R246" s="10" t="str">
        <f>'Respuestas de formulario 1'!R902</f>
        <v>NO CUMPLE</v>
      </c>
      <c r="S246" s="10" t="str">
        <f>'Respuestas de formulario 1'!S902</f>
        <v>CUMPLE</v>
      </c>
      <c r="T246" s="10" t="str">
        <f>'Respuestas de formulario 1'!T902</f>
        <v>CUMPLE</v>
      </c>
      <c r="U246" s="10" t="str">
        <f>'Respuestas de formulario 1'!U902</f>
        <v>CUMPLE</v>
      </c>
      <c r="V246" s="10" t="str">
        <f>'Respuestas de formulario 1'!V902</f>
        <v>CUMPLE</v>
      </c>
      <c r="W246" s="10" t="str">
        <f>'Respuestas de formulario 1'!W902</f>
        <v>CUMPLE</v>
      </c>
      <c r="X246" s="10" t="str">
        <f>'Respuestas de formulario 1'!X902</f>
        <v>NO CUMPLE</v>
      </c>
      <c r="Y246" s="10" t="str">
        <f>'Respuestas de formulario 1'!Y902</f>
        <v>CUMPLE</v>
      </c>
      <c r="Z246" s="10" t="str">
        <f>'Respuestas de formulario 1'!Z902</f>
        <v>NO CUMPLE</v>
      </c>
      <c r="AA246" s="10" t="str">
        <f>'Respuestas de formulario 1'!AA902</f>
        <v>CUMPLE</v>
      </c>
      <c r="AB246" s="10" t="str">
        <f>'Respuestas de formulario 1'!AB902</f>
        <v>CUMPLE</v>
      </c>
      <c r="AC246" s="10" t="str">
        <f>'Respuestas de formulario 1'!AC902</f>
        <v>NO APLICA</v>
      </c>
      <c r="AD246" s="10" t="str">
        <f>'Respuestas de formulario 1'!AD902</f>
        <v>NO APLICA</v>
      </c>
      <c r="AE246" s="10" t="str">
        <f>'Respuestas de formulario 1'!AE902</f>
        <v>NO APLICA</v>
      </c>
      <c r="AF246" s="10" t="str">
        <f>'Respuestas de formulario 1'!AF902</f>
        <v>NO APLICA</v>
      </c>
      <c r="AG246" s="10" t="str">
        <f>'Respuestas de formulario 1'!AG902</f>
        <v>CUMPLE</v>
      </c>
      <c r="AH246" s="10" t="str">
        <f>'Respuestas de formulario 1'!AH902</f>
        <v>CUMPLE</v>
      </c>
      <c r="AI246" s="10" t="str">
        <f>'Respuestas de formulario 1'!AI902</f>
        <v>CUMPLE</v>
      </c>
      <c r="AJ246" s="10" t="str">
        <f>'Respuestas de formulario 1'!AJ902</f>
        <v>CUMPLE</v>
      </c>
      <c r="AK246" s="10" t="str">
        <f>'Respuestas de formulario 1'!AK902</f>
        <v>CUMPLE</v>
      </c>
      <c r="AL246" s="10" t="str">
        <f>'Respuestas de formulario 1'!AL902</f>
        <v>CUMPLE</v>
      </c>
      <c r="AM246" s="10" t="str">
        <f>'Respuestas de formulario 1'!AM902</f>
        <v>CUMPLE</v>
      </c>
      <c r="AN246" s="10" t="str">
        <f>'Respuestas de formulario 1'!AN902</f>
        <v>CUMPLE</v>
      </c>
      <c r="AO246" s="10" t="str">
        <f>'Respuestas de formulario 1'!AO902</f>
        <v>CUMPLE</v>
      </c>
      <c r="AP246" s="10" t="str">
        <f>'Respuestas de formulario 1'!AP902</f>
        <v>CUMPLE</v>
      </c>
      <c r="AQ246" s="10" t="str">
        <f>'Respuestas de formulario 1'!AQ902</f>
        <v>CUMPLE</v>
      </c>
      <c r="AR246" s="10" t="str">
        <f>'Respuestas de formulario 1'!AR902</f>
        <v>CUMPLE</v>
      </c>
      <c r="AS246" s="10" t="str">
        <f>'Respuestas de formulario 1'!AS902</f>
        <v>CUMPLE</v>
      </c>
      <c r="AT246" s="10" t="str">
        <f>'Respuestas de formulario 1'!AT902</f>
        <v>CUMPLE</v>
      </c>
      <c r="AU246" s="10" t="str">
        <f>'Respuestas de formulario 1'!AU902</f>
        <v>CUMPLE</v>
      </c>
      <c r="AV246" s="10" t="str">
        <f>'Respuestas de formulario 1'!AV902</f>
        <v>CUMPLE</v>
      </c>
      <c r="AW246" s="10" t="str">
        <f>'Respuestas de formulario 1'!AW902</f>
        <v>CUMPLE</v>
      </c>
      <c r="AX246" s="11">
        <f>'Respuestas de formulario 1'!AX902</f>
        <v>0</v>
      </c>
      <c r="AY246" s="10" t="str">
        <f>'Respuestas de formulario 1'!AY902</f>
        <v>Cumple</v>
      </c>
      <c r="AZ246" s="10" t="str">
        <f>'Respuestas de formulario 1'!AZ902</f>
        <v>Cumple</v>
      </c>
      <c r="BA246" s="10" t="str">
        <f>'Respuestas de formulario 1'!BA902</f>
        <v>Cumple</v>
      </c>
      <c r="BB246" s="10" t="str">
        <f>'Respuestas de formulario 1'!BB902</f>
        <v>No</v>
      </c>
    </row>
    <row r="247" spans="1:54" x14ac:dyDescent="0.2">
      <c r="A247" s="9">
        <f>'Respuestas de formulario 1'!A903</f>
        <v>45916.313969965282</v>
      </c>
      <c r="B247" s="10" t="str">
        <f>'Respuestas de formulario 1'!B903</f>
        <v xml:space="preserve">Sergio Barreto </v>
      </c>
      <c r="C247" s="10" t="str">
        <f>'Respuestas de formulario 1'!C903</f>
        <v>OPERACIÓN</v>
      </c>
      <c r="D247" s="10" t="str">
        <f>'Respuestas de formulario 1'!D903</f>
        <v>TELLO</v>
      </c>
      <c r="E247" s="10" t="str">
        <f>'Respuestas de formulario 1'!E903</f>
        <v>THS658</v>
      </c>
      <c r="F247" s="10">
        <f>'Respuestas de formulario 1'!F903</f>
        <v>3770</v>
      </c>
      <c r="G247" s="10" t="str">
        <f>'Respuestas de formulario 1'!G903</f>
        <v>DIURNA</v>
      </c>
      <c r="H247" s="10" t="str">
        <f>'Respuestas de formulario 1'!H903</f>
        <v>CUMPLE</v>
      </c>
      <c r="I247" s="10" t="str">
        <f>'Respuestas de formulario 1'!I903</f>
        <v>CUMPLE</v>
      </c>
      <c r="J247" s="10" t="str">
        <f>'Respuestas de formulario 1'!J903</f>
        <v>CUMPLE</v>
      </c>
      <c r="K247" s="10" t="str">
        <f>'Respuestas de formulario 1'!K903</f>
        <v>CUMPLE</v>
      </c>
      <c r="L247" s="10" t="str">
        <f>'Respuestas de formulario 1'!L903</f>
        <v>CUMPLE</v>
      </c>
      <c r="M247" s="10" t="str">
        <f>'Respuestas de formulario 1'!M903</f>
        <v>CUMPLE</v>
      </c>
      <c r="N247" s="10" t="str">
        <f>'Respuestas de formulario 1'!N903</f>
        <v>CUMPLE</v>
      </c>
      <c r="O247" s="10" t="str">
        <f>'Respuestas de formulario 1'!O903</f>
        <v>CUMPLE</v>
      </c>
      <c r="P247" s="10" t="str">
        <f>'Respuestas de formulario 1'!P903</f>
        <v>CUMPLE</v>
      </c>
      <c r="Q247" s="10" t="str">
        <f>'Respuestas de formulario 1'!Q903</f>
        <v>CUMPLE</v>
      </c>
      <c r="R247" s="10" t="str">
        <f>'Respuestas de formulario 1'!R903</f>
        <v>CUMPLE</v>
      </c>
      <c r="S247" s="10" t="str">
        <f>'Respuestas de formulario 1'!S903</f>
        <v>CUMPLE</v>
      </c>
      <c r="T247" s="10" t="str">
        <f>'Respuestas de formulario 1'!T903</f>
        <v>CUMPLE</v>
      </c>
      <c r="U247" s="10" t="str">
        <f>'Respuestas de formulario 1'!U903</f>
        <v>CUMPLE</v>
      </c>
      <c r="V247" s="10" t="str">
        <f>'Respuestas de formulario 1'!V903</f>
        <v>CUMPLE</v>
      </c>
      <c r="W247" s="10" t="str">
        <f>'Respuestas de formulario 1'!W903</f>
        <v>CUMPLE</v>
      </c>
      <c r="X247" s="10" t="str">
        <f>'Respuestas de formulario 1'!X903</f>
        <v>CUMPLE</v>
      </c>
      <c r="Y247" s="10" t="str">
        <f>'Respuestas de formulario 1'!Y903</f>
        <v>CUMPLE</v>
      </c>
      <c r="Z247" s="10" t="str">
        <f>'Respuestas de formulario 1'!Z903</f>
        <v>CUMPLE</v>
      </c>
      <c r="AA247" s="10" t="str">
        <f>'Respuestas de formulario 1'!AA903</f>
        <v>CUMPLE</v>
      </c>
      <c r="AB247" s="10" t="str">
        <f>'Respuestas de formulario 1'!AB903</f>
        <v>CUMPLE</v>
      </c>
      <c r="AC247" s="10" t="str">
        <f>'Respuestas de formulario 1'!AC903</f>
        <v>NO APLICA</v>
      </c>
      <c r="AD247" s="10" t="str">
        <f>'Respuestas de formulario 1'!AD903</f>
        <v>NO APLICA</v>
      </c>
      <c r="AE247" s="10" t="str">
        <f>'Respuestas de formulario 1'!AE903</f>
        <v>NO APLICA</v>
      </c>
      <c r="AF247" s="10" t="str">
        <f>'Respuestas de formulario 1'!AF903</f>
        <v>NO APLICA</v>
      </c>
      <c r="AG247" s="10" t="str">
        <f>'Respuestas de formulario 1'!AG903</f>
        <v>CUMPLE</v>
      </c>
      <c r="AH247" s="10" t="str">
        <f>'Respuestas de formulario 1'!AH903</f>
        <v>CUMPLE</v>
      </c>
      <c r="AI247" s="10" t="str">
        <f>'Respuestas de formulario 1'!AI903</f>
        <v>CUMPLE</v>
      </c>
      <c r="AJ247" s="10" t="str">
        <f>'Respuestas de formulario 1'!AJ903</f>
        <v>CUMPLE</v>
      </c>
      <c r="AK247" s="10" t="str">
        <f>'Respuestas de formulario 1'!AK903</f>
        <v>CUMPLE</v>
      </c>
      <c r="AL247" s="10" t="str">
        <f>'Respuestas de formulario 1'!AL903</f>
        <v>CUMPLE</v>
      </c>
      <c r="AM247" s="10" t="str">
        <f>'Respuestas de formulario 1'!AM903</f>
        <v>CUMPLE</v>
      </c>
      <c r="AN247" s="10" t="str">
        <f>'Respuestas de formulario 1'!AN903</f>
        <v>CUMPLE</v>
      </c>
      <c r="AO247" s="10" t="str">
        <f>'Respuestas de formulario 1'!AO903</f>
        <v>CUMPLE</v>
      </c>
      <c r="AP247" s="10" t="str">
        <f>'Respuestas de formulario 1'!AP903</f>
        <v>CUMPLE</v>
      </c>
      <c r="AQ247" s="10" t="str">
        <f>'Respuestas de formulario 1'!AQ903</f>
        <v>CUMPLE</v>
      </c>
      <c r="AR247" s="10" t="str">
        <f>'Respuestas de formulario 1'!AR903</f>
        <v>CUMPLE</v>
      </c>
      <c r="AS247" s="10" t="str">
        <f>'Respuestas de formulario 1'!AS903</f>
        <v>CUMPLE</v>
      </c>
      <c r="AT247" s="10" t="str">
        <f>'Respuestas de formulario 1'!AT903</f>
        <v>CUMPLE</v>
      </c>
      <c r="AU247" s="10" t="str">
        <f>'Respuestas de formulario 1'!AU903</f>
        <v>CUMPLE</v>
      </c>
      <c r="AV247" s="10" t="str">
        <f>'Respuestas de formulario 1'!AV903</f>
        <v>CUMPLE</v>
      </c>
      <c r="AW247" s="10" t="str">
        <f>'Respuestas de formulario 1'!AW903</f>
        <v>CUMPLE</v>
      </c>
      <c r="AX247" s="11">
        <f>'Respuestas de formulario 1'!AX903</f>
        <v>0</v>
      </c>
      <c r="AY247" s="10" t="str">
        <f>'Respuestas de formulario 1'!AY903</f>
        <v>Cumple</v>
      </c>
      <c r="AZ247" s="10" t="str">
        <f>'Respuestas de formulario 1'!AZ903</f>
        <v>Cumple</v>
      </c>
      <c r="BA247" s="10" t="str">
        <f>'Respuestas de formulario 1'!BA903</f>
        <v>Cumple</v>
      </c>
      <c r="BB247" s="10" t="str">
        <f>'Respuestas de formulario 1'!BB903</f>
        <v>No</v>
      </c>
    </row>
    <row r="248" spans="1:54" x14ac:dyDescent="0.2">
      <c r="A248" s="9">
        <f>'Respuestas de formulario 1'!A904</f>
        <v>45916.319846053244</v>
      </c>
      <c r="B248" s="10" t="str">
        <f>'Respuestas de formulario 1'!B904</f>
        <v>José Leonardo Castro P</v>
      </c>
      <c r="C248" s="10" t="str">
        <f>'Respuestas de formulario 1'!C904</f>
        <v>MANTENIMIENTO (CONSORCIO SAS-CFP)</v>
      </c>
      <c r="D248" s="10" t="str">
        <f>'Respuestas de formulario 1'!D904</f>
        <v>DINA</v>
      </c>
      <c r="E248" s="10" t="str">
        <f>'Respuestas de formulario 1'!E904</f>
        <v>WPT239</v>
      </c>
      <c r="F248" s="10">
        <f>'Respuestas de formulario 1'!F904</f>
        <v>106949</v>
      </c>
      <c r="G248" s="10" t="str">
        <f>'Respuestas de formulario 1'!G904</f>
        <v>DIURNA</v>
      </c>
      <c r="H248" s="10" t="str">
        <f>'Respuestas de formulario 1'!H904</f>
        <v>CUMPLE</v>
      </c>
      <c r="I248" s="10" t="str">
        <f>'Respuestas de formulario 1'!I904</f>
        <v>CUMPLE</v>
      </c>
      <c r="J248" s="10" t="str">
        <f>'Respuestas de formulario 1'!J904</f>
        <v>CUMPLE</v>
      </c>
      <c r="K248" s="10" t="str">
        <f>'Respuestas de formulario 1'!K904</f>
        <v>CUMPLE</v>
      </c>
      <c r="L248" s="10" t="str">
        <f>'Respuestas de formulario 1'!L904</f>
        <v>CUMPLE</v>
      </c>
      <c r="M248" s="10" t="str">
        <f>'Respuestas de formulario 1'!M904</f>
        <v>CUMPLE</v>
      </c>
      <c r="N248" s="10" t="str">
        <f>'Respuestas de formulario 1'!N904</f>
        <v>NO CUMPLE</v>
      </c>
      <c r="O248" s="10" t="str">
        <f>'Respuestas de formulario 1'!O904</f>
        <v>CUMPLE</v>
      </c>
      <c r="P248" s="10" t="str">
        <f>'Respuestas de formulario 1'!P904</f>
        <v>CUMPLE</v>
      </c>
      <c r="Q248" s="10" t="str">
        <f>'Respuestas de formulario 1'!Q904</f>
        <v>CUMPLE</v>
      </c>
      <c r="R248" s="10" t="str">
        <f>'Respuestas de formulario 1'!R904</f>
        <v>CUMPLE</v>
      </c>
      <c r="S248" s="10" t="str">
        <f>'Respuestas de formulario 1'!S904</f>
        <v>CUMPLE</v>
      </c>
      <c r="T248" s="10" t="str">
        <f>'Respuestas de formulario 1'!T904</f>
        <v>CUMPLE</v>
      </c>
      <c r="U248" s="10" t="str">
        <f>'Respuestas de formulario 1'!U904</f>
        <v>CUMPLE</v>
      </c>
      <c r="V248" s="10" t="str">
        <f>'Respuestas de formulario 1'!V904</f>
        <v>CUMPLE</v>
      </c>
      <c r="W248" s="10" t="str">
        <f>'Respuestas de formulario 1'!W904</f>
        <v>CUMPLE</v>
      </c>
      <c r="X248" s="10" t="str">
        <f>'Respuestas de formulario 1'!X904</f>
        <v>CUMPLE</v>
      </c>
      <c r="Y248" s="10" t="str">
        <f>'Respuestas de formulario 1'!Y904</f>
        <v>CUMPLE</v>
      </c>
      <c r="Z248" s="10" t="str">
        <f>'Respuestas de formulario 1'!Z904</f>
        <v>CUMPLE</v>
      </c>
      <c r="AA248" s="10" t="str">
        <f>'Respuestas de formulario 1'!AA904</f>
        <v>CUMPLE</v>
      </c>
      <c r="AB248" s="10" t="str">
        <f>'Respuestas de formulario 1'!AB904</f>
        <v>CUMPLE</v>
      </c>
      <c r="AC248" s="10" t="str">
        <f>'Respuestas de formulario 1'!AC904</f>
        <v>NO APLICA</v>
      </c>
      <c r="AD248" s="10" t="str">
        <f>'Respuestas de formulario 1'!AD904</f>
        <v>NO APLICA</v>
      </c>
      <c r="AE248" s="10" t="str">
        <f>'Respuestas de formulario 1'!AE904</f>
        <v>NO APLICA</v>
      </c>
      <c r="AF248" s="10" t="str">
        <f>'Respuestas de formulario 1'!AF904</f>
        <v>NO APLICA</v>
      </c>
      <c r="AG248" s="10" t="str">
        <f>'Respuestas de formulario 1'!AG904</f>
        <v>CUMPLE</v>
      </c>
      <c r="AH248" s="10" t="str">
        <f>'Respuestas de formulario 1'!AH904</f>
        <v>CUMPLE</v>
      </c>
      <c r="AI248" s="10" t="str">
        <f>'Respuestas de formulario 1'!AI904</f>
        <v>CUMPLE</v>
      </c>
      <c r="AJ248" s="10" t="str">
        <f>'Respuestas de formulario 1'!AJ904</f>
        <v>CUMPLE</v>
      </c>
      <c r="AK248" s="10" t="str">
        <f>'Respuestas de formulario 1'!AK904</f>
        <v>CUMPLE</v>
      </c>
      <c r="AL248" s="10" t="str">
        <f>'Respuestas de formulario 1'!AL904</f>
        <v>CUMPLE</v>
      </c>
      <c r="AM248" s="10" t="str">
        <f>'Respuestas de formulario 1'!AM904</f>
        <v>CUMPLE</v>
      </c>
      <c r="AN248" s="10" t="str">
        <f>'Respuestas de formulario 1'!AN904</f>
        <v>CUMPLE</v>
      </c>
      <c r="AO248" s="10" t="str">
        <f>'Respuestas de formulario 1'!AO904</f>
        <v>CUMPLE</v>
      </c>
      <c r="AP248" s="10" t="str">
        <f>'Respuestas de formulario 1'!AP904</f>
        <v>CUMPLE</v>
      </c>
      <c r="AQ248" s="10" t="str">
        <f>'Respuestas de formulario 1'!AQ904</f>
        <v>CUMPLE</v>
      </c>
      <c r="AR248" s="10" t="str">
        <f>'Respuestas de formulario 1'!AR904</f>
        <v>CUMPLE</v>
      </c>
      <c r="AS248" s="10" t="str">
        <f>'Respuestas de formulario 1'!AS904</f>
        <v>CUMPLE</v>
      </c>
      <c r="AT248" s="10" t="str">
        <f>'Respuestas de formulario 1'!AT904</f>
        <v>CUMPLE</v>
      </c>
      <c r="AU248" s="10" t="str">
        <f>'Respuestas de formulario 1'!AU904</f>
        <v>CUMPLE</v>
      </c>
      <c r="AV248" s="10" t="str">
        <f>'Respuestas de formulario 1'!AV904</f>
        <v>CUMPLE</v>
      </c>
      <c r="AW248" s="10" t="str">
        <f>'Respuestas de formulario 1'!AW904</f>
        <v>CUMPLE</v>
      </c>
      <c r="AX248" s="11" t="str">
        <f>'Respuestas de formulario 1'!AX904</f>
        <v xml:space="preserve">El aire acondicionado esta en prueba El vidrio frontal esta chitiado y el estop isguierdo y revisar los muelles de las hojas traseros </v>
      </c>
      <c r="AY248" s="10" t="str">
        <f>'Respuestas de formulario 1'!AY904</f>
        <v>Cumple</v>
      </c>
      <c r="AZ248" s="10" t="str">
        <f>'Respuestas de formulario 1'!AZ904</f>
        <v>Cumple</v>
      </c>
      <c r="BA248" s="10" t="str">
        <f>'Respuestas de formulario 1'!BA904</f>
        <v>Cumple</v>
      </c>
      <c r="BB248" s="10" t="str">
        <f>'Respuestas de formulario 1'!BB904</f>
        <v>No</v>
      </c>
    </row>
    <row r="249" spans="1:54" x14ac:dyDescent="0.2">
      <c r="A249" s="9">
        <f>'Respuestas de formulario 1'!A905</f>
        <v>45916.320640937498</v>
      </c>
      <c r="B249" s="10" t="str">
        <f>'Respuestas de formulario 1'!B905</f>
        <v xml:space="preserve">Wilver Collazos Quiroga </v>
      </c>
      <c r="C249" s="10" t="str">
        <f>'Respuestas de formulario 1'!C905</f>
        <v>MANTENIMIENTO (CONSORCIO SAS-CFP)</v>
      </c>
      <c r="D249" s="10" t="str">
        <f>'Respuestas de formulario 1'!D905</f>
        <v>DINA</v>
      </c>
      <c r="E249" s="10" t="str">
        <f>'Respuestas de formulario 1'!E905</f>
        <v>LPZ104</v>
      </c>
      <c r="F249" s="10">
        <f>'Respuestas de formulario 1'!F905</f>
        <v>39650</v>
      </c>
      <c r="G249" s="10" t="str">
        <f>'Respuestas de formulario 1'!G905</f>
        <v>DIURNA</v>
      </c>
      <c r="H249" s="10" t="str">
        <f>'Respuestas de formulario 1'!H905</f>
        <v>CUMPLE</v>
      </c>
      <c r="I249" s="10" t="str">
        <f>'Respuestas de formulario 1'!I905</f>
        <v>CUMPLE</v>
      </c>
      <c r="J249" s="10" t="str">
        <f>'Respuestas de formulario 1'!J905</f>
        <v>CUMPLE</v>
      </c>
      <c r="K249" s="10" t="str">
        <f>'Respuestas de formulario 1'!K905</f>
        <v>CUMPLE</v>
      </c>
      <c r="L249" s="10" t="str">
        <f>'Respuestas de formulario 1'!L905</f>
        <v>CUMPLE</v>
      </c>
      <c r="M249" s="10" t="str">
        <f>'Respuestas de formulario 1'!M905</f>
        <v>CUMPLE</v>
      </c>
      <c r="N249" s="10" t="str">
        <f>'Respuestas de formulario 1'!N905</f>
        <v>CUMPLE</v>
      </c>
      <c r="O249" s="10" t="str">
        <f>'Respuestas de formulario 1'!O905</f>
        <v>CUMPLE</v>
      </c>
      <c r="P249" s="10" t="str">
        <f>'Respuestas de formulario 1'!P905</f>
        <v>CUMPLE</v>
      </c>
      <c r="Q249" s="10" t="str">
        <f>'Respuestas de formulario 1'!Q905</f>
        <v>CUMPLE</v>
      </c>
      <c r="R249" s="10" t="str">
        <f>'Respuestas de formulario 1'!R905</f>
        <v>CUMPLE</v>
      </c>
      <c r="S249" s="10" t="str">
        <f>'Respuestas de formulario 1'!S905</f>
        <v>CUMPLE</v>
      </c>
      <c r="T249" s="10" t="str">
        <f>'Respuestas de formulario 1'!T905</f>
        <v>CUMPLE</v>
      </c>
      <c r="U249" s="10" t="str">
        <f>'Respuestas de formulario 1'!U905</f>
        <v>CUMPLE</v>
      </c>
      <c r="V249" s="10" t="str">
        <f>'Respuestas de formulario 1'!V905</f>
        <v>CUMPLE</v>
      </c>
      <c r="W249" s="10" t="str">
        <f>'Respuestas de formulario 1'!W905</f>
        <v>CUMPLE</v>
      </c>
      <c r="X249" s="10" t="str">
        <f>'Respuestas de formulario 1'!X905</f>
        <v>CUMPLE</v>
      </c>
      <c r="Y249" s="10" t="str">
        <f>'Respuestas de formulario 1'!Y905</f>
        <v>CUMPLE</v>
      </c>
      <c r="Z249" s="10" t="str">
        <f>'Respuestas de formulario 1'!Z905</f>
        <v>CUMPLE</v>
      </c>
      <c r="AA249" s="10" t="str">
        <f>'Respuestas de formulario 1'!AA905</f>
        <v>CUMPLE</v>
      </c>
      <c r="AB249" s="10" t="str">
        <f>'Respuestas de formulario 1'!AB905</f>
        <v>CUMPLE</v>
      </c>
      <c r="AC249" s="10" t="str">
        <f>'Respuestas de formulario 1'!AC905</f>
        <v>NO APLICA</v>
      </c>
      <c r="AD249" s="10" t="str">
        <f>'Respuestas de formulario 1'!AD905</f>
        <v>NO APLICA</v>
      </c>
      <c r="AE249" s="10" t="str">
        <f>'Respuestas de formulario 1'!AE905</f>
        <v>NO APLICA</v>
      </c>
      <c r="AF249" s="10" t="str">
        <f>'Respuestas de formulario 1'!AF905</f>
        <v>NO APLICA</v>
      </c>
      <c r="AG249" s="10" t="str">
        <f>'Respuestas de formulario 1'!AG905</f>
        <v>CUMPLE</v>
      </c>
      <c r="AH249" s="10" t="str">
        <f>'Respuestas de formulario 1'!AH905</f>
        <v>CUMPLE</v>
      </c>
      <c r="AI249" s="10" t="str">
        <f>'Respuestas de formulario 1'!AI905</f>
        <v>CUMPLE</v>
      </c>
      <c r="AJ249" s="10" t="str">
        <f>'Respuestas de formulario 1'!AJ905</f>
        <v>CUMPLE</v>
      </c>
      <c r="AK249" s="10" t="str">
        <f>'Respuestas de formulario 1'!AK905</f>
        <v>CUMPLE</v>
      </c>
      <c r="AL249" s="10" t="str">
        <f>'Respuestas de formulario 1'!AL905</f>
        <v>CUMPLE</v>
      </c>
      <c r="AM249" s="10" t="str">
        <f>'Respuestas de formulario 1'!AM905</f>
        <v>CUMPLE</v>
      </c>
      <c r="AN249" s="10" t="str">
        <f>'Respuestas de formulario 1'!AN905</f>
        <v>CUMPLE</v>
      </c>
      <c r="AO249" s="10" t="str">
        <f>'Respuestas de formulario 1'!AO905</f>
        <v>CUMPLE</v>
      </c>
      <c r="AP249" s="10" t="str">
        <f>'Respuestas de formulario 1'!AP905</f>
        <v>NO CUMPLE</v>
      </c>
      <c r="AQ249" s="10" t="str">
        <f>'Respuestas de formulario 1'!AQ905</f>
        <v>CUMPLE</v>
      </c>
      <c r="AR249" s="10" t="str">
        <f>'Respuestas de formulario 1'!AR905</f>
        <v>CUMPLE</v>
      </c>
      <c r="AS249" s="10" t="str">
        <f>'Respuestas de formulario 1'!AS905</f>
        <v>CUMPLE</v>
      </c>
      <c r="AT249" s="10" t="str">
        <f>'Respuestas de formulario 1'!AT905</f>
        <v>CUMPLE</v>
      </c>
      <c r="AU249" s="10" t="str">
        <f>'Respuestas de formulario 1'!AU905</f>
        <v>CUMPLE</v>
      </c>
      <c r="AV249" s="10" t="str">
        <f>'Respuestas de formulario 1'!AV905</f>
        <v>NO CUMPLE</v>
      </c>
      <c r="AW249" s="10" t="str">
        <f>'Respuestas de formulario 1'!AW905</f>
        <v>CUMPLE</v>
      </c>
      <c r="AX249" s="11" t="str">
        <f>'Respuestas de formulario 1'!AX905</f>
        <v>Rayon en bomper lateral derecho, rayones leves en cabina, manijas de puertas le faltan las perillas abrir el vidrio, defenza interna trasera esta doblada, herramienta incompleta, botiquín incompleto, espejo lateral derecho rayado, llanta de repuesto no cumple, NOTA ESTE VEHÍCULO EN ESTEVMES SE VENCE EL SOAT Y TECNOMECANICA Y ESTA PARA MATENIMENTO POR KILOMETRAJE</v>
      </c>
      <c r="AY249" s="10" t="str">
        <f>'Respuestas de formulario 1'!AY905</f>
        <v>Cumple</v>
      </c>
      <c r="AZ249" s="10" t="str">
        <f>'Respuestas de formulario 1'!AZ905</f>
        <v>Cumple</v>
      </c>
      <c r="BA249" s="10" t="str">
        <f>'Respuestas de formulario 1'!BA905</f>
        <v>Cumple</v>
      </c>
      <c r="BB249" s="10" t="str">
        <f>'Respuestas de formulario 1'!BB905</f>
        <v>No</v>
      </c>
    </row>
    <row r="250" spans="1:54" x14ac:dyDescent="0.2">
      <c r="A250" s="9">
        <f>'Respuestas de formulario 1'!A906</f>
        <v>45916.321086365744</v>
      </c>
      <c r="B250" s="10" t="str">
        <f>'Respuestas de formulario 1'!B906</f>
        <v xml:space="preserve">Aldemar González lasso </v>
      </c>
      <c r="C250" s="10" t="str">
        <f>'Respuestas de formulario 1'!C906</f>
        <v>MANTENIMIENTO (CONSORCIO SAS-CFP)</v>
      </c>
      <c r="D250" s="10" t="str">
        <f>'Respuestas de formulario 1'!D906</f>
        <v>SAN FRANCISCO</v>
      </c>
      <c r="E250" s="10" t="str">
        <f>'Respuestas de formulario 1'!E906</f>
        <v>THS530</v>
      </c>
      <c r="F250" s="10">
        <f>'Respuestas de formulario 1'!F906</f>
        <v>57511</v>
      </c>
      <c r="G250" s="10" t="str">
        <f>'Respuestas de formulario 1'!G906</f>
        <v>DIURNA</v>
      </c>
      <c r="H250" s="10" t="str">
        <f>'Respuestas de formulario 1'!H906</f>
        <v>CUMPLE</v>
      </c>
      <c r="I250" s="10" t="str">
        <f>'Respuestas de formulario 1'!I906</f>
        <v>CUMPLE</v>
      </c>
      <c r="J250" s="10" t="str">
        <f>'Respuestas de formulario 1'!J906</f>
        <v>CUMPLE</v>
      </c>
      <c r="K250" s="10" t="str">
        <f>'Respuestas de formulario 1'!K906</f>
        <v>CUMPLE</v>
      </c>
      <c r="L250" s="10" t="str">
        <f>'Respuestas de formulario 1'!L906</f>
        <v>CUMPLE</v>
      </c>
      <c r="M250" s="10" t="str">
        <f>'Respuestas de formulario 1'!M906</f>
        <v>CUMPLE</v>
      </c>
      <c r="N250" s="10" t="str">
        <f>'Respuestas de formulario 1'!N906</f>
        <v>CUMPLE</v>
      </c>
      <c r="O250" s="10" t="str">
        <f>'Respuestas de formulario 1'!O906</f>
        <v>CUMPLE</v>
      </c>
      <c r="P250" s="10" t="str">
        <f>'Respuestas de formulario 1'!P906</f>
        <v>CUMPLE</v>
      </c>
      <c r="Q250" s="10" t="str">
        <f>'Respuestas de formulario 1'!Q906</f>
        <v>CUMPLE</v>
      </c>
      <c r="R250" s="10" t="str">
        <f>'Respuestas de formulario 1'!R906</f>
        <v>CUMPLE</v>
      </c>
      <c r="S250" s="10" t="str">
        <f>'Respuestas de formulario 1'!S906</f>
        <v>CUMPLE</v>
      </c>
      <c r="T250" s="10" t="str">
        <f>'Respuestas de formulario 1'!T906</f>
        <v>CUMPLE</v>
      </c>
      <c r="U250" s="10" t="str">
        <f>'Respuestas de formulario 1'!U906</f>
        <v>CUMPLE</v>
      </c>
      <c r="V250" s="10" t="str">
        <f>'Respuestas de formulario 1'!V906</f>
        <v>CUMPLE</v>
      </c>
      <c r="W250" s="10" t="str">
        <f>'Respuestas de formulario 1'!W906</f>
        <v>CUMPLE</v>
      </c>
      <c r="X250" s="10" t="str">
        <f>'Respuestas de formulario 1'!X906</f>
        <v>CUMPLE</v>
      </c>
      <c r="Y250" s="10" t="str">
        <f>'Respuestas de formulario 1'!Y906</f>
        <v>CUMPLE</v>
      </c>
      <c r="Z250" s="10" t="str">
        <f>'Respuestas de formulario 1'!Z906</f>
        <v>CUMPLE</v>
      </c>
      <c r="AA250" s="10" t="str">
        <f>'Respuestas de formulario 1'!AA906</f>
        <v>CUMPLE</v>
      </c>
      <c r="AB250" s="10" t="str">
        <f>'Respuestas de formulario 1'!AB906</f>
        <v>CUMPLE</v>
      </c>
      <c r="AC250" s="10" t="str">
        <f>'Respuestas de formulario 1'!AC906</f>
        <v>NO APLICA</v>
      </c>
      <c r="AD250" s="10" t="str">
        <f>'Respuestas de formulario 1'!AD906</f>
        <v>NO APLICA</v>
      </c>
      <c r="AE250" s="10" t="str">
        <f>'Respuestas de formulario 1'!AE906</f>
        <v>NO APLICA</v>
      </c>
      <c r="AF250" s="10" t="str">
        <f>'Respuestas de formulario 1'!AF906</f>
        <v>NO APLICA</v>
      </c>
      <c r="AG250" s="10" t="str">
        <f>'Respuestas de formulario 1'!AG906</f>
        <v>CUMPLE</v>
      </c>
      <c r="AH250" s="10" t="str">
        <f>'Respuestas de formulario 1'!AH906</f>
        <v>CUMPLE</v>
      </c>
      <c r="AI250" s="10" t="str">
        <f>'Respuestas de formulario 1'!AI906</f>
        <v>CUMPLE</v>
      </c>
      <c r="AJ250" s="10" t="str">
        <f>'Respuestas de formulario 1'!AJ906</f>
        <v>CUMPLE</v>
      </c>
      <c r="AK250" s="10" t="str">
        <f>'Respuestas de formulario 1'!AK906</f>
        <v>CUMPLE</v>
      </c>
      <c r="AL250" s="10" t="str">
        <f>'Respuestas de formulario 1'!AL906</f>
        <v>CUMPLE</v>
      </c>
      <c r="AM250" s="10" t="str">
        <f>'Respuestas de formulario 1'!AM906</f>
        <v>CUMPLE</v>
      </c>
      <c r="AN250" s="10" t="str">
        <f>'Respuestas de formulario 1'!AN906</f>
        <v>CUMPLE</v>
      </c>
      <c r="AO250" s="10" t="str">
        <f>'Respuestas de formulario 1'!AO906</f>
        <v>CUMPLE</v>
      </c>
      <c r="AP250" s="10" t="str">
        <f>'Respuestas de formulario 1'!AP906</f>
        <v>CUMPLE</v>
      </c>
      <c r="AQ250" s="10" t="str">
        <f>'Respuestas de formulario 1'!AQ906</f>
        <v>CUMPLE</v>
      </c>
      <c r="AR250" s="10" t="str">
        <f>'Respuestas de formulario 1'!AR906</f>
        <v>CUMPLE</v>
      </c>
      <c r="AS250" s="10" t="str">
        <f>'Respuestas de formulario 1'!AS906</f>
        <v>CUMPLE</v>
      </c>
      <c r="AT250" s="10" t="str">
        <f>'Respuestas de formulario 1'!AT906</f>
        <v>CUMPLE</v>
      </c>
      <c r="AU250" s="10" t="str">
        <f>'Respuestas de formulario 1'!AU906</f>
        <v>CUMPLE</v>
      </c>
      <c r="AV250" s="10" t="str">
        <f>'Respuestas de formulario 1'!AV906</f>
        <v>CUMPLE</v>
      </c>
      <c r="AW250" s="10" t="str">
        <f>'Respuestas de formulario 1'!AW906</f>
        <v>CUMPLE</v>
      </c>
      <c r="AX250" s="11" t="str">
        <f>'Respuestas de formulario 1'!AX906</f>
        <v>Esta rogada para prender</v>
      </c>
      <c r="AY250" s="10" t="str">
        <f>'Respuestas de formulario 1'!AY906</f>
        <v>Cumple</v>
      </c>
      <c r="AZ250" s="10" t="str">
        <f>'Respuestas de formulario 1'!AZ906</f>
        <v>Cumple</v>
      </c>
      <c r="BA250" s="10" t="str">
        <f>'Respuestas de formulario 1'!BA906</f>
        <v>Cumple</v>
      </c>
      <c r="BB250" s="10" t="str">
        <f>'Respuestas de formulario 1'!BB906</f>
        <v>No</v>
      </c>
    </row>
    <row r="251" spans="1:54" x14ac:dyDescent="0.2">
      <c r="A251" s="9">
        <f>'Respuestas de formulario 1'!A907</f>
        <v>45916.328532928237</v>
      </c>
      <c r="B251" s="10" t="str">
        <f>'Respuestas de formulario 1'!B907</f>
        <v xml:space="preserve">Jorge Mosquera </v>
      </c>
      <c r="C251" s="10" t="str">
        <f>'Respuestas de formulario 1'!C907</f>
        <v>OPERACIÓN</v>
      </c>
      <c r="D251" s="10" t="str">
        <f>'Respuestas de formulario 1'!D907</f>
        <v>TELLO</v>
      </c>
      <c r="E251" s="10" t="str">
        <f>'Respuestas de formulario 1'!E907</f>
        <v>NTQ466</v>
      </c>
      <c r="F251" s="10">
        <f>'Respuestas de formulario 1'!F907</f>
        <v>6902</v>
      </c>
      <c r="G251" s="10" t="str">
        <f>'Respuestas de formulario 1'!G907</f>
        <v>DIURNA</v>
      </c>
      <c r="H251" s="10" t="str">
        <f>'Respuestas de formulario 1'!H907</f>
        <v>CUMPLE</v>
      </c>
      <c r="I251" s="10" t="str">
        <f>'Respuestas de formulario 1'!I907</f>
        <v>CUMPLE</v>
      </c>
      <c r="J251" s="10" t="str">
        <f>'Respuestas de formulario 1'!J907</f>
        <v>CUMPLE</v>
      </c>
      <c r="K251" s="10" t="str">
        <f>'Respuestas de formulario 1'!K907</f>
        <v>CUMPLE</v>
      </c>
      <c r="L251" s="10" t="str">
        <f>'Respuestas de formulario 1'!L907</f>
        <v>CUMPLE</v>
      </c>
      <c r="M251" s="10" t="str">
        <f>'Respuestas de formulario 1'!M907</f>
        <v>CUMPLE</v>
      </c>
      <c r="N251" s="10" t="str">
        <f>'Respuestas de formulario 1'!N907</f>
        <v>CUMPLE</v>
      </c>
      <c r="O251" s="10" t="str">
        <f>'Respuestas de formulario 1'!O907</f>
        <v>CUMPLE</v>
      </c>
      <c r="P251" s="10" t="str">
        <f>'Respuestas de formulario 1'!P907</f>
        <v>CUMPLE</v>
      </c>
      <c r="Q251" s="10" t="str">
        <f>'Respuestas de formulario 1'!Q907</f>
        <v>CUMPLE</v>
      </c>
      <c r="R251" s="10" t="str">
        <f>'Respuestas de formulario 1'!R907</f>
        <v>CUMPLE</v>
      </c>
      <c r="S251" s="10" t="str">
        <f>'Respuestas de formulario 1'!S907</f>
        <v>CUMPLE</v>
      </c>
      <c r="T251" s="10" t="str">
        <f>'Respuestas de formulario 1'!T907</f>
        <v>CUMPLE</v>
      </c>
      <c r="U251" s="10" t="str">
        <f>'Respuestas de formulario 1'!U907</f>
        <v>CUMPLE</v>
      </c>
      <c r="V251" s="10" t="str">
        <f>'Respuestas de formulario 1'!V907</f>
        <v>CUMPLE</v>
      </c>
      <c r="W251" s="10" t="str">
        <f>'Respuestas de formulario 1'!W907</f>
        <v>CUMPLE</v>
      </c>
      <c r="X251" s="10" t="str">
        <f>'Respuestas de formulario 1'!X907</f>
        <v>CUMPLE</v>
      </c>
      <c r="Y251" s="10" t="str">
        <f>'Respuestas de formulario 1'!Y907</f>
        <v>CUMPLE</v>
      </c>
      <c r="Z251" s="10" t="str">
        <f>'Respuestas de formulario 1'!Z907</f>
        <v>CUMPLE</v>
      </c>
      <c r="AA251" s="10" t="str">
        <f>'Respuestas de formulario 1'!AA907</f>
        <v>CUMPLE</v>
      </c>
      <c r="AB251" s="10" t="str">
        <f>'Respuestas de formulario 1'!AB907</f>
        <v>CUMPLE</v>
      </c>
      <c r="AC251" s="10" t="str">
        <f>'Respuestas de formulario 1'!AC907</f>
        <v>CUMPLE</v>
      </c>
      <c r="AD251" s="10" t="str">
        <f>'Respuestas de formulario 1'!AD907</f>
        <v>CUMPLE</v>
      </c>
      <c r="AE251" s="10" t="str">
        <f>'Respuestas de formulario 1'!AE907</f>
        <v>CUMPLE</v>
      </c>
      <c r="AF251" s="10" t="str">
        <f>'Respuestas de formulario 1'!AF907</f>
        <v>CUMPLE</v>
      </c>
      <c r="AG251" s="10" t="str">
        <f>'Respuestas de formulario 1'!AG907</f>
        <v>CUMPLE</v>
      </c>
      <c r="AH251" s="10" t="str">
        <f>'Respuestas de formulario 1'!AH907</f>
        <v>CUMPLE</v>
      </c>
      <c r="AI251" s="10" t="str">
        <f>'Respuestas de formulario 1'!AI907</f>
        <v>CUMPLE</v>
      </c>
      <c r="AJ251" s="10" t="str">
        <f>'Respuestas de formulario 1'!AJ907</f>
        <v>CUMPLE</v>
      </c>
      <c r="AK251" s="10" t="str">
        <f>'Respuestas de formulario 1'!AK907</f>
        <v>CUMPLE</v>
      </c>
      <c r="AL251" s="10" t="str">
        <f>'Respuestas de formulario 1'!AL907</f>
        <v>CUMPLE</v>
      </c>
      <c r="AM251" s="10" t="str">
        <f>'Respuestas de formulario 1'!AM907</f>
        <v>CUMPLE</v>
      </c>
      <c r="AN251" s="10" t="str">
        <f>'Respuestas de formulario 1'!AN907</f>
        <v>CUMPLE</v>
      </c>
      <c r="AO251" s="10" t="str">
        <f>'Respuestas de formulario 1'!AO907</f>
        <v>CUMPLE</v>
      </c>
      <c r="AP251" s="10" t="str">
        <f>'Respuestas de formulario 1'!AP907</f>
        <v>CUMPLE</v>
      </c>
      <c r="AQ251" s="10" t="str">
        <f>'Respuestas de formulario 1'!AQ907</f>
        <v>CUMPLE</v>
      </c>
      <c r="AR251" s="10" t="str">
        <f>'Respuestas de formulario 1'!AR907</f>
        <v>CUMPLE</v>
      </c>
      <c r="AS251" s="10" t="str">
        <f>'Respuestas de formulario 1'!AS907</f>
        <v>CUMPLE</v>
      </c>
      <c r="AT251" s="10" t="str">
        <f>'Respuestas de formulario 1'!AT907</f>
        <v>CUMPLE</v>
      </c>
      <c r="AU251" s="10" t="str">
        <f>'Respuestas de formulario 1'!AU907</f>
        <v>CUMPLE</v>
      </c>
      <c r="AV251" s="10" t="str">
        <f>'Respuestas de formulario 1'!AV907</f>
        <v>CUMPLE</v>
      </c>
      <c r="AW251" s="10" t="str">
        <f>'Respuestas de formulario 1'!AW907</f>
        <v>CUMPLE</v>
      </c>
      <c r="AX251" s="11">
        <f>'Respuestas de formulario 1'!AX907</f>
        <v>0</v>
      </c>
      <c r="AY251" s="10" t="str">
        <f>'Respuestas de formulario 1'!AY907</f>
        <v>Cumple</v>
      </c>
      <c r="AZ251" s="10" t="str">
        <f>'Respuestas de formulario 1'!AZ907</f>
        <v>Cumple</v>
      </c>
      <c r="BA251" s="10" t="str">
        <f>'Respuestas de formulario 1'!BA907</f>
        <v>Cumple</v>
      </c>
      <c r="BB251" s="10" t="str">
        <f>'Respuestas de formulario 1'!BB907</f>
        <v>No</v>
      </c>
    </row>
    <row r="252" spans="1:54" x14ac:dyDescent="0.2">
      <c r="A252" s="9">
        <f>'Respuestas de formulario 1'!A908</f>
        <v>45916.330531157408</v>
      </c>
      <c r="B252" s="10" t="str">
        <f>'Respuestas de formulario 1'!B908</f>
        <v xml:space="preserve">Jin Ramírez </v>
      </c>
      <c r="C252" s="10" t="str">
        <f>'Respuestas de formulario 1'!C908</f>
        <v>MANTENIMIENTO (CONSORCIO SAS-CFP)</v>
      </c>
      <c r="D252" s="10" t="str">
        <f>'Respuestas de formulario 1'!D908</f>
        <v>DINA</v>
      </c>
      <c r="E252" s="10" t="str">
        <f>'Respuestas de formulario 1'!E908</f>
        <v>TTT055</v>
      </c>
      <c r="F252" s="10">
        <f>'Respuestas de formulario 1'!F908</f>
        <v>105183</v>
      </c>
      <c r="G252" s="10" t="str">
        <f>'Respuestas de formulario 1'!G908</f>
        <v>DIURNA</v>
      </c>
      <c r="H252" s="10" t="str">
        <f>'Respuestas de formulario 1'!H908</f>
        <v>CUMPLE</v>
      </c>
      <c r="I252" s="10" t="str">
        <f>'Respuestas de formulario 1'!I908</f>
        <v>CUMPLE</v>
      </c>
      <c r="J252" s="10" t="str">
        <f>'Respuestas de formulario 1'!J908</f>
        <v>CUMPLE</v>
      </c>
      <c r="K252" s="10" t="str">
        <f>'Respuestas de formulario 1'!K908</f>
        <v>CUMPLE</v>
      </c>
      <c r="L252" s="10" t="str">
        <f>'Respuestas de formulario 1'!L908</f>
        <v>CUMPLE</v>
      </c>
      <c r="M252" s="10" t="str">
        <f>'Respuestas de formulario 1'!M908</f>
        <v>CUMPLE</v>
      </c>
      <c r="N252" s="10" t="str">
        <f>'Respuestas de formulario 1'!N908</f>
        <v>CUMPLE</v>
      </c>
      <c r="O252" s="10" t="str">
        <f>'Respuestas de formulario 1'!O908</f>
        <v>CUMPLE</v>
      </c>
      <c r="P252" s="10" t="str">
        <f>'Respuestas de formulario 1'!P908</f>
        <v>CUMPLE</v>
      </c>
      <c r="Q252" s="10" t="str">
        <f>'Respuestas de formulario 1'!Q908</f>
        <v>CUMPLE</v>
      </c>
      <c r="R252" s="10" t="str">
        <f>'Respuestas de formulario 1'!R908</f>
        <v>CUMPLE</v>
      </c>
      <c r="S252" s="10" t="str">
        <f>'Respuestas de formulario 1'!S908</f>
        <v>CUMPLE</v>
      </c>
      <c r="T252" s="10" t="str">
        <f>'Respuestas de formulario 1'!T908</f>
        <v>CUMPLE</v>
      </c>
      <c r="U252" s="10" t="str">
        <f>'Respuestas de formulario 1'!U908</f>
        <v>CUMPLE</v>
      </c>
      <c r="V252" s="10" t="str">
        <f>'Respuestas de formulario 1'!V908</f>
        <v>CUMPLE</v>
      </c>
      <c r="W252" s="10" t="str">
        <f>'Respuestas de formulario 1'!W908</f>
        <v>CUMPLE</v>
      </c>
      <c r="X252" s="10" t="str">
        <f>'Respuestas de formulario 1'!X908</f>
        <v>CUMPLE</v>
      </c>
      <c r="Y252" s="10" t="str">
        <f>'Respuestas de formulario 1'!Y908</f>
        <v>CUMPLE</v>
      </c>
      <c r="Z252" s="10" t="str">
        <f>'Respuestas de formulario 1'!Z908</f>
        <v>CUMPLE</v>
      </c>
      <c r="AA252" s="10" t="str">
        <f>'Respuestas de formulario 1'!AA908</f>
        <v>CUMPLE</v>
      </c>
      <c r="AB252" s="10" t="str">
        <f>'Respuestas de formulario 1'!AB908</f>
        <v>CUMPLE</v>
      </c>
      <c r="AC252" s="10" t="str">
        <f>'Respuestas de formulario 1'!AC908</f>
        <v>CUMPLE</v>
      </c>
      <c r="AD252" s="10" t="str">
        <f>'Respuestas de formulario 1'!AD908</f>
        <v>CUMPLE</v>
      </c>
      <c r="AE252" s="10" t="str">
        <f>'Respuestas de formulario 1'!AE908</f>
        <v>CUMPLE</v>
      </c>
      <c r="AF252" s="10" t="str">
        <f>'Respuestas de formulario 1'!AF908</f>
        <v>CUMPLE</v>
      </c>
      <c r="AG252" s="10" t="str">
        <f>'Respuestas de formulario 1'!AG908</f>
        <v>CUMPLE</v>
      </c>
      <c r="AH252" s="10" t="str">
        <f>'Respuestas de formulario 1'!AH908</f>
        <v>CUMPLE</v>
      </c>
      <c r="AI252" s="10" t="str">
        <f>'Respuestas de formulario 1'!AI908</f>
        <v>CUMPLE</v>
      </c>
      <c r="AJ252" s="10" t="str">
        <f>'Respuestas de formulario 1'!AJ908</f>
        <v>CUMPLE</v>
      </c>
      <c r="AK252" s="10" t="str">
        <f>'Respuestas de formulario 1'!AK908</f>
        <v>CUMPLE</v>
      </c>
      <c r="AL252" s="10" t="str">
        <f>'Respuestas de formulario 1'!AL908</f>
        <v>CUMPLE</v>
      </c>
      <c r="AM252" s="10" t="str">
        <f>'Respuestas de formulario 1'!AM908</f>
        <v>CUMPLE</v>
      </c>
      <c r="AN252" s="10" t="str">
        <f>'Respuestas de formulario 1'!AN908</f>
        <v>CUMPLE</v>
      </c>
      <c r="AO252" s="10" t="str">
        <f>'Respuestas de formulario 1'!AO908</f>
        <v>CUMPLE</v>
      </c>
      <c r="AP252" s="10" t="str">
        <f>'Respuestas de formulario 1'!AP908</f>
        <v>CUMPLE</v>
      </c>
      <c r="AQ252" s="10" t="str">
        <f>'Respuestas de formulario 1'!AQ908</f>
        <v>CUMPLE</v>
      </c>
      <c r="AR252" s="10" t="str">
        <f>'Respuestas de formulario 1'!AR908</f>
        <v>CUMPLE</v>
      </c>
      <c r="AS252" s="10" t="str">
        <f>'Respuestas de formulario 1'!AS908</f>
        <v>CUMPLE</v>
      </c>
      <c r="AT252" s="10" t="str">
        <f>'Respuestas de formulario 1'!AT908</f>
        <v>CUMPLE</v>
      </c>
      <c r="AU252" s="10" t="str">
        <f>'Respuestas de formulario 1'!AU908</f>
        <v>CUMPLE</v>
      </c>
      <c r="AV252" s="10" t="str">
        <f>'Respuestas de formulario 1'!AV908</f>
        <v>CUMPLE</v>
      </c>
      <c r="AW252" s="10" t="str">
        <f>'Respuestas de formulario 1'!AW908</f>
        <v>CUMPLE</v>
      </c>
      <c r="AX252" s="11" t="str">
        <f>'Respuestas de formulario 1'!AX908</f>
        <v xml:space="preserve">* sistema de embrague presenta fallas, al arrancar, se requiere cambio 
* Compresor de aire pará trabajo de lubricación, está en mal estado, se requiere mantenimiento 
* Forros para canecas de 55 para lubricación, están en mal estado, se requiere cambio 
* Tacos de madera y conos están en mal estado, se requiere cambio </v>
      </c>
      <c r="AY252" s="10" t="str">
        <f>'Respuestas de formulario 1'!AY908</f>
        <v>Cumple</v>
      </c>
      <c r="AZ252" s="10" t="str">
        <f>'Respuestas de formulario 1'!AZ908</f>
        <v>Cumple</v>
      </c>
      <c r="BA252" s="10" t="str">
        <f>'Respuestas de formulario 1'!BA908</f>
        <v>Cumple</v>
      </c>
      <c r="BB252" s="10" t="str">
        <f>'Respuestas de formulario 1'!BB908</f>
        <v>No</v>
      </c>
    </row>
    <row r="253" spans="1:54" x14ac:dyDescent="0.2">
      <c r="A253" s="9">
        <f>'Respuestas de formulario 1'!A909</f>
        <v>45916.333708749997</v>
      </c>
      <c r="B253" s="10" t="str">
        <f>'Respuestas de formulario 1'!B909</f>
        <v xml:space="preserve">Wilson variaza </v>
      </c>
      <c r="C253" s="10" t="str">
        <f>'Respuestas de formulario 1'!C909</f>
        <v>OPERACIÓN</v>
      </c>
      <c r="D253" s="10" t="str">
        <f>'Respuestas de formulario 1'!D909</f>
        <v>DINA</v>
      </c>
      <c r="E253" s="10" t="str">
        <f>'Respuestas de formulario 1'!E909</f>
        <v>WPT246</v>
      </c>
      <c r="F253" s="10">
        <f>'Respuestas de formulario 1'!F909</f>
        <v>91610</v>
      </c>
      <c r="G253" s="10" t="str">
        <f>'Respuestas de formulario 1'!G909</f>
        <v>DIURNA</v>
      </c>
      <c r="H253" s="10" t="str">
        <f>'Respuestas de formulario 1'!H909</f>
        <v>CUMPLE</v>
      </c>
      <c r="I253" s="10" t="str">
        <f>'Respuestas de formulario 1'!I909</f>
        <v>CUMPLE</v>
      </c>
      <c r="J253" s="10" t="str">
        <f>'Respuestas de formulario 1'!J909</f>
        <v>CUMPLE</v>
      </c>
      <c r="K253" s="10" t="str">
        <f>'Respuestas de formulario 1'!K909</f>
        <v>CUMPLE</v>
      </c>
      <c r="L253" s="10" t="str">
        <f>'Respuestas de formulario 1'!L909</f>
        <v>CUMPLE</v>
      </c>
      <c r="M253" s="10" t="str">
        <f>'Respuestas de formulario 1'!M909</f>
        <v>CUMPLE</v>
      </c>
      <c r="N253" s="10" t="str">
        <f>'Respuestas de formulario 1'!N909</f>
        <v>CUMPLE</v>
      </c>
      <c r="O253" s="10" t="str">
        <f>'Respuestas de formulario 1'!O909</f>
        <v>CUMPLE</v>
      </c>
      <c r="P253" s="10" t="str">
        <f>'Respuestas de formulario 1'!P909</f>
        <v>CUMPLE</v>
      </c>
      <c r="Q253" s="10" t="str">
        <f>'Respuestas de formulario 1'!Q909</f>
        <v>CUMPLE</v>
      </c>
      <c r="R253" s="10" t="str">
        <f>'Respuestas de formulario 1'!R909</f>
        <v>CUMPLE</v>
      </c>
      <c r="S253" s="10" t="str">
        <f>'Respuestas de formulario 1'!S909</f>
        <v>CUMPLE</v>
      </c>
      <c r="T253" s="10" t="str">
        <f>'Respuestas de formulario 1'!T909</f>
        <v>CUMPLE</v>
      </c>
      <c r="U253" s="10" t="str">
        <f>'Respuestas de formulario 1'!U909</f>
        <v>CUMPLE</v>
      </c>
      <c r="V253" s="10" t="str">
        <f>'Respuestas de formulario 1'!V909</f>
        <v>CUMPLE</v>
      </c>
      <c r="W253" s="10" t="str">
        <f>'Respuestas de formulario 1'!W909</f>
        <v>CUMPLE</v>
      </c>
      <c r="X253" s="10" t="str">
        <f>'Respuestas de formulario 1'!X909</f>
        <v>CUMPLE</v>
      </c>
      <c r="Y253" s="10" t="str">
        <f>'Respuestas de formulario 1'!Y909</f>
        <v>CUMPLE</v>
      </c>
      <c r="Z253" s="10" t="str">
        <f>'Respuestas de formulario 1'!Z909</f>
        <v>CUMPLE</v>
      </c>
      <c r="AA253" s="10" t="str">
        <f>'Respuestas de formulario 1'!AA909</f>
        <v>CUMPLE</v>
      </c>
      <c r="AB253" s="10" t="str">
        <f>'Respuestas de formulario 1'!AB909</f>
        <v>CUMPLE</v>
      </c>
      <c r="AC253" s="10" t="str">
        <f>'Respuestas de formulario 1'!AC909</f>
        <v>CUMPLE</v>
      </c>
      <c r="AD253" s="10" t="str">
        <f>'Respuestas de formulario 1'!AD909</f>
        <v>CUMPLE</v>
      </c>
      <c r="AE253" s="10" t="str">
        <f>'Respuestas de formulario 1'!AE909</f>
        <v>CUMPLE</v>
      </c>
      <c r="AF253" s="10" t="str">
        <f>'Respuestas de formulario 1'!AF909</f>
        <v>CUMPLE</v>
      </c>
      <c r="AG253" s="10" t="str">
        <f>'Respuestas de formulario 1'!AG909</f>
        <v>CUMPLE</v>
      </c>
      <c r="AH253" s="10" t="str">
        <f>'Respuestas de formulario 1'!AH909</f>
        <v>CUMPLE</v>
      </c>
      <c r="AI253" s="10" t="str">
        <f>'Respuestas de formulario 1'!AI909</f>
        <v>CUMPLE</v>
      </c>
      <c r="AJ253" s="10" t="str">
        <f>'Respuestas de formulario 1'!AJ909</f>
        <v>CUMPLE</v>
      </c>
      <c r="AK253" s="10" t="str">
        <f>'Respuestas de formulario 1'!AK909</f>
        <v>CUMPLE</v>
      </c>
      <c r="AL253" s="10" t="str">
        <f>'Respuestas de formulario 1'!AL909</f>
        <v>CUMPLE</v>
      </c>
      <c r="AM253" s="10" t="str">
        <f>'Respuestas de formulario 1'!AM909</f>
        <v>CUMPLE</v>
      </c>
      <c r="AN253" s="10" t="str">
        <f>'Respuestas de formulario 1'!AN909</f>
        <v>CUMPLE</v>
      </c>
      <c r="AO253" s="10" t="str">
        <f>'Respuestas de formulario 1'!AO909</f>
        <v>CUMPLE</v>
      </c>
      <c r="AP253" s="10" t="str">
        <f>'Respuestas de formulario 1'!AP909</f>
        <v>CUMPLE</v>
      </c>
      <c r="AQ253" s="10" t="str">
        <f>'Respuestas de formulario 1'!AQ909</f>
        <v>CUMPLE</v>
      </c>
      <c r="AR253" s="10" t="str">
        <f>'Respuestas de formulario 1'!AR909</f>
        <v>CUMPLE</v>
      </c>
      <c r="AS253" s="10" t="str">
        <f>'Respuestas de formulario 1'!AS909</f>
        <v>CUMPLE</v>
      </c>
      <c r="AT253" s="10" t="str">
        <f>'Respuestas de formulario 1'!AT909</f>
        <v>CUMPLE</v>
      </c>
      <c r="AU253" s="10" t="str">
        <f>'Respuestas de formulario 1'!AU909</f>
        <v>CUMPLE</v>
      </c>
      <c r="AV253" s="10" t="str">
        <f>'Respuestas de formulario 1'!AV909</f>
        <v>CUMPLE</v>
      </c>
      <c r="AW253" s="10" t="str">
        <f>'Respuestas de formulario 1'!AW909</f>
        <v>CUMPLE</v>
      </c>
      <c r="AX253" s="11" t="str">
        <f>'Respuestas de formulario 1'!AX909</f>
        <v>Golpe a los costados y toallones llantas traseras en mal estado pendiente por cambiar</v>
      </c>
      <c r="AY253" s="10" t="str">
        <f>'Respuestas de formulario 1'!AY909</f>
        <v>Cumple</v>
      </c>
      <c r="AZ253" s="10" t="str">
        <f>'Respuestas de formulario 1'!AZ909</f>
        <v>Cumple</v>
      </c>
      <c r="BA253" s="10" t="str">
        <f>'Respuestas de formulario 1'!BA909</f>
        <v>Cumple</v>
      </c>
      <c r="BB253" s="10" t="str">
        <f>'Respuestas de formulario 1'!BB909</f>
        <v>No</v>
      </c>
    </row>
    <row r="254" spans="1:54" x14ac:dyDescent="0.2">
      <c r="A254" s="9">
        <f>'Respuestas de formulario 1'!A910</f>
        <v>45916.336160902778</v>
      </c>
      <c r="B254" s="10" t="str">
        <f>'Respuestas de formulario 1'!B910</f>
        <v xml:space="preserve">Jorge Lasso diaz </v>
      </c>
      <c r="C254" s="10" t="str">
        <f>'Respuestas de formulario 1'!C910</f>
        <v>OPERACIÓN</v>
      </c>
      <c r="D254" s="10" t="str">
        <f>'Respuestas de formulario 1'!D910</f>
        <v>DINA</v>
      </c>
      <c r="E254" s="10" t="str">
        <f>'Respuestas de formulario 1'!E910</f>
        <v>THQ136</v>
      </c>
      <c r="F254" s="10">
        <f>'Respuestas de formulario 1'!F910</f>
        <v>72920</v>
      </c>
      <c r="G254" s="10" t="str">
        <f>'Respuestas de formulario 1'!G910</f>
        <v>DIURNA</v>
      </c>
      <c r="H254" s="10" t="str">
        <f>'Respuestas de formulario 1'!H910</f>
        <v>CUMPLE</v>
      </c>
      <c r="I254" s="10" t="str">
        <f>'Respuestas de formulario 1'!I910</f>
        <v>CUMPLE</v>
      </c>
      <c r="J254" s="10" t="str">
        <f>'Respuestas de formulario 1'!J910</f>
        <v>CUMPLE</v>
      </c>
      <c r="K254" s="10" t="str">
        <f>'Respuestas de formulario 1'!K910</f>
        <v>CUMPLE</v>
      </c>
      <c r="L254" s="10" t="str">
        <f>'Respuestas de formulario 1'!L910</f>
        <v>CUMPLE</v>
      </c>
      <c r="M254" s="10" t="str">
        <f>'Respuestas de formulario 1'!M910</f>
        <v>CUMPLE</v>
      </c>
      <c r="N254" s="10" t="str">
        <f>'Respuestas de formulario 1'!N910</f>
        <v>CUMPLE</v>
      </c>
      <c r="O254" s="10" t="str">
        <f>'Respuestas de formulario 1'!O910</f>
        <v>CUMPLE</v>
      </c>
      <c r="P254" s="10" t="str">
        <f>'Respuestas de formulario 1'!P910</f>
        <v>CUMPLE</v>
      </c>
      <c r="Q254" s="10" t="str">
        <f>'Respuestas de formulario 1'!Q910</f>
        <v>CUMPLE</v>
      </c>
      <c r="R254" s="10" t="str">
        <f>'Respuestas de formulario 1'!R910</f>
        <v>CUMPLE</v>
      </c>
      <c r="S254" s="10" t="str">
        <f>'Respuestas de formulario 1'!S910</f>
        <v>CUMPLE</v>
      </c>
      <c r="T254" s="10" t="str">
        <f>'Respuestas de formulario 1'!T910</f>
        <v>CUMPLE</v>
      </c>
      <c r="U254" s="10" t="str">
        <f>'Respuestas de formulario 1'!U910</f>
        <v>CUMPLE</v>
      </c>
      <c r="V254" s="10" t="str">
        <f>'Respuestas de formulario 1'!V910</f>
        <v>CUMPLE</v>
      </c>
      <c r="W254" s="10" t="str">
        <f>'Respuestas de formulario 1'!W910</f>
        <v>CUMPLE</v>
      </c>
      <c r="X254" s="10" t="str">
        <f>'Respuestas de formulario 1'!X910</f>
        <v>CUMPLE</v>
      </c>
      <c r="Y254" s="10" t="str">
        <f>'Respuestas de formulario 1'!Y910</f>
        <v>CUMPLE</v>
      </c>
      <c r="Z254" s="10" t="str">
        <f>'Respuestas de formulario 1'!Z910</f>
        <v>CUMPLE</v>
      </c>
      <c r="AA254" s="10" t="str">
        <f>'Respuestas de formulario 1'!AA910</f>
        <v>CUMPLE</v>
      </c>
      <c r="AB254" s="10" t="str">
        <f>'Respuestas de formulario 1'!AB910</f>
        <v>CUMPLE</v>
      </c>
      <c r="AC254" s="10" t="str">
        <f>'Respuestas de formulario 1'!AC910</f>
        <v>NO APLICA</v>
      </c>
      <c r="AD254" s="10" t="str">
        <f>'Respuestas de formulario 1'!AD910</f>
        <v>NO APLICA</v>
      </c>
      <c r="AE254" s="10" t="str">
        <f>'Respuestas de formulario 1'!AE910</f>
        <v>NO APLICA</v>
      </c>
      <c r="AF254" s="10" t="str">
        <f>'Respuestas de formulario 1'!AF910</f>
        <v>NO APLICA</v>
      </c>
      <c r="AG254" s="10" t="str">
        <f>'Respuestas de formulario 1'!AG910</f>
        <v>CUMPLE</v>
      </c>
      <c r="AH254" s="10" t="str">
        <f>'Respuestas de formulario 1'!AH910</f>
        <v>CUMPLE</v>
      </c>
      <c r="AI254" s="10" t="str">
        <f>'Respuestas de formulario 1'!AI910</f>
        <v>CUMPLE</v>
      </c>
      <c r="AJ254" s="10" t="str">
        <f>'Respuestas de formulario 1'!AJ910</f>
        <v>CUMPLE</v>
      </c>
      <c r="AK254" s="10" t="str">
        <f>'Respuestas de formulario 1'!AK910</f>
        <v>CUMPLE</v>
      </c>
      <c r="AL254" s="10" t="str">
        <f>'Respuestas de formulario 1'!AL910</f>
        <v>CUMPLE</v>
      </c>
      <c r="AM254" s="10" t="str">
        <f>'Respuestas de formulario 1'!AM910</f>
        <v>CUMPLE</v>
      </c>
      <c r="AN254" s="10" t="str">
        <f>'Respuestas de formulario 1'!AN910</f>
        <v>CUMPLE</v>
      </c>
      <c r="AO254" s="10" t="str">
        <f>'Respuestas de formulario 1'!AO910</f>
        <v>CUMPLE</v>
      </c>
      <c r="AP254" s="10" t="str">
        <f>'Respuestas de formulario 1'!AP910</f>
        <v>CUMPLE</v>
      </c>
      <c r="AQ254" s="10" t="str">
        <f>'Respuestas de formulario 1'!AQ910</f>
        <v>CUMPLE</v>
      </c>
      <c r="AR254" s="10" t="str">
        <f>'Respuestas de formulario 1'!AR910</f>
        <v>CUMPLE</v>
      </c>
      <c r="AS254" s="10" t="str">
        <f>'Respuestas de formulario 1'!AS910</f>
        <v>CUMPLE</v>
      </c>
      <c r="AT254" s="10" t="str">
        <f>'Respuestas de formulario 1'!AT910</f>
        <v>CUMPLE</v>
      </c>
      <c r="AU254" s="10" t="str">
        <f>'Respuestas de formulario 1'!AU910</f>
        <v>CUMPLE</v>
      </c>
      <c r="AV254" s="10" t="str">
        <f>'Respuestas de formulario 1'!AV910</f>
        <v>CUMPLE</v>
      </c>
      <c r="AW254" s="10" t="str">
        <f>'Respuestas de formulario 1'!AW910</f>
        <v>CUMPLE</v>
      </c>
      <c r="AX254" s="11">
        <f>'Respuestas de formulario 1'!AX910</f>
        <v>0</v>
      </c>
      <c r="AY254" s="10" t="str">
        <f>'Respuestas de formulario 1'!AY910</f>
        <v>Cumple</v>
      </c>
      <c r="AZ254" s="10" t="str">
        <f>'Respuestas de formulario 1'!AZ910</f>
        <v>Cumple</v>
      </c>
      <c r="BA254" s="10" t="str">
        <f>'Respuestas de formulario 1'!BA910</f>
        <v>Cumple</v>
      </c>
      <c r="BB254" s="10" t="str">
        <f>'Respuestas de formulario 1'!BB910</f>
        <v>No</v>
      </c>
    </row>
    <row r="255" spans="1:54" x14ac:dyDescent="0.2">
      <c r="A255" s="9">
        <f>'Respuestas de formulario 1'!A911</f>
        <v>45916.336463009255</v>
      </c>
      <c r="B255" s="10" t="str">
        <f>'Respuestas de formulario 1'!B911</f>
        <v>Capitolino mateus</v>
      </c>
      <c r="C255" s="10" t="str">
        <f>'Respuestas de formulario 1'!C911</f>
        <v>MANTENIMIENTO (CONSORCIO SAS-CFP)</v>
      </c>
      <c r="D255" s="10" t="str">
        <f>'Respuestas de formulario 1'!D911</f>
        <v>DINA</v>
      </c>
      <c r="E255" s="10" t="str">
        <f>'Respuestas de formulario 1'!E911</f>
        <v>EQZ286</v>
      </c>
      <c r="F255" s="10">
        <f>'Respuestas de formulario 1'!F911</f>
        <v>97891</v>
      </c>
      <c r="G255" s="10" t="str">
        <f>'Respuestas de formulario 1'!G911</f>
        <v>DIURNA</v>
      </c>
      <c r="H255" s="10" t="str">
        <f>'Respuestas de formulario 1'!H911</f>
        <v>CUMPLE</v>
      </c>
      <c r="I255" s="10" t="str">
        <f>'Respuestas de formulario 1'!I911</f>
        <v>CUMPLE</v>
      </c>
      <c r="J255" s="10" t="str">
        <f>'Respuestas de formulario 1'!J911</f>
        <v>CUMPLE</v>
      </c>
      <c r="K255" s="10" t="str">
        <f>'Respuestas de formulario 1'!K911</f>
        <v>CUMPLE</v>
      </c>
      <c r="L255" s="10" t="str">
        <f>'Respuestas de formulario 1'!L911</f>
        <v>CUMPLE</v>
      </c>
      <c r="M255" s="10" t="str">
        <f>'Respuestas de formulario 1'!M911</f>
        <v>CUMPLE</v>
      </c>
      <c r="N255" s="10" t="str">
        <f>'Respuestas de formulario 1'!N911</f>
        <v>CUMPLE</v>
      </c>
      <c r="O255" s="10" t="str">
        <f>'Respuestas de formulario 1'!O911</f>
        <v>CUMPLE</v>
      </c>
      <c r="P255" s="10" t="str">
        <f>'Respuestas de formulario 1'!P911</f>
        <v>CUMPLE</v>
      </c>
      <c r="Q255" s="10" t="str">
        <f>'Respuestas de formulario 1'!Q911</f>
        <v>CUMPLE</v>
      </c>
      <c r="R255" s="10" t="str">
        <f>'Respuestas de formulario 1'!R911</f>
        <v>CUMPLE</v>
      </c>
      <c r="S255" s="10" t="str">
        <f>'Respuestas de formulario 1'!S911</f>
        <v>CUMPLE</v>
      </c>
      <c r="T255" s="10" t="str">
        <f>'Respuestas de formulario 1'!T911</f>
        <v>CUMPLE</v>
      </c>
      <c r="U255" s="10" t="str">
        <f>'Respuestas de formulario 1'!U911</f>
        <v>CUMPLE</v>
      </c>
      <c r="V255" s="10" t="str">
        <f>'Respuestas de formulario 1'!V911</f>
        <v>CUMPLE</v>
      </c>
      <c r="W255" s="10" t="str">
        <f>'Respuestas de formulario 1'!W911</f>
        <v>CUMPLE</v>
      </c>
      <c r="X255" s="10" t="str">
        <f>'Respuestas de formulario 1'!X911</f>
        <v>CUMPLE</v>
      </c>
      <c r="Y255" s="10" t="str">
        <f>'Respuestas de formulario 1'!Y911</f>
        <v>CUMPLE</v>
      </c>
      <c r="Z255" s="10" t="str">
        <f>'Respuestas de formulario 1'!Z911</f>
        <v>CUMPLE</v>
      </c>
      <c r="AA255" s="10" t="str">
        <f>'Respuestas de formulario 1'!AA911</f>
        <v>CUMPLE</v>
      </c>
      <c r="AB255" s="10" t="str">
        <f>'Respuestas de formulario 1'!AB911</f>
        <v>CUMPLE</v>
      </c>
      <c r="AC255" s="10" t="str">
        <f>'Respuestas de formulario 1'!AC911</f>
        <v>NO APLICA</v>
      </c>
      <c r="AD255" s="10" t="str">
        <f>'Respuestas de formulario 1'!AD911</f>
        <v>NO APLICA</v>
      </c>
      <c r="AE255" s="10" t="str">
        <f>'Respuestas de formulario 1'!AE911</f>
        <v>NO APLICA</v>
      </c>
      <c r="AF255" s="10" t="str">
        <f>'Respuestas de formulario 1'!AF911</f>
        <v>NO APLICA</v>
      </c>
      <c r="AG255" s="10" t="str">
        <f>'Respuestas de formulario 1'!AG911</f>
        <v>CUMPLE</v>
      </c>
      <c r="AH255" s="10" t="str">
        <f>'Respuestas de formulario 1'!AH911</f>
        <v>CUMPLE</v>
      </c>
      <c r="AI255" s="10" t="str">
        <f>'Respuestas de formulario 1'!AI911</f>
        <v>CUMPLE</v>
      </c>
      <c r="AJ255" s="10" t="str">
        <f>'Respuestas de formulario 1'!AJ911</f>
        <v>CUMPLE</v>
      </c>
      <c r="AK255" s="10" t="str">
        <f>'Respuestas de formulario 1'!AK911</f>
        <v>CUMPLE</v>
      </c>
      <c r="AL255" s="10" t="str">
        <f>'Respuestas de formulario 1'!AL911</f>
        <v>CUMPLE</v>
      </c>
      <c r="AM255" s="10" t="str">
        <f>'Respuestas de formulario 1'!AM911</f>
        <v>CUMPLE</v>
      </c>
      <c r="AN255" s="10" t="str">
        <f>'Respuestas de formulario 1'!AN911</f>
        <v>CUMPLE</v>
      </c>
      <c r="AO255" s="10" t="str">
        <f>'Respuestas de formulario 1'!AO911</f>
        <v>CUMPLE</v>
      </c>
      <c r="AP255" s="10" t="str">
        <f>'Respuestas de formulario 1'!AP911</f>
        <v>CUMPLE</v>
      </c>
      <c r="AQ255" s="10" t="str">
        <f>'Respuestas de formulario 1'!AQ911</f>
        <v>CUMPLE</v>
      </c>
      <c r="AR255" s="10" t="str">
        <f>'Respuestas de formulario 1'!AR911</f>
        <v>CUMPLE</v>
      </c>
      <c r="AS255" s="10" t="str">
        <f>'Respuestas de formulario 1'!AS911</f>
        <v>CUMPLE</v>
      </c>
      <c r="AT255" s="10" t="str">
        <f>'Respuestas de formulario 1'!AT911</f>
        <v>CUMPLE</v>
      </c>
      <c r="AU255" s="10" t="str">
        <f>'Respuestas de formulario 1'!AU911</f>
        <v>CUMPLE</v>
      </c>
      <c r="AV255" s="10" t="str">
        <f>'Respuestas de formulario 1'!AV911</f>
        <v>CUMPLE</v>
      </c>
      <c r="AW255" s="10" t="str">
        <f>'Respuestas de formulario 1'!AW911</f>
        <v>CUMPLE</v>
      </c>
      <c r="AX255" s="11" t="str">
        <f>'Respuestas de formulario 1'!AX911</f>
        <v>Programar lavado general</v>
      </c>
      <c r="AY255" s="10" t="str">
        <f>'Respuestas de formulario 1'!AY911</f>
        <v>Cumple</v>
      </c>
      <c r="AZ255" s="10" t="str">
        <f>'Respuestas de formulario 1'!AZ911</f>
        <v>Cumple</v>
      </c>
      <c r="BA255" s="10" t="str">
        <f>'Respuestas de formulario 1'!BA911</f>
        <v>Cumple</v>
      </c>
      <c r="BB255" s="10" t="str">
        <f>'Respuestas de formulario 1'!BB911</f>
        <v>No</v>
      </c>
    </row>
    <row r="256" spans="1:54" x14ac:dyDescent="0.2">
      <c r="A256" s="9">
        <f>'Respuestas de formulario 1'!A912</f>
        <v>45916.337170648148</v>
      </c>
      <c r="B256" s="10" t="str">
        <f>'Respuestas de formulario 1'!B912</f>
        <v>Diego Armando Tincon Bonilla</v>
      </c>
      <c r="C256" s="10" t="str">
        <f>'Respuestas de formulario 1'!C912</f>
        <v>OPERACIÓN</v>
      </c>
      <c r="D256" s="10" t="str">
        <f>'Respuestas de formulario 1'!D912</f>
        <v>DINA</v>
      </c>
      <c r="E256" s="10" t="str">
        <f>'Respuestas de formulario 1'!E912</f>
        <v>WPT278</v>
      </c>
      <c r="F256" s="10">
        <f>'Respuestas de formulario 1'!F912</f>
        <v>140366</v>
      </c>
      <c r="G256" s="10" t="str">
        <f>'Respuestas de formulario 1'!G912</f>
        <v>DIURNA</v>
      </c>
      <c r="H256" s="10" t="str">
        <f>'Respuestas de formulario 1'!H912</f>
        <v>CUMPLE</v>
      </c>
      <c r="I256" s="10" t="str">
        <f>'Respuestas de formulario 1'!I912</f>
        <v>CUMPLE</v>
      </c>
      <c r="J256" s="10" t="str">
        <f>'Respuestas de formulario 1'!J912</f>
        <v>CUMPLE</v>
      </c>
      <c r="K256" s="10" t="str">
        <f>'Respuestas de formulario 1'!K912</f>
        <v>CUMPLE</v>
      </c>
      <c r="L256" s="10" t="str">
        <f>'Respuestas de formulario 1'!L912</f>
        <v>CUMPLE</v>
      </c>
      <c r="M256" s="10" t="str">
        <f>'Respuestas de formulario 1'!M912</f>
        <v>CUMPLE</v>
      </c>
      <c r="N256" s="10" t="str">
        <f>'Respuestas de formulario 1'!N912</f>
        <v>CUMPLE</v>
      </c>
      <c r="O256" s="10" t="str">
        <f>'Respuestas de formulario 1'!O912</f>
        <v>CUMPLE</v>
      </c>
      <c r="P256" s="10" t="str">
        <f>'Respuestas de formulario 1'!P912</f>
        <v>CUMPLE</v>
      </c>
      <c r="Q256" s="10" t="str">
        <f>'Respuestas de formulario 1'!Q912</f>
        <v>CUMPLE</v>
      </c>
      <c r="R256" s="10" t="str">
        <f>'Respuestas de formulario 1'!R912</f>
        <v>CUMPLE</v>
      </c>
      <c r="S256" s="10" t="str">
        <f>'Respuestas de formulario 1'!S912</f>
        <v>CUMPLE</v>
      </c>
      <c r="T256" s="10" t="str">
        <f>'Respuestas de formulario 1'!T912</f>
        <v>CUMPLE</v>
      </c>
      <c r="U256" s="10" t="str">
        <f>'Respuestas de formulario 1'!U912</f>
        <v>CUMPLE</v>
      </c>
      <c r="V256" s="10" t="str">
        <f>'Respuestas de formulario 1'!V912</f>
        <v>CUMPLE</v>
      </c>
      <c r="W256" s="10" t="str">
        <f>'Respuestas de formulario 1'!W912</f>
        <v>CUMPLE</v>
      </c>
      <c r="X256" s="10" t="str">
        <f>'Respuestas de formulario 1'!X912</f>
        <v>CUMPLE</v>
      </c>
      <c r="Y256" s="10" t="str">
        <f>'Respuestas de formulario 1'!Y912</f>
        <v>CUMPLE</v>
      </c>
      <c r="Z256" s="10" t="str">
        <f>'Respuestas de formulario 1'!Z912</f>
        <v>CUMPLE</v>
      </c>
      <c r="AA256" s="10" t="str">
        <f>'Respuestas de formulario 1'!AA912</f>
        <v>CUMPLE</v>
      </c>
      <c r="AB256" s="10" t="str">
        <f>'Respuestas de formulario 1'!AB912</f>
        <v>CUMPLE</v>
      </c>
      <c r="AC256" s="10" t="str">
        <f>'Respuestas de formulario 1'!AC912</f>
        <v>NO APLICA</v>
      </c>
      <c r="AD256" s="10" t="str">
        <f>'Respuestas de formulario 1'!AD912</f>
        <v>NO APLICA</v>
      </c>
      <c r="AE256" s="10" t="str">
        <f>'Respuestas de formulario 1'!AE912</f>
        <v>NO APLICA</v>
      </c>
      <c r="AF256" s="10" t="str">
        <f>'Respuestas de formulario 1'!AF912</f>
        <v>NO APLICA</v>
      </c>
      <c r="AG256" s="10" t="str">
        <f>'Respuestas de formulario 1'!AG912</f>
        <v>CUMPLE</v>
      </c>
      <c r="AH256" s="10" t="str">
        <f>'Respuestas de formulario 1'!AH912</f>
        <v>CUMPLE</v>
      </c>
      <c r="AI256" s="10" t="str">
        <f>'Respuestas de formulario 1'!AI912</f>
        <v>CUMPLE</v>
      </c>
      <c r="AJ256" s="10" t="str">
        <f>'Respuestas de formulario 1'!AJ912</f>
        <v>CUMPLE</v>
      </c>
      <c r="AK256" s="10" t="str">
        <f>'Respuestas de formulario 1'!AK912</f>
        <v>CUMPLE</v>
      </c>
      <c r="AL256" s="10" t="str">
        <f>'Respuestas de formulario 1'!AL912</f>
        <v>CUMPLE</v>
      </c>
      <c r="AM256" s="10" t="str">
        <f>'Respuestas de formulario 1'!AM912</f>
        <v>CUMPLE</v>
      </c>
      <c r="AN256" s="10" t="str">
        <f>'Respuestas de formulario 1'!AN912</f>
        <v>CUMPLE</v>
      </c>
      <c r="AO256" s="10" t="str">
        <f>'Respuestas de formulario 1'!AO912</f>
        <v>CUMPLE</v>
      </c>
      <c r="AP256" s="10" t="str">
        <f>'Respuestas de formulario 1'!AP912</f>
        <v>CUMPLE</v>
      </c>
      <c r="AQ256" s="10" t="str">
        <f>'Respuestas de formulario 1'!AQ912</f>
        <v>CUMPLE</v>
      </c>
      <c r="AR256" s="10" t="str">
        <f>'Respuestas de formulario 1'!AR912</f>
        <v>CUMPLE</v>
      </c>
      <c r="AS256" s="10" t="str">
        <f>'Respuestas de formulario 1'!AS912</f>
        <v>CUMPLE</v>
      </c>
      <c r="AT256" s="10" t="str">
        <f>'Respuestas de formulario 1'!AT912</f>
        <v>CUMPLE</v>
      </c>
      <c r="AU256" s="10" t="str">
        <f>'Respuestas de formulario 1'!AU912</f>
        <v>CUMPLE</v>
      </c>
      <c r="AV256" s="10" t="str">
        <f>'Respuestas de formulario 1'!AV912</f>
        <v>CUMPLE</v>
      </c>
      <c r="AW256" s="10" t="str">
        <f>'Respuestas de formulario 1'!AW912</f>
        <v>CUMPLE</v>
      </c>
      <c r="AX256" s="11">
        <f>'Respuestas de formulario 1'!AX912</f>
        <v>0</v>
      </c>
      <c r="AY256" s="10" t="str">
        <f>'Respuestas de formulario 1'!AY912</f>
        <v>Cumple</v>
      </c>
      <c r="AZ256" s="10" t="str">
        <f>'Respuestas de formulario 1'!AZ912</f>
        <v>Cumple</v>
      </c>
      <c r="BA256" s="10" t="str">
        <f>'Respuestas de formulario 1'!BA912</f>
        <v>Cumple</v>
      </c>
      <c r="BB256" s="10" t="str">
        <f>'Respuestas de formulario 1'!BB912</f>
        <v>Si</v>
      </c>
    </row>
    <row r="257" spans="1:54" x14ac:dyDescent="0.2">
      <c r="A257" s="9">
        <f>'Respuestas de formulario 1'!A913</f>
        <v>45916.337333564814</v>
      </c>
      <c r="B257" s="10" t="str">
        <f>'Respuestas de formulario 1'!B913</f>
        <v xml:space="preserve">Leonardo Charry </v>
      </c>
      <c r="C257" s="10" t="str">
        <f>'Respuestas de formulario 1'!C913</f>
        <v>OPERACIÓN</v>
      </c>
      <c r="D257" s="10" t="str">
        <f>'Respuestas de formulario 1'!D913</f>
        <v>DINA</v>
      </c>
      <c r="E257" s="10" t="str">
        <f>'Respuestas de formulario 1'!E913</f>
        <v>WPT247</v>
      </c>
      <c r="F257" s="10">
        <f>'Respuestas de formulario 1'!F913</f>
        <v>107932</v>
      </c>
      <c r="G257" s="10" t="str">
        <f>'Respuestas de formulario 1'!G913</f>
        <v>DIURNA</v>
      </c>
      <c r="H257" s="10" t="str">
        <f>'Respuestas de formulario 1'!H913</f>
        <v>CUMPLE</v>
      </c>
      <c r="I257" s="10" t="str">
        <f>'Respuestas de formulario 1'!I913</f>
        <v>CUMPLE</v>
      </c>
      <c r="J257" s="10" t="str">
        <f>'Respuestas de formulario 1'!J913</f>
        <v>CUMPLE</v>
      </c>
      <c r="K257" s="10" t="str">
        <f>'Respuestas de formulario 1'!K913</f>
        <v>CUMPLE</v>
      </c>
      <c r="L257" s="10" t="str">
        <f>'Respuestas de formulario 1'!L913</f>
        <v>CUMPLE</v>
      </c>
      <c r="M257" s="10" t="str">
        <f>'Respuestas de formulario 1'!M913</f>
        <v>CUMPLE</v>
      </c>
      <c r="N257" s="10" t="str">
        <f>'Respuestas de formulario 1'!N913</f>
        <v>CUMPLE</v>
      </c>
      <c r="O257" s="10" t="str">
        <f>'Respuestas de formulario 1'!O913</f>
        <v>CUMPLE</v>
      </c>
      <c r="P257" s="10" t="str">
        <f>'Respuestas de formulario 1'!P913</f>
        <v>CUMPLE</v>
      </c>
      <c r="Q257" s="10" t="str">
        <f>'Respuestas de formulario 1'!Q913</f>
        <v>CUMPLE</v>
      </c>
      <c r="R257" s="10" t="str">
        <f>'Respuestas de formulario 1'!R913</f>
        <v>CUMPLE</v>
      </c>
      <c r="S257" s="10" t="str">
        <f>'Respuestas de formulario 1'!S913</f>
        <v>CUMPLE</v>
      </c>
      <c r="T257" s="10" t="str">
        <f>'Respuestas de formulario 1'!T913</f>
        <v>CUMPLE</v>
      </c>
      <c r="U257" s="10" t="str">
        <f>'Respuestas de formulario 1'!U913</f>
        <v>CUMPLE</v>
      </c>
      <c r="V257" s="10" t="str">
        <f>'Respuestas de formulario 1'!V913</f>
        <v>CUMPLE</v>
      </c>
      <c r="W257" s="10" t="str">
        <f>'Respuestas de formulario 1'!W913</f>
        <v>CUMPLE</v>
      </c>
      <c r="X257" s="10" t="str">
        <f>'Respuestas de formulario 1'!X913</f>
        <v>CUMPLE</v>
      </c>
      <c r="Y257" s="10" t="str">
        <f>'Respuestas de formulario 1'!Y913</f>
        <v>CUMPLE</v>
      </c>
      <c r="Z257" s="10" t="str">
        <f>'Respuestas de formulario 1'!Z913</f>
        <v>CUMPLE</v>
      </c>
      <c r="AA257" s="10" t="str">
        <f>'Respuestas de formulario 1'!AA913</f>
        <v>CUMPLE</v>
      </c>
      <c r="AB257" s="10" t="str">
        <f>'Respuestas de formulario 1'!AB913</f>
        <v>CUMPLE</v>
      </c>
      <c r="AC257" s="10" t="str">
        <f>'Respuestas de formulario 1'!AC913</f>
        <v>NO APLICA</v>
      </c>
      <c r="AD257" s="10" t="str">
        <f>'Respuestas de formulario 1'!AD913</f>
        <v>NO APLICA</v>
      </c>
      <c r="AE257" s="10" t="str">
        <f>'Respuestas de formulario 1'!AE913</f>
        <v>NO APLICA</v>
      </c>
      <c r="AF257" s="10" t="str">
        <f>'Respuestas de formulario 1'!AF913</f>
        <v>NO APLICA</v>
      </c>
      <c r="AG257" s="10" t="str">
        <f>'Respuestas de formulario 1'!AG913</f>
        <v>CUMPLE</v>
      </c>
      <c r="AH257" s="10" t="str">
        <f>'Respuestas de formulario 1'!AH913</f>
        <v>CUMPLE</v>
      </c>
      <c r="AI257" s="10" t="str">
        <f>'Respuestas de formulario 1'!AI913</f>
        <v>CUMPLE</v>
      </c>
      <c r="AJ257" s="10" t="str">
        <f>'Respuestas de formulario 1'!AJ913</f>
        <v>CUMPLE</v>
      </c>
      <c r="AK257" s="10" t="str">
        <f>'Respuestas de formulario 1'!AK913</f>
        <v>CUMPLE</v>
      </c>
      <c r="AL257" s="10" t="str">
        <f>'Respuestas de formulario 1'!AL913</f>
        <v>CUMPLE</v>
      </c>
      <c r="AM257" s="10" t="str">
        <f>'Respuestas de formulario 1'!AM913</f>
        <v>CUMPLE</v>
      </c>
      <c r="AN257" s="10" t="str">
        <f>'Respuestas de formulario 1'!AN913</f>
        <v>CUMPLE</v>
      </c>
      <c r="AO257" s="10" t="str">
        <f>'Respuestas de formulario 1'!AO913</f>
        <v>CUMPLE</v>
      </c>
      <c r="AP257" s="10" t="str">
        <f>'Respuestas de formulario 1'!AP913</f>
        <v>CUMPLE</v>
      </c>
      <c r="AQ257" s="10" t="str">
        <f>'Respuestas de formulario 1'!AQ913</f>
        <v>CUMPLE</v>
      </c>
      <c r="AR257" s="10" t="str">
        <f>'Respuestas de formulario 1'!AR913</f>
        <v>CUMPLE</v>
      </c>
      <c r="AS257" s="10" t="str">
        <f>'Respuestas de formulario 1'!AS913</f>
        <v>CUMPLE</v>
      </c>
      <c r="AT257" s="10" t="str">
        <f>'Respuestas de formulario 1'!AT913</f>
        <v>CUMPLE</v>
      </c>
      <c r="AU257" s="10" t="str">
        <f>'Respuestas de formulario 1'!AU913</f>
        <v>CUMPLE</v>
      </c>
      <c r="AV257" s="10" t="str">
        <f>'Respuestas de formulario 1'!AV913</f>
        <v>CUMPLE</v>
      </c>
      <c r="AW257" s="10" t="str">
        <f>'Respuestas de formulario 1'!AW913</f>
        <v>CUMPLE</v>
      </c>
      <c r="AX257" s="11" t="str">
        <f>'Respuestas de formulario 1'!AX913</f>
        <v>Tapicería puerta trasera en mal estado</v>
      </c>
      <c r="AY257" s="10" t="str">
        <f>'Respuestas de formulario 1'!AY913</f>
        <v>Cumple</v>
      </c>
      <c r="AZ257" s="10" t="str">
        <f>'Respuestas de formulario 1'!AZ913</f>
        <v>Cumple</v>
      </c>
      <c r="BA257" s="10" t="str">
        <f>'Respuestas de formulario 1'!BA913</f>
        <v>Cumple</v>
      </c>
      <c r="BB257" s="10" t="str">
        <f>'Respuestas de formulario 1'!BB913</f>
        <v>No</v>
      </c>
    </row>
    <row r="258" spans="1:54" x14ac:dyDescent="0.2">
      <c r="A258" s="9">
        <f>'Respuestas de formulario 1'!A914</f>
        <v>45916.346785416667</v>
      </c>
      <c r="B258" s="10" t="str">
        <f>'Respuestas de formulario 1'!B914</f>
        <v xml:space="preserve">Carlos Alberto Huepe </v>
      </c>
      <c r="C258" s="10" t="str">
        <f>'Respuestas de formulario 1'!C914</f>
        <v>MANTENIMIENTO (CONSORCIO SAS-CFP)</v>
      </c>
      <c r="D258" s="10" t="str">
        <f>'Respuestas de formulario 1'!D914</f>
        <v>TELLO</v>
      </c>
      <c r="E258" s="10" t="str">
        <f>'Respuestas de formulario 1'!E914</f>
        <v>THS082</v>
      </c>
      <c r="F258" s="10">
        <f>'Respuestas de formulario 1'!F914</f>
        <v>176488</v>
      </c>
      <c r="G258" s="10" t="str">
        <f>'Respuestas de formulario 1'!G914</f>
        <v>DIURNA</v>
      </c>
      <c r="H258" s="10" t="str">
        <f>'Respuestas de formulario 1'!H914</f>
        <v>CUMPLE</v>
      </c>
      <c r="I258" s="10" t="str">
        <f>'Respuestas de formulario 1'!I914</f>
        <v>CUMPLE</v>
      </c>
      <c r="J258" s="10" t="str">
        <f>'Respuestas de formulario 1'!J914</f>
        <v>CUMPLE</v>
      </c>
      <c r="K258" s="10" t="str">
        <f>'Respuestas de formulario 1'!K914</f>
        <v>CUMPLE</v>
      </c>
      <c r="L258" s="10" t="str">
        <f>'Respuestas de formulario 1'!L914</f>
        <v>CUMPLE</v>
      </c>
      <c r="M258" s="10" t="str">
        <f>'Respuestas de formulario 1'!M914</f>
        <v>CUMPLE</v>
      </c>
      <c r="N258" s="10" t="str">
        <f>'Respuestas de formulario 1'!N914</f>
        <v>CUMPLE</v>
      </c>
      <c r="O258" s="10" t="str">
        <f>'Respuestas de formulario 1'!O914</f>
        <v>CUMPLE</v>
      </c>
      <c r="P258" s="10" t="str">
        <f>'Respuestas de formulario 1'!P914</f>
        <v>NO CUMPLE</v>
      </c>
      <c r="Q258" s="10" t="str">
        <f>'Respuestas de formulario 1'!Q914</f>
        <v>NO CUMPLE</v>
      </c>
      <c r="R258" s="10" t="str">
        <f>'Respuestas de formulario 1'!R914</f>
        <v>CUMPLE</v>
      </c>
      <c r="S258" s="10" t="str">
        <f>'Respuestas de formulario 1'!S914</f>
        <v>CUMPLE</v>
      </c>
      <c r="T258" s="10" t="str">
        <f>'Respuestas de formulario 1'!T914</f>
        <v>CUMPLE</v>
      </c>
      <c r="U258" s="10" t="str">
        <f>'Respuestas de formulario 1'!U914</f>
        <v>CUMPLE</v>
      </c>
      <c r="V258" s="10" t="str">
        <f>'Respuestas de formulario 1'!V914</f>
        <v>CUMPLE</v>
      </c>
      <c r="W258" s="10" t="str">
        <f>'Respuestas de formulario 1'!W914</f>
        <v>CUMPLE</v>
      </c>
      <c r="X258" s="10" t="str">
        <f>'Respuestas de formulario 1'!X914</f>
        <v>CUMPLE</v>
      </c>
      <c r="Y258" s="10" t="str">
        <f>'Respuestas de formulario 1'!Y914</f>
        <v>CUMPLE</v>
      </c>
      <c r="Z258" s="10" t="str">
        <f>'Respuestas de formulario 1'!Z914</f>
        <v>CUMPLE</v>
      </c>
      <c r="AA258" s="10" t="str">
        <f>'Respuestas de formulario 1'!AA914</f>
        <v>NO CUMPLE</v>
      </c>
      <c r="AB258" s="10" t="str">
        <f>'Respuestas de formulario 1'!AB914</f>
        <v>CUMPLE</v>
      </c>
      <c r="AC258" s="10" t="str">
        <f>'Respuestas de formulario 1'!AC914</f>
        <v>NO APLICA</v>
      </c>
      <c r="AD258" s="10" t="str">
        <f>'Respuestas de formulario 1'!AD914</f>
        <v>NO APLICA</v>
      </c>
      <c r="AE258" s="10" t="str">
        <f>'Respuestas de formulario 1'!AE914</f>
        <v>NO APLICA</v>
      </c>
      <c r="AF258" s="10" t="str">
        <f>'Respuestas de formulario 1'!AF914</f>
        <v>NO APLICA</v>
      </c>
      <c r="AG258" s="10" t="str">
        <f>'Respuestas de formulario 1'!AG914</f>
        <v>CUMPLE</v>
      </c>
      <c r="AH258" s="10" t="str">
        <f>'Respuestas de formulario 1'!AH914</f>
        <v>CUMPLE</v>
      </c>
      <c r="AI258" s="10" t="str">
        <f>'Respuestas de formulario 1'!AI914</f>
        <v>CUMPLE</v>
      </c>
      <c r="AJ258" s="10" t="str">
        <f>'Respuestas de formulario 1'!AJ914</f>
        <v>CUMPLE</v>
      </c>
      <c r="AK258" s="10" t="str">
        <f>'Respuestas de formulario 1'!AK914</f>
        <v>CUMPLE</v>
      </c>
      <c r="AL258" s="10" t="str">
        <f>'Respuestas de formulario 1'!AL914</f>
        <v>CUMPLE</v>
      </c>
      <c r="AM258" s="10" t="str">
        <f>'Respuestas de formulario 1'!AM914</f>
        <v>CUMPLE</v>
      </c>
      <c r="AN258" s="10" t="str">
        <f>'Respuestas de formulario 1'!AN914</f>
        <v>CUMPLE</v>
      </c>
      <c r="AO258" s="10" t="str">
        <f>'Respuestas de formulario 1'!AO914</f>
        <v>CUMPLE</v>
      </c>
      <c r="AP258" s="10" t="str">
        <f>'Respuestas de formulario 1'!AP914</f>
        <v>CUMPLE</v>
      </c>
      <c r="AQ258" s="10" t="str">
        <f>'Respuestas de formulario 1'!AQ914</f>
        <v>CUMPLE</v>
      </c>
      <c r="AR258" s="10" t="str">
        <f>'Respuestas de formulario 1'!AR914</f>
        <v>CUMPLE</v>
      </c>
      <c r="AS258" s="10" t="str">
        <f>'Respuestas de formulario 1'!AS914</f>
        <v>CUMPLE</v>
      </c>
      <c r="AT258" s="10" t="str">
        <f>'Respuestas de formulario 1'!AT914</f>
        <v>CUMPLE</v>
      </c>
      <c r="AU258" s="10" t="str">
        <f>'Respuestas de formulario 1'!AU914</f>
        <v>CUMPLE</v>
      </c>
      <c r="AV258" s="10" t="str">
        <f>'Respuestas de formulario 1'!AV914</f>
        <v>CUMPLE</v>
      </c>
      <c r="AW258" s="10" t="str">
        <f>'Respuestas de formulario 1'!AW914</f>
        <v>CUMPLE</v>
      </c>
      <c r="AX258" s="11" t="str">
        <f>'Respuestas de formulario 1'!AX914</f>
        <v>Retenedor rodamiento delantero lado derecho malo.
Pito mal ubicado.
Humedad parte superior del Tk de acpm.
No hay facilidad para subir a la carrocería.
Revisión frenos delanteros, solo frena la llanta derecha.
Luz Testigo falla motor encendido.
Soporte filtro aire desprendido.
Rogado para encenderlo.
A.A no funciona.</v>
      </c>
      <c r="AY258" s="10" t="str">
        <f>'Respuestas de formulario 1'!AY914</f>
        <v>Cumple</v>
      </c>
      <c r="AZ258" s="10" t="str">
        <f>'Respuestas de formulario 1'!AZ914</f>
        <v>Cumple</v>
      </c>
      <c r="BA258" s="10" t="str">
        <f>'Respuestas de formulario 1'!BA914</f>
        <v>Cumple</v>
      </c>
      <c r="BB258" s="10" t="str">
        <f>'Respuestas de formulario 1'!BB914</f>
        <v>No</v>
      </c>
    </row>
    <row r="259" spans="1:54" x14ac:dyDescent="0.2">
      <c r="A259" s="9">
        <f>'Respuestas de formulario 1'!A915</f>
        <v>45916.352616851851</v>
      </c>
      <c r="B259" s="10" t="str">
        <f>'Respuestas de formulario 1'!B915</f>
        <v xml:space="preserve">Javier Alfonso Amaya Suárez </v>
      </c>
      <c r="C259" s="10" t="str">
        <f>'Respuestas de formulario 1'!C915</f>
        <v>MANTENIMIENTO (CONSORCIO SAS-CFP)</v>
      </c>
      <c r="D259" s="10" t="str">
        <f>'Respuestas de formulario 1'!D915</f>
        <v>DINA</v>
      </c>
      <c r="E259" s="10" t="str">
        <f>'Respuestas de formulario 1'!E915</f>
        <v>WPT354</v>
      </c>
      <c r="F259" s="10">
        <f>'Respuestas de formulario 1'!F915</f>
        <v>125253</v>
      </c>
      <c r="G259" s="10" t="str">
        <f>'Respuestas de formulario 1'!G915</f>
        <v>DIURNA</v>
      </c>
      <c r="H259" s="10" t="str">
        <f>'Respuestas de formulario 1'!H915</f>
        <v>CUMPLE</v>
      </c>
      <c r="I259" s="10" t="str">
        <f>'Respuestas de formulario 1'!I915</f>
        <v>CUMPLE</v>
      </c>
      <c r="J259" s="10" t="str">
        <f>'Respuestas de formulario 1'!J915</f>
        <v>CUMPLE</v>
      </c>
      <c r="K259" s="10" t="str">
        <f>'Respuestas de formulario 1'!K915</f>
        <v>CUMPLE</v>
      </c>
      <c r="L259" s="10" t="str">
        <f>'Respuestas de formulario 1'!L915</f>
        <v>CUMPLE</v>
      </c>
      <c r="M259" s="10" t="str">
        <f>'Respuestas de formulario 1'!M915</f>
        <v>CUMPLE</v>
      </c>
      <c r="N259" s="10" t="str">
        <f>'Respuestas de formulario 1'!N915</f>
        <v>CUMPLE</v>
      </c>
      <c r="O259" s="10" t="str">
        <f>'Respuestas de formulario 1'!O915</f>
        <v>CUMPLE</v>
      </c>
      <c r="P259" s="10" t="str">
        <f>'Respuestas de formulario 1'!P915</f>
        <v>CUMPLE</v>
      </c>
      <c r="Q259" s="10" t="str">
        <f>'Respuestas de formulario 1'!Q915</f>
        <v>CUMPLE</v>
      </c>
      <c r="R259" s="10" t="str">
        <f>'Respuestas de formulario 1'!R915</f>
        <v>CUMPLE</v>
      </c>
      <c r="S259" s="10" t="str">
        <f>'Respuestas de formulario 1'!S915</f>
        <v>CUMPLE</v>
      </c>
      <c r="T259" s="10" t="str">
        <f>'Respuestas de formulario 1'!T915</f>
        <v>CUMPLE</v>
      </c>
      <c r="U259" s="10" t="str">
        <f>'Respuestas de formulario 1'!U915</f>
        <v>CUMPLE</v>
      </c>
      <c r="V259" s="10" t="str">
        <f>'Respuestas de formulario 1'!V915</f>
        <v>CUMPLE</v>
      </c>
      <c r="W259" s="10" t="str">
        <f>'Respuestas de formulario 1'!W915</f>
        <v>CUMPLE</v>
      </c>
      <c r="X259" s="10" t="str">
        <f>'Respuestas de formulario 1'!X915</f>
        <v>CUMPLE</v>
      </c>
      <c r="Y259" s="10" t="str">
        <f>'Respuestas de formulario 1'!Y915</f>
        <v>CUMPLE</v>
      </c>
      <c r="Z259" s="10" t="str">
        <f>'Respuestas de formulario 1'!Z915</f>
        <v>CUMPLE</v>
      </c>
      <c r="AA259" s="10" t="str">
        <f>'Respuestas de formulario 1'!AA915</f>
        <v>CUMPLE</v>
      </c>
      <c r="AB259" s="10" t="str">
        <f>'Respuestas de formulario 1'!AB915</f>
        <v>CUMPLE</v>
      </c>
      <c r="AC259" s="10" t="str">
        <f>'Respuestas de formulario 1'!AC915</f>
        <v>NO APLICA</v>
      </c>
      <c r="AD259" s="10" t="str">
        <f>'Respuestas de formulario 1'!AD915</f>
        <v>NO APLICA</v>
      </c>
      <c r="AE259" s="10" t="str">
        <f>'Respuestas de formulario 1'!AE915</f>
        <v>NO APLICA</v>
      </c>
      <c r="AF259" s="10" t="str">
        <f>'Respuestas de formulario 1'!AF915</f>
        <v>NO APLICA</v>
      </c>
      <c r="AG259" s="10" t="str">
        <f>'Respuestas de formulario 1'!AG915</f>
        <v>CUMPLE</v>
      </c>
      <c r="AH259" s="10" t="str">
        <f>'Respuestas de formulario 1'!AH915</f>
        <v>CUMPLE</v>
      </c>
      <c r="AI259" s="10" t="str">
        <f>'Respuestas de formulario 1'!AI915</f>
        <v>CUMPLE</v>
      </c>
      <c r="AJ259" s="10" t="str">
        <f>'Respuestas de formulario 1'!AJ915</f>
        <v>CUMPLE</v>
      </c>
      <c r="AK259" s="10" t="str">
        <f>'Respuestas de formulario 1'!AK915</f>
        <v>CUMPLE</v>
      </c>
      <c r="AL259" s="10" t="str">
        <f>'Respuestas de formulario 1'!AL915</f>
        <v>CUMPLE</v>
      </c>
      <c r="AM259" s="10" t="str">
        <f>'Respuestas de formulario 1'!AM915</f>
        <v>CUMPLE</v>
      </c>
      <c r="AN259" s="10" t="str">
        <f>'Respuestas de formulario 1'!AN915</f>
        <v>CUMPLE</v>
      </c>
      <c r="AO259" s="10" t="str">
        <f>'Respuestas de formulario 1'!AO915</f>
        <v>CUMPLE</v>
      </c>
      <c r="AP259" s="10" t="str">
        <f>'Respuestas de formulario 1'!AP915</f>
        <v>CUMPLE</v>
      </c>
      <c r="AQ259" s="10" t="str">
        <f>'Respuestas de formulario 1'!AQ915</f>
        <v>CUMPLE</v>
      </c>
      <c r="AR259" s="10" t="str">
        <f>'Respuestas de formulario 1'!AR915</f>
        <v>CUMPLE</v>
      </c>
      <c r="AS259" s="10" t="str">
        <f>'Respuestas de formulario 1'!AS915</f>
        <v>CUMPLE</v>
      </c>
      <c r="AT259" s="10" t="str">
        <f>'Respuestas de formulario 1'!AT915</f>
        <v>CUMPLE</v>
      </c>
      <c r="AU259" s="10" t="str">
        <f>'Respuestas de formulario 1'!AU915</f>
        <v>CUMPLE</v>
      </c>
      <c r="AV259" s="10" t="str">
        <f>'Respuestas de formulario 1'!AV915</f>
        <v>CUMPLE</v>
      </c>
      <c r="AW259" s="10" t="str">
        <f>'Respuestas de formulario 1'!AW915</f>
        <v>CUMPLE</v>
      </c>
      <c r="AX259" s="11" t="str">
        <f>'Respuestas de formulario 1'!AX915</f>
        <v xml:space="preserve">Presenta ruido en la correa de accesorios, la dirección presenta juego, el radio del vehículo no enciende, se evidencia perdida de refrigerante cada 15 días toca nivelar, el tarro auxiliar de refrigerante está reparado, el clid del cinturón del copiloto se traba </v>
      </c>
      <c r="AY259" s="10" t="str">
        <f>'Respuestas de formulario 1'!AY915</f>
        <v>Cumple</v>
      </c>
      <c r="AZ259" s="10" t="str">
        <f>'Respuestas de formulario 1'!AZ915</f>
        <v>Cumple</v>
      </c>
      <c r="BA259" s="10" t="str">
        <f>'Respuestas de formulario 1'!BA915</f>
        <v>Cumple</v>
      </c>
      <c r="BB259" s="10" t="str">
        <f>'Respuestas de formulario 1'!BB915</f>
        <v>No</v>
      </c>
    </row>
    <row r="260" spans="1:54" x14ac:dyDescent="0.2">
      <c r="A260" s="9">
        <f>'Respuestas de formulario 1'!A916</f>
        <v>45917.240405254634</v>
      </c>
      <c r="B260" s="10" t="str">
        <f>'Respuestas de formulario 1'!B916</f>
        <v xml:space="preserve">Eladio Perdomo Pérez </v>
      </c>
      <c r="C260" s="10" t="str">
        <f>'Respuestas de formulario 1'!C916</f>
        <v>MANTENIMIENTO (CONSORCIO SAS-CFP)</v>
      </c>
      <c r="D260" s="10" t="str">
        <f>'Respuestas de formulario 1'!D916</f>
        <v>DINA</v>
      </c>
      <c r="E260" s="10" t="str">
        <f>'Respuestas de formulario 1'!E916</f>
        <v>THP849</v>
      </c>
      <c r="F260" s="10">
        <f>'Respuestas de formulario 1'!F916</f>
        <v>132397</v>
      </c>
      <c r="G260" s="10" t="str">
        <f>'Respuestas de formulario 1'!G916</f>
        <v>DIURNA</v>
      </c>
      <c r="H260" s="10" t="str">
        <f>'Respuestas de formulario 1'!H916</f>
        <v>CUMPLE</v>
      </c>
      <c r="I260" s="10" t="str">
        <f>'Respuestas de formulario 1'!I916</f>
        <v>CUMPLE</v>
      </c>
      <c r="J260" s="10" t="str">
        <f>'Respuestas de formulario 1'!J916</f>
        <v>CUMPLE</v>
      </c>
      <c r="K260" s="10" t="str">
        <f>'Respuestas de formulario 1'!K916</f>
        <v>CUMPLE</v>
      </c>
      <c r="L260" s="10" t="str">
        <f>'Respuestas de formulario 1'!L916</f>
        <v>CUMPLE</v>
      </c>
      <c r="M260" s="10" t="str">
        <f>'Respuestas de formulario 1'!M916</f>
        <v>CUMPLE</v>
      </c>
      <c r="N260" s="10" t="str">
        <f>'Respuestas de formulario 1'!N916</f>
        <v>CUMPLE</v>
      </c>
      <c r="O260" s="10" t="str">
        <f>'Respuestas de formulario 1'!O916</f>
        <v>CUMPLE</v>
      </c>
      <c r="P260" s="10" t="str">
        <f>'Respuestas de formulario 1'!P916</f>
        <v>CUMPLE</v>
      </c>
      <c r="Q260" s="10" t="str">
        <f>'Respuestas de formulario 1'!Q916</f>
        <v>CUMPLE</v>
      </c>
      <c r="R260" s="10" t="str">
        <f>'Respuestas de formulario 1'!R916</f>
        <v>CUMPLE</v>
      </c>
      <c r="S260" s="10" t="str">
        <f>'Respuestas de formulario 1'!S916</f>
        <v>CUMPLE</v>
      </c>
      <c r="T260" s="10" t="str">
        <f>'Respuestas de formulario 1'!T916</f>
        <v>CUMPLE</v>
      </c>
      <c r="U260" s="10" t="str">
        <f>'Respuestas de formulario 1'!U916</f>
        <v>CUMPLE</v>
      </c>
      <c r="V260" s="10" t="str">
        <f>'Respuestas de formulario 1'!V916</f>
        <v>CUMPLE</v>
      </c>
      <c r="W260" s="10" t="str">
        <f>'Respuestas de formulario 1'!W916</f>
        <v>CUMPLE</v>
      </c>
      <c r="X260" s="10" t="str">
        <f>'Respuestas de formulario 1'!X916</f>
        <v>CUMPLE</v>
      </c>
      <c r="Y260" s="10" t="str">
        <f>'Respuestas de formulario 1'!Y916</f>
        <v>CUMPLE</v>
      </c>
      <c r="Z260" s="10" t="str">
        <f>'Respuestas de formulario 1'!Z916</f>
        <v>CUMPLE</v>
      </c>
      <c r="AA260" s="10" t="str">
        <f>'Respuestas de formulario 1'!AA916</f>
        <v>CUMPLE</v>
      </c>
      <c r="AB260" s="10" t="str">
        <f>'Respuestas de formulario 1'!AB916</f>
        <v>CUMPLE</v>
      </c>
      <c r="AC260" s="10" t="str">
        <f>'Respuestas de formulario 1'!AC916</f>
        <v>NO APLICA</v>
      </c>
      <c r="AD260" s="10" t="str">
        <f>'Respuestas de formulario 1'!AD916</f>
        <v>NO APLICA</v>
      </c>
      <c r="AE260" s="10" t="str">
        <f>'Respuestas de formulario 1'!AE916</f>
        <v>NO APLICA</v>
      </c>
      <c r="AF260" s="10" t="str">
        <f>'Respuestas de formulario 1'!AF916</f>
        <v>NO APLICA</v>
      </c>
      <c r="AG260" s="10" t="str">
        <f>'Respuestas de formulario 1'!AG916</f>
        <v>CUMPLE</v>
      </c>
      <c r="AH260" s="10" t="str">
        <f>'Respuestas de formulario 1'!AH916</f>
        <v>CUMPLE</v>
      </c>
      <c r="AI260" s="10" t="str">
        <f>'Respuestas de formulario 1'!AI916</f>
        <v>CUMPLE</v>
      </c>
      <c r="AJ260" s="10" t="str">
        <f>'Respuestas de formulario 1'!AJ916</f>
        <v>CUMPLE</v>
      </c>
      <c r="AK260" s="10" t="str">
        <f>'Respuestas de formulario 1'!AK916</f>
        <v>CUMPLE</v>
      </c>
      <c r="AL260" s="10" t="str">
        <f>'Respuestas de formulario 1'!AL916</f>
        <v>CUMPLE</v>
      </c>
      <c r="AM260" s="10" t="str">
        <f>'Respuestas de formulario 1'!AM916</f>
        <v>CUMPLE</v>
      </c>
      <c r="AN260" s="10" t="str">
        <f>'Respuestas de formulario 1'!AN916</f>
        <v>CUMPLE</v>
      </c>
      <c r="AO260" s="10" t="str">
        <f>'Respuestas de formulario 1'!AO916</f>
        <v>CUMPLE</v>
      </c>
      <c r="AP260" s="10" t="str">
        <f>'Respuestas de formulario 1'!AP916</f>
        <v>CUMPLE</v>
      </c>
      <c r="AQ260" s="10" t="str">
        <f>'Respuestas de formulario 1'!AQ916</f>
        <v>CUMPLE</v>
      </c>
      <c r="AR260" s="10" t="str">
        <f>'Respuestas de formulario 1'!AR916</f>
        <v>CUMPLE</v>
      </c>
      <c r="AS260" s="10" t="str">
        <f>'Respuestas de formulario 1'!AS916</f>
        <v>CUMPLE</v>
      </c>
      <c r="AT260" s="10" t="str">
        <f>'Respuestas de formulario 1'!AT916</f>
        <v>CUMPLE</v>
      </c>
      <c r="AU260" s="10" t="str">
        <f>'Respuestas de formulario 1'!AU916</f>
        <v>CUMPLE</v>
      </c>
      <c r="AV260" s="10" t="str">
        <f>'Respuestas de formulario 1'!AV916</f>
        <v>CUMPLE</v>
      </c>
      <c r="AW260" s="10" t="str">
        <f>'Respuestas de formulario 1'!AW916</f>
        <v>CUMPLE</v>
      </c>
      <c r="AX260" s="11" t="str">
        <f>'Respuestas de formulario 1'!AX916</f>
        <v>El mantenimiento del camión está pasado 897 kilómetros -el permiso de entrada a las instalaciones de Ecopetrol venció, el 31/08/2025</v>
      </c>
      <c r="AY260" s="10" t="str">
        <f>'Respuestas de formulario 1'!AY916</f>
        <v>Cumple</v>
      </c>
      <c r="AZ260" s="10" t="str">
        <f>'Respuestas de formulario 1'!AZ916</f>
        <v>Cumple</v>
      </c>
      <c r="BA260" s="10" t="str">
        <f>'Respuestas de formulario 1'!BA916</f>
        <v>Cumple</v>
      </c>
      <c r="BB260" s="10" t="str">
        <f>'Respuestas de formulario 1'!BB916</f>
        <v>No</v>
      </c>
    </row>
    <row r="261" spans="1:54" x14ac:dyDescent="0.2">
      <c r="A261" s="9">
        <f>'Respuestas de formulario 1'!A917</f>
        <v>45917.26510819445</v>
      </c>
      <c r="B261" s="10" t="str">
        <f>'Respuestas de formulario 1'!B917</f>
        <v xml:space="preserve">Carlos Alberto Huepe </v>
      </c>
      <c r="C261" s="10" t="str">
        <f>'Respuestas de formulario 1'!C917</f>
        <v>MANTENIMIENTO (CONSORCIO SAS-CFP)</v>
      </c>
      <c r="D261" s="10" t="str">
        <f>'Respuestas de formulario 1'!D917</f>
        <v>TELLO</v>
      </c>
      <c r="E261" s="10" t="str">
        <f>'Respuestas de formulario 1'!E917</f>
        <v>THS082</v>
      </c>
      <c r="F261" s="10">
        <f>'Respuestas de formulario 1'!F917</f>
        <v>176503</v>
      </c>
      <c r="G261" s="10" t="str">
        <f>'Respuestas de formulario 1'!G917</f>
        <v>DIURNA</v>
      </c>
      <c r="H261" s="10" t="str">
        <f>'Respuestas de formulario 1'!H917</f>
        <v>CUMPLE</v>
      </c>
      <c r="I261" s="10" t="str">
        <f>'Respuestas de formulario 1'!I917</f>
        <v>CUMPLE</v>
      </c>
      <c r="J261" s="10" t="str">
        <f>'Respuestas de formulario 1'!J917</f>
        <v>CUMPLE</v>
      </c>
      <c r="K261" s="10" t="str">
        <f>'Respuestas de formulario 1'!K917</f>
        <v>CUMPLE</v>
      </c>
      <c r="L261" s="10" t="str">
        <f>'Respuestas de formulario 1'!L917</f>
        <v>CUMPLE</v>
      </c>
      <c r="M261" s="10" t="str">
        <f>'Respuestas de formulario 1'!M917</f>
        <v>CUMPLE</v>
      </c>
      <c r="N261" s="10" t="str">
        <f>'Respuestas de formulario 1'!N917</f>
        <v>CUMPLE</v>
      </c>
      <c r="O261" s="10" t="str">
        <f>'Respuestas de formulario 1'!O917</f>
        <v>CUMPLE</v>
      </c>
      <c r="P261" s="10" t="str">
        <f>'Respuestas de formulario 1'!P917</f>
        <v>NO CUMPLE</v>
      </c>
      <c r="Q261" s="10" t="str">
        <f>'Respuestas de formulario 1'!Q917</f>
        <v>NO CUMPLE</v>
      </c>
      <c r="R261" s="10" t="str">
        <f>'Respuestas de formulario 1'!R917</f>
        <v>CUMPLE</v>
      </c>
      <c r="S261" s="10" t="str">
        <f>'Respuestas de formulario 1'!S917</f>
        <v>CUMPLE</v>
      </c>
      <c r="T261" s="10" t="str">
        <f>'Respuestas de formulario 1'!T917</f>
        <v>CUMPLE</v>
      </c>
      <c r="U261" s="10" t="str">
        <f>'Respuestas de formulario 1'!U917</f>
        <v>CUMPLE</v>
      </c>
      <c r="V261" s="10" t="str">
        <f>'Respuestas de formulario 1'!V917</f>
        <v>CUMPLE</v>
      </c>
      <c r="W261" s="10" t="str">
        <f>'Respuestas de formulario 1'!W917</f>
        <v>CUMPLE</v>
      </c>
      <c r="X261" s="10" t="str">
        <f>'Respuestas de formulario 1'!X917</f>
        <v>CUMPLE</v>
      </c>
      <c r="Y261" s="10" t="str">
        <f>'Respuestas de formulario 1'!Y917</f>
        <v>CUMPLE</v>
      </c>
      <c r="Z261" s="10" t="str">
        <f>'Respuestas de formulario 1'!Z917</f>
        <v>CUMPLE</v>
      </c>
      <c r="AA261" s="10" t="str">
        <f>'Respuestas de formulario 1'!AA917</f>
        <v>NO CUMPLE</v>
      </c>
      <c r="AB261" s="10" t="str">
        <f>'Respuestas de formulario 1'!AB917</f>
        <v>CUMPLE</v>
      </c>
      <c r="AC261" s="10" t="str">
        <f>'Respuestas de formulario 1'!AC917</f>
        <v>NO APLICA</v>
      </c>
      <c r="AD261" s="10" t="str">
        <f>'Respuestas de formulario 1'!AD917</f>
        <v>NO APLICA</v>
      </c>
      <c r="AE261" s="10" t="str">
        <f>'Respuestas de formulario 1'!AE917</f>
        <v>NO APLICA</v>
      </c>
      <c r="AF261" s="10" t="str">
        <f>'Respuestas de formulario 1'!AF917</f>
        <v>NO APLICA</v>
      </c>
      <c r="AG261" s="10" t="str">
        <f>'Respuestas de formulario 1'!AG917</f>
        <v>CUMPLE</v>
      </c>
      <c r="AH261" s="10" t="str">
        <f>'Respuestas de formulario 1'!AH917</f>
        <v>CUMPLE</v>
      </c>
      <c r="AI261" s="10" t="str">
        <f>'Respuestas de formulario 1'!AI917</f>
        <v>CUMPLE</v>
      </c>
      <c r="AJ261" s="10" t="str">
        <f>'Respuestas de formulario 1'!AJ917</f>
        <v>CUMPLE</v>
      </c>
      <c r="AK261" s="10" t="str">
        <f>'Respuestas de formulario 1'!AK917</f>
        <v>CUMPLE</v>
      </c>
      <c r="AL261" s="10" t="str">
        <f>'Respuestas de formulario 1'!AL917</f>
        <v>CUMPLE</v>
      </c>
      <c r="AM261" s="10" t="str">
        <f>'Respuestas de formulario 1'!AM917</f>
        <v>CUMPLE</v>
      </c>
      <c r="AN261" s="10" t="str">
        <f>'Respuestas de formulario 1'!AN917</f>
        <v>CUMPLE</v>
      </c>
      <c r="AO261" s="10" t="str">
        <f>'Respuestas de formulario 1'!AO917</f>
        <v>NO CUMPLE</v>
      </c>
      <c r="AP261" s="10" t="str">
        <f>'Respuestas de formulario 1'!AP917</f>
        <v>NO CUMPLE</v>
      </c>
      <c r="AQ261" s="10" t="str">
        <f>'Respuestas de formulario 1'!AQ917</f>
        <v>CUMPLE</v>
      </c>
      <c r="AR261" s="10" t="str">
        <f>'Respuestas de formulario 1'!AR917</f>
        <v>CUMPLE</v>
      </c>
      <c r="AS261" s="10" t="str">
        <f>'Respuestas de formulario 1'!AS917</f>
        <v>CUMPLE</v>
      </c>
      <c r="AT261" s="10" t="str">
        <f>'Respuestas de formulario 1'!AT917</f>
        <v>CUMPLE</v>
      </c>
      <c r="AU261" s="10" t="str">
        <f>'Respuestas de formulario 1'!AU917</f>
        <v>CUMPLE</v>
      </c>
      <c r="AV261" s="10" t="str">
        <f>'Respuestas de formulario 1'!AV917</f>
        <v>CUMPLE</v>
      </c>
      <c r="AW261" s="10" t="str">
        <f>'Respuestas de formulario 1'!AW917</f>
        <v>CUMPLE</v>
      </c>
      <c r="AX261" s="11" t="str">
        <f>'Respuestas de formulario 1'!AX917</f>
        <v>Retenedor rodamiento delantero lado derecho malo.
Pito mal ubicado.
Humedad parte superior del Tk de acpm.
No hay facilidad para subir a la carrocería.
Revisión frenos delanteros, solo frena la llanta derecha.
Luz Testigo falla motor encendido.
Soporte filtro aire desprendido.
Rogado para encenderlo.
A.A no funciona.</v>
      </c>
      <c r="AY261" s="10" t="str">
        <f>'Respuestas de formulario 1'!AY917</f>
        <v>Cumple</v>
      </c>
      <c r="AZ261" s="10" t="str">
        <f>'Respuestas de formulario 1'!AZ917</f>
        <v>Cumple</v>
      </c>
      <c r="BA261" s="10" t="str">
        <f>'Respuestas de formulario 1'!BA917</f>
        <v>Cumple</v>
      </c>
      <c r="BB261" s="10" t="str">
        <f>'Respuestas de formulario 1'!BB917</f>
        <v>No</v>
      </c>
    </row>
    <row r="262" spans="1:54" x14ac:dyDescent="0.2">
      <c r="A262" s="9">
        <f>'Respuestas de formulario 1'!A918</f>
        <v>45917.268470509254</v>
      </c>
      <c r="B262" s="10" t="str">
        <f>'Respuestas de formulario 1'!B918</f>
        <v xml:space="preserve">Jhoan Tamayo Perdomo </v>
      </c>
      <c r="C262" s="10" t="str">
        <f>'Respuestas de formulario 1'!C918</f>
        <v>OPERACIÓN</v>
      </c>
      <c r="D262" s="10" t="str">
        <f>'Respuestas de formulario 1'!D918</f>
        <v>YAGUARA</v>
      </c>
      <c r="E262" s="10" t="str">
        <f>'Respuestas de formulario 1'!E918</f>
        <v>THS412</v>
      </c>
      <c r="F262" s="10">
        <f>'Respuestas de formulario 1'!F918</f>
        <v>39402</v>
      </c>
      <c r="G262" s="10" t="str">
        <f>'Respuestas de formulario 1'!G918</f>
        <v>NO APLICA</v>
      </c>
      <c r="H262" s="10" t="str">
        <f>'Respuestas de formulario 1'!H918</f>
        <v>CUMPLE</v>
      </c>
      <c r="I262" s="10" t="str">
        <f>'Respuestas de formulario 1'!I918</f>
        <v>CUMPLE</v>
      </c>
      <c r="J262" s="10" t="str">
        <f>'Respuestas de formulario 1'!J918</f>
        <v>CUMPLE</v>
      </c>
      <c r="K262" s="10" t="str">
        <f>'Respuestas de formulario 1'!K918</f>
        <v>CUMPLE</v>
      </c>
      <c r="L262" s="10" t="str">
        <f>'Respuestas de formulario 1'!L918</f>
        <v>CUMPLE</v>
      </c>
      <c r="M262" s="10" t="str">
        <f>'Respuestas de formulario 1'!M918</f>
        <v>CUMPLE</v>
      </c>
      <c r="N262" s="10" t="str">
        <f>'Respuestas de formulario 1'!N918</f>
        <v>CUMPLE</v>
      </c>
      <c r="O262" s="10" t="str">
        <f>'Respuestas de formulario 1'!O918</f>
        <v>CUMPLE</v>
      </c>
      <c r="P262" s="10" t="str">
        <f>'Respuestas de formulario 1'!P918</f>
        <v>CUMPLE</v>
      </c>
      <c r="Q262" s="10" t="str">
        <f>'Respuestas de formulario 1'!Q918</f>
        <v>NO CUMPLE</v>
      </c>
      <c r="R262" s="10" t="str">
        <f>'Respuestas de formulario 1'!R918</f>
        <v>CUMPLE</v>
      </c>
      <c r="S262" s="10" t="str">
        <f>'Respuestas de formulario 1'!S918</f>
        <v>CUMPLE</v>
      </c>
      <c r="T262" s="10" t="str">
        <f>'Respuestas de formulario 1'!T918</f>
        <v>CUMPLE</v>
      </c>
      <c r="U262" s="10" t="str">
        <f>'Respuestas de formulario 1'!U918</f>
        <v>CUMPLE</v>
      </c>
      <c r="V262" s="10" t="str">
        <f>'Respuestas de formulario 1'!V918</f>
        <v>CUMPLE</v>
      </c>
      <c r="W262" s="10" t="str">
        <f>'Respuestas de formulario 1'!W918</f>
        <v>CUMPLE</v>
      </c>
      <c r="X262" s="10" t="str">
        <f>'Respuestas de formulario 1'!X918</f>
        <v>CUMPLE</v>
      </c>
      <c r="Y262" s="10" t="str">
        <f>'Respuestas de formulario 1'!Y918</f>
        <v>CUMPLE</v>
      </c>
      <c r="Z262" s="10" t="str">
        <f>'Respuestas de formulario 1'!Z918</f>
        <v>CUMPLE</v>
      </c>
      <c r="AA262" s="10" t="str">
        <f>'Respuestas de formulario 1'!AA918</f>
        <v>CUMPLE</v>
      </c>
      <c r="AB262" s="10" t="str">
        <f>'Respuestas de formulario 1'!AB918</f>
        <v>CUMPLE</v>
      </c>
      <c r="AC262" s="10" t="str">
        <f>'Respuestas de formulario 1'!AC918</f>
        <v>NO APLICA</v>
      </c>
      <c r="AD262" s="10" t="str">
        <f>'Respuestas de formulario 1'!AD918</f>
        <v>NO APLICA</v>
      </c>
      <c r="AE262" s="10" t="str">
        <f>'Respuestas de formulario 1'!AE918</f>
        <v>NO APLICA</v>
      </c>
      <c r="AF262" s="10" t="str">
        <f>'Respuestas de formulario 1'!AF918</f>
        <v>NO APLICA</v>
      </c>
      <c r="AG262" s="10" t="str">
        <f>'Respuestas de formulario 1'!AG918</f>
        <v>CUMPLE</v>
      </c>
      <c r="AH262" s="10" t="str">
        <f>'Respuestas de formulario 1'!AH918</f>
        <v>CUMPLE</v>
      </c>
      <c r="AI262" s="10" t="str">
        <f>'Respuestas de formulario 1'!AI918</f>
        <v>CUMPLE</v>
      </c>
      <c r="AJ262" s="10" t="str">
        <f>'Respuestas de formulario 1'!AJ918</f>
        <v>CUMPLE</v>
      </c>
      <c r="AK262" s="10" t="str">
        <f>'Respuestas de formulario 1'!AK918</f>
        <v>CUMPLE</v>
      </c>
      <c r="AL262" s="10" t="str">
        <f>'Respuestas de formulario 1'!AL918</f>
        <v>CUMPLE</v>
      </c>
      <c r="AM262" s="10" t="str">
        <f>'Respuestas de formulario 1'!AM918</f>
        <v>CUMPLE</v>
      </c>
      <c r="AN262" s="10" t="str">
        <f>'Respuestas de formulario 1'!AN918</f>
        <v>CUMPLE</v>
      </c>
      <c r="AO262" s="10" t="str">
        <f>'Respuestas de formulario 1'!AO918</f>
        <v>CUMPLE</v>
      </c>
      <c r="AP262" s="10" t="str">
        <f>'Respuestas de formulario 1'!AP918</f>
        <v>CUMPLE</v>
      </c>
      <c r="AQ262" s="10" t="str">
        <f>'Respuestas de formulario 1'!AQ918</f>
        <v>CUMPLE</v>
      </c>
      <c r="AR262" s="10" t="str">
        <f>'Respuestas de formulario 1'!AR918</f>
        <v>CUMPLE</v>
      </c>
      <c r="AS262" s="10" t="str">
        <f>'Respuestas de formulario 1'!AS918</f>
        <v>CUMPLE</v>
      </c>
      <c r="AT262" s="10" t="str">
        <f>'Respuestas de formulario 1'!AT918</f>
        <v>CUMPLE</v>
      </c>
      <c r="AU262" s="10" t="str">
        <f>'Respuestas de formulario 1'!AU918</f>
        <v>CUMPLE</v>
      </c>
      <c r="AV262" s="10" t="str">
        <f>'Respuestas de formulario 1'!AV918</f>
        <v>CUMPLE</v>
      </c>
      <c r="AW262" s="10" t="str">
        <f>'Respuestas de formulario 1'!AW918</f>
        <v>CUMPLE</v>
      </c>
      <c r="AX262" s="11">
        <f>'Respuestas de formulario 1'!AX918</f>
        <v>0</v>
      </c>
      <c r="AY262" s="10" t="str">
        <f>'Respuestas de formulario 1'!AY918</f>
        <v>Cumple</v>
      </c>
      <c r="AZ262" s="10" t="str">
        <f>'Respuestas de formulario 1'!AZ918</f>
        <v>Cumple</v>
      </c>
      <c r="BA262" s="10" t="str">
        <f>'Respuestas de formulario 1'!BA918</f>
        <v>Cumple</v>
      </c>
      <c r="BB262" s="10" t="str">
        <f>'Respuestas de formulario 1'!BB918</f>
        <v>No</v>
      </c>
    </row>
    <row r="263" spans="1:54" x14ac:dyDescent="0.2">
      <c r="A263" s="9">
        <f>'Respuestas de formulario 1'!A919</f>
        <v>45917.280734907406</v>
      </c>
      <c r="B263" s="10" t="str">
        <f>'Respuestas de formulario 1'!B919</f>
        <v xml:space="preserve">Alvaro Cangrejo </v>
      </c>
      <c r="C263" s="10" t="str">
        <f>'Respuestas de formulario 1'!C919</f>
        <v>OPERACIÓN</v>
      </c>
      <c r="D263" s="10" t="str">
        <f>'Respuestas de formulario 1'!D919</f>
        <v>SAN FRANCISCO</v>
      </c>
      <c r="E263" s="10" t="str">
        <f>'Respuestas de formulario 1'!E919</f>
        <v>WPT243</v>
      </c>
      <c r="F263" s="10">
        <f>'Respuestas de formulario 1'!F919</f>
        <v>98220</v>
      </c>
      <c r="G263" s="10" t="str">
        <f>'Respuestas de formulario 1'!G919</f>
        <v>DIURNA</v>
      </c>
      <c r="H263" s="10" t="str">
        <f>'Respuestas de formulario 1'!H919</f>
        <v>CUMPLE</v>
      </c>
      <c r="I263" s="10" t="str">
        <f>'Respuestas de formulario 1'!I919</f>
        <v>CUMPLE</v>
      </c>
      <c r="J263" s="10" t="str">
        <f>'Respuestas de formulario 1'!J919</f>
        <v>CUMPLE</v>
      </c>
      <c r="K263" s="10" t="str">
        <f>'Respuestas de formulario 1'!K919</f>
        <v>CUMPLE</v>
      </c>
      <c r="L263" s="10" t="str">
        <f>'Respuestas de formulario 1'!L919</f>
        <v>NO CUMPLE</v>
      </c>
      <c r="M263" s="10" t="str">
        <f>'Respuestas de formulario 1'!M919</f>
        <v>CUMPLE</v>
      </c>
      <c r="N263" s="10" t="str">
        <f>'Respuestas de formulario 1'!N919</f>
        <v>CUMPLE</v>
      </c>
      <c r="O263" s="10" t="str">
        <f>'Respuestas de formulario 1'!O919</f>
        <v>CUMPLE</v>
      </c>
      <c r="P263" s="10" t="str">
        <f>'Respuestas de formulario 1'!P919</f>
        <v>CUMPLE</v>
      </c>
      <c r="Q263" s="10" t="str">
        <f>'Respuestas de formulario 1'!Q919</f>
        <v>CUMPLE</v>
      </c>
      <c r="R263" s="10" t="str">
        <f>'Respuestas de formulario 1'!R919</f>
        <v>CUMPLE</v>
      </c>
      <c r="S263" s="10" t="str">
        <f>'Respuestas de formulario 1'!S919</f>
        <v>CUMPLE</v>
      </c>
      <c r="T263" s="10" t="str">
        <f>'Respuestas de formulario 1'!T919</f>
        <v>CUMPLE</v>
      </c>
      <c r="U263" s="10" t="str">
        <f>'Respuestas de formulario 1'!U919</f>
        <v>CUMPLE</v>
      </c>
      <c r="V263" s="10" t="str">
        <f>'Respuestas de formulario 1'!V919</f>
        <v>CUMPLE</v>
      </c>
      <c r="W263" s="10" t="str">
        <f>'Respuestas de formulario 1'!W919</f>
        <v>CUMPLE</v>
      </c>
      <c r="X263" s="10" t="str">
        <f>'Respuestas de formulario 1'!X919</f>
        <v>CUMPLE</v>
      </c>
      <c r="Y263" s="10" t="str">
        <f>'Respuestas de formulario 1'!Y919</f>
        <v>CUMPLE</v>
      </c>
      <c r="Z263" s="10" t="str">
        <f>'Respuestas de formulario 1'!Z919</f>
        <v>CUMPLE</v>
      </c>
      <c r="AA263" s="10" t="str">
        <f>'Respuestas de formulario 1'!AA919</f>
        <v>CUMPLE</v>
      </c>
      <c r="AB263" s="10" t="str">
        <f>'Respuestas de formulario 1'!AB919</f>
        <v>CUMPLE</v>
      </c>
      <c r="AC263" s="10" t="str">
        <f>'Respuestas de formulario 1'!AC919</f>
        <v>NO APLICA</v>
      </c>
      <c r="AD263" s="10" t="str">
        <f>'Respuestas de formulario 1'!AD919</f>
        <v>NO APLICA</v>
      </c>
      <c r="AE263" s="10" t="str">
        <f>'Respuestas de formulario 1'!AE919</f>
        <v>NO APLICA</v>
      </c>
      <c r="AF263" s="10" t="str">
        <f>'Respuestas de formulario 1'!AF919</f>
        <v>NO APLICA</v>
      </c>
      <c r="AG263" s="10" t="str">
        <f>'Respuestas de formulario 1'!AG919</f>
        <v>CUMPLE</v>
      </c>
      <c r="AH263" s="10" t="str">
        <f>'Respuestas de formulario 1'!AH919</f>
        <v>CUMPLE</v>
      </c>
      <c r="AI263" s="10" t="str">
        <f>'Respuestas de formulario 1'!AI919</f>
        <v>CUMPLE</v>
      </c>
      <c r="AJ263" s="10" t="str">
        <f>'Respuestas de formulario 1'!AJ919</f>
        <v>CUMPLE</v>
      </c>
      <c r="AK263" s="10" t="str">
        <f>'Respuestas de formulario 1'!AK919</f>
        <v>CUMPLE</v>
      </c>
      <c r="AL263" s="10" t="str">
        <f>'Respuestas de formulario 1'!AL919</f>
        <v>CUMPLE</v>
      </c>
      <c r="AM263" s="10" t="str">
        <f>'Respuestas de formulario 1'!AM919</f>
        <v>CUMPLE</v>
      </c>
      <c r="AN263" s="10" t="str">
        <f>'Respuestas de formulario 1'!AN919</f>
        <v>CUMPLE</v>
      </c>
      <c r="AO263" s="10" t="str">
        <f>'Respuestas de formulario 1'!AO919</f>
        <v>CUMPLE</v>
      </c>
      <c r="AP263" s="10" t="str">
        <f>'Respuestas de formulario 1'!AP919</f>
        <v>CUMPLE</v>
      </c>
      <c r="AQ263" s="10" t="str">
        <f>'Respuestas de formulario 1'!AQ919</f>
        <v>CUMPLE</v>
      </c>
      <c r="AR263" s="10" t="str">
        <f>'Respuestas de formulario 1'!AR919</f>
        <v>CUMPLE</v>
      </c>
      <c r="AS263" s="10" t="str">
        <f>'Respuestas de formulario 1'!AS919</f>
        <v>CUMPLE</v>
      </c>
      <c r="AT263" s="10" t="str">
        <f>'Respuestas de formulario 1'!AT919</f>
        <v>CUMPLE</v>
      </c>
      <c r="AU263" s="10" t="str">
        <f>'Respuestas de formulario 1'!AU919</f>
        <v>CUMPLE</v>
      </c>
      <c r="AV263" s="10" t="str">
        <f>'Respuestas de formulario 1'!AV919</f>
        <v>CUMPLE</v>
      </c>
      <c r="AW263" s="10" t="str">
        <f>'Respuestas de formulario 1'!AW919</f>
        <v>CUMPLE</v>
      </c>
      <c r="AX263" s="11">
        <f>'Respuestas de formulario 1'!AX919</f>
        <v>0</v>
      </c>
      <c r="AY263" s="10" t="str">
        <f>'Respuestas de formulario 1'!AY919</f>
        <v>Cumple</v>
      </c>
      <c r="AZ263" s="10" t="str">
        <f>'Respuestas de formulario 1'!AZ919</f>
        <v>Cumple</v>
      </c>
      <c r="BA263" s="10" t="str">
        <f>'Respuestas de formulario 1'!BA919</f>
        <v>Cumple</v>
      </c>
      <c r="BB263" s="10" t="str">
        <f>'Respuestas de formulario 1'!BB919</f>
        <v>No</v>
      </c>
    </row>
    <row r="264" spans="1:54" x14ac:dyDescent="0.2">
      <c r="A264" s="9">
        <f>'Respuestas de formulario 1'!A920</f>
        <v>45917.284596458332</v>
      </c>
      <c r="B264" s="10" t="str">
        <f>'Respuestas de formulario 1'!B920</f>
        <v xml:space="preserve">Lino Arturo Jovel Ardila </v>
      </c>
      <c r="C264" s="10" t="str">
        <f>'Respuestas de formulario 1'!C920</f>
        <v>OPERACIÓN</v>
      </c>
      <c r="D264" s="10" t="str">
        <f>'Respuestas de formulario 1'!D920</f>
        <v>YAGUARA</v>
      </c>
      <c r="E264" s="10" t="str">
        <f>'Respuestas de formulario 1'!E920</f>
        <v>WCZ611</v>
      </c>
      <c r="F264" s="10">
        <f>'Respuestas de formulario 1'!F920</f>
        <v>84357</v>
      </c>
      <c r="G264" s="10" t="str">
        <f>'Respuestas de formulario 1'!G920</f>
        <v>DIURNA</v>
      </c>
      <c r="H264" s="10" t="str">
        <f>'Respuestas de formulario 1'!H920</f>
        <v>CUMPLE</v>
      </c>
      <c r="I264" s="10" t="str">
        <f>'Respuestas de formulario 1'!I920</f>
        <v>CUMPLE</v>
      </c>
      <c r="J264" s="10" t="str">
        <f>'Respuestas de formulario 1'!J920</f>
        <v>CUMPLE</v>
      </c>
      <c r="K264" s="10" t="str">
        <f>'Respuestas de formulario 1'!K920</f>
        <v>CUMPLE</v>
      </c>
      <c r="L264" s="10" t="str">
        <f>'Respuestas de formulario 1'!L920</f>
        <v>CUMPLE</v>
      </c>
      <c r="M264" s="10" t="str">
        <f>'Respuestas de formulario 1'!M920</f>
        <v>CUMPLE</v>
      </c>
      <c r="N264" s="10" t="str">
        <f>'Respuestas de formulario 1'!N920</f>
        <v>CUMPLE</v>
      </c>
      <c r="O264" s="10" t="str">
        <f>'Respuestas de formulario 1'!O920</f>
        <v>CUMPLE</v>
      </c>
      <c r="P264" s="10" t="str">
        <f>'Respuestas de formulario 1'!P920</f>
        <v>CUMPLE</v>
      </c>
      <c r="Q264" s="10" t="str">
        <f>'Respuestas de formulario 1'!Q920</f>
        <v>CUMPLE</v>
      </c>
      <c r="R264" s="10" t="str">
        <f>'Respuestas de formulario 1'!R920</f>
        <v>CUMPLE</v>
      </c>
      <c r="S264" s="10" t="str">
        <f>'Respuestas de formulario 1'!S920</f>
        <v>CUMPLE</v>
      </c>
      <c r="T264" s="10" t="str">
        <f>'Respuestas de formulario 1'!T920</f>
        <v>CUMPLE</v>
      </c>
      <c r="U264" s="10" t="str">
        <f>'Respuestas de formulario 1'!U920</f>
        <v>CUMPLE</v>
      </c>
      <c r="V264" s="10" t="str">
        <f>'Respuestas de formulario 1'!V920</f>
        <v>CUMPLE</v>
      </c>
      <c r="W264" s="10" t="str">
        <f>'Respuestas de formulario 1'!W920</f>
        <v>CUMPLE</v>
      </c>
      <c r="X264" s="10" t="str">
        <f>'Respuestas de formulario 1'!X920</f>
        <v>CUMPLE</v>
      </c>
      <c r="Y264" s="10" t="str">
        <f>'Respuestas de formulario 1'!Y920</f>
        <v>CUMPLE</v>
      </c>
      <c r="Z264" s="10" t="str">
        <f>'Respuestas de formulario 1'!Z920</f>
        <v>CUMPLE</v>
      </c>
      <c r="AA264" s="10" t="str">
        <f>'Respuestas de formulario 1'!AA920</f>
        <v>CUMPLE</v>
      </c>
      <c r="AB264" s="10" t="str">
        <f>'Respuestas de formulario 1'!AB920</f>
        <v>CUMPLE</v>
      </c>
      <c r="AC264" s="10" t="str">
        <f>'Respuestas de formulario 1'!AC920</f>
        <v>CUMPLE</v>
      </c>
      <c r="AD264" s="10" t="str">
        <f>'Respuestas de formulario 1'!AD920</f>
        <v>CUMPLE</v>
      </c>
      <c r="AE264" s="10" t="str">
        <f>'Respuestas de formulario 1'!AE920</f>
        <v>CUMPLE</v>
      </c>
      <c r="AF264" s="10" t="str">
        <f>'Respuestas de formulario 1'!AF920</f>
        <v>CUMPLE</v>
      </c>
      <c r="AG264" s="10" t="str">
        <f>'Respuestas de formulario 1'!AG920</f>
        <v>CUMPLE</v>
      </c>
      <c r="AH264" s="10" t="str">
        <f>'Respuestas de formulario 1'!AH920</f>
        <v>CUMPLE</v>
      </c>
      <c r="AI264" s="10" t="str">
        <f>'Respuestas de formulario 1'!AI920</f>
        <v>CUMPLE</v>
      </c>
      <c r="AJ264" s="10" t="str">
        <f>'Respuestas de formulario 1'!AJ920</f>
        <v>CUMPLE</v>
      </c>
      <c r="AK264" s="10" t="str">
        <f>'Respuestas de formulario 1'!AK920</f>
        <v>CUMPLE</v>
      </c>
      <c r="AL264" s="10" t="str">
        <f>'Respuestas de formulario 1'!AL920</f>
        <v>CUMPLE</v>
      </c>
      <c r="AM264" s="10" t="str">
        <f>'Respuestas de formulario 1'!AM920</f>
        <v>CUMPLE</v>
      </c>
      <c r="AN264" s="10" t="str">
        <f>'Respuestas de formulario 1'!AN920</f>
        <v>CUMPLE</v>
      </c>
      <c r="AO264" s="10" t="str">
        <f>'Respuestas de formulario 1'!AO920</f>
        <v>CUMPLE</v>
      </c>
      <c r="AP264" s="10" t="str">
        <f>'Respuestas de formulario 1'!AP920</f>
        <v>CUMPLE</v>
      </c>
      <c r="AQ264" s="10" t="str">
        <f>'Respuestas de formulario 1'!AQ920</f>
        <v>CUMPLE</v>
      </c>
      <c r="AR264" s="10" t="str">
        <f>'Respuestas de formulario 1'!AR920</f>
        <v>CUMPLE</v>
      </c>
      <c r="AS264" s="10" t="str">
        <f>'Respuestas de formulario 1'!AS920</f>
        <v>CUMPLE</v>
      </c>
      <c r="AT264" s="10" t="str">
        <f>'Respuestas de formulario 1'!AT920</f>
        <v>CUMPLE</v>
      </c>
      <c r="AU264" s="10" t="str">
        <f>'Respuestas de formulario 1'!AU920</f>
        <v>CUMPLE</v>
      </c>
      <c r="AV264" s="10" t="str">
        <f>'Respuestas de formulario 1'!AV920</f>
        <v>CUMPLE</v>
      </c>
      <c r="AW264" s="10" t="str">
        <f>'Respuestas de formulario 1'!AW920</f>
        <v>CUMPLE</v>
      </c>
      <c r="AX264" s="11">
        <f>'Respuestas de formulario 1'!AX920</f>
        <v>0</v>
      </c>
      <c r="AY264" s="10" t="str">
        <f>'Respuestas de formulario 1'!AY920</f>
        <v>Cumple</v>
      </c>
      <c r="AZ264" s="10" t="str">
        <f>'Respuestas de formulario 1'!AZ920</f>
        <v>Cumple</v>
      </c>
      <c r="BA264" s="10" t="str">
        <f>'Respuestas de formulario 1'!BA920</f>
        <v>Cumple</v>
      </c>
      <c r="BB264" s="10" t="str">
        <f>'Respuestas de formulario 1'!BB920</f>
        <v>No</v>
      </c>
    </row>
    <row r="265" spans="1:54" x14ac:dyDescent="0.2">
      <c r="A265" s="9">
        <f>'Respuestas de formulario 1'!A921</f>
        <v>45917.284629027781</v>
      </c>
      <c r="B265" s="10" t="str">
        <f>'Respuestas de formulario 1'!B921</f>
        <v xml:space="preserve">Jonh edinsson Charry Villarreal </v>
      </c>
      <c r="C265" s="10" t="str">
        <f>'Respuestas de formulario 1'!C921</f>
        <v>OPERACIÓN</v>
      </c>
      <c r="D265" s="10" t="str">
        <f>'Respuestas de formulario 1'!D921</f>
        <v>DINA</v>
      </c>
      <c r="E265" s="10" t="str">
        <f>'Respuestas de formulario 1'!E921</f>
        <v>THQ137</v>
      </c>
      <c r="F265" s="10">
        <f>'Respuestas de formulario 1'!F921</f>
        <v>86277</v>
      </c>
      <c r="G265" s="10" t="str">
        <f>'Respuestas de formulario 1'!G921</f>
        <v>DIURNA</v>
      </c>
      <c r="H265" s="10" t="str">
        <f>'Respuestas de formulario 1'!H921</f>
        <v>CUMPLE</v>
      </c>
      <c r="I265" s="10" t="str">
        <f>'Respuestas de formulario 1'!I921</f>
        <v>CUMPLE</v>
      </c>
      <c r="J265" s="10" t="str">
        <f>'Respuestas de formulario 1'!J921</f>
        <v>CUMPLE</v>
      </c>
      <c r="K265" s="10" t="str">
        <f>'Respuestas de formulario 1'!K921</f>
        <v>CUMPLE</v>
      </c>
      <c r="L265" s="10" t="str">
        <f>'Respuestas de formulario 1'!L921</f>
        <v>CUMPLE</v>
      </c>
      <c r="M265" s="10" t="str">
        <f>'Respuestas de formulario 1'!M921</f>
        <v>CUMPLE</v>
      </c>
      <c r="N265" s="10" t="str">
        <f>'Respuestas de formulario 1'!N921</f>
        <v>CUMPLE</v>
      </c>
      <c r="O265" s="10" t="str">
        <f>'Respuestas de formulario 1'!O921</f>
        <v>CUMPLE</v>
      </c>
      <c r="P265" s="10" t="str">
        <f>'Respuestas de formulario 1'!P921</f>
        <v>CUMPLE</v>
      </c>
      <c r="Q265" s="10" t="str">
        <f>'Respuestas de formulario 1'!Q921</f>
        <v>CUMPLE</v>
      </c>
      <c r="R265" s="10" t="str">
        <f>'Respuestas de formulario 1'!R921</f>
        <v>CUMPLE</v>
      </c>
      <c r="S265" s="10" t="str">
        <f>'Respuestas de formulario 1'!S921</f>
        <v>CUMPLE</v>
      </c>
      <c r="T265" s="10" t="str">
        <f>'Respuestas de formulario 1'!T921</f>
        <v>CUMPLE</v>
      </c>
      <c r="U265" s="10" t="str">
        <f>'Respuestas de formulario 1'!U921</f>
        <v>CUMPLE</v>
      </c>
      <c r="V265" s="10" t="str">
        <f>'Respuestas de formulario 1'!V921</f>
        <v>CUMPLE</v>
      </c>
      <c r="W265" s="10" t="str">
        <f>'Respuestas de formulario 1'!W921</f>
        <v>CUMPLE</v>
      </c>
      <c r="X265" s="10" t="str">
        <f>'Respuestas de formulario 1'!X921</f>
        <v>NO CUMPLE</v>
      </c>
      <c r="Y265" s="10" t="str">
        <f>'Respuestas de formulario 1'!Y921</f>
        <v>CUMPLE</v>
      </c>
      <c r="Z265" s="10" t="str">
        <f>'Respuestas de formulario 1'!Z921</f>
        <v>CUMPLE</v>
      </c>
      <c r="AA265" s="10" t="str">
        <f>'Respuestas de formulario 1'!AA921</f>
        <v>CUMPLE</v>
      </c>
      <c r="AB265" s="10" t="str">
        <f>'Respuestas de formulario 1'!AB921</f>
        <v>CUMPLE</v>
      </c>
      <c r="AC265" s="10" t="str">
        <f>'Respuestas de formulario 1'!AC921</f>
        <v>NO APLICA</v>
      </c>
      <c r="AD265" s="10" t="str">
        <f>'Respuestas de formulario 1'!AD921</f>
        <v>NO APLICA</v>
      </c>
      <c r="AE265" s="10" t="str">
        <f>'Respuestas de formulario 1'!AE921</f>
        <v>NO APLICA</v>
      </c>
      <c r="AF265" s="10" t="str">
        <f>'Respuestas de formulario 1'!AF921</f>
        <v>NO APLICA</v>
      </c>
      <c r="AG265" s="10" t="str">
        <f>'Respuestas de formulario 1'!AG921</f>
        <v>CUMPLE</v>
      </c>
      <c r="AH265" s="10" t="str">
        <f>'Respuestas de formulario 1'!AH921</f>
        <v>CUMPLE</v>
      </c>
      <c r="AI265" s="10" t="str">
        <f>'Respuestas de formulario 1'!AI921</f>
        <v>CUMPLE</v>
      </c>
      <c r="AJ265" s="10" t="str">
        <f>'Respuestas de formulario 1'!AJ921</f>
        <v>CUMPLE</v>
      </c>
      <c r="AK265" s="10" t="str">
        <f>'Respuestas de formulario 1'!AK921</f>
        <v>CUMPLE</v>
      </c>
      <c r="AL265" s="10" t="str">
        <f>'Respuestas de formulario 1'!AL921</f>
        <v>CUMPLE</v>
      </c>
      <c r="AM265" s="10" t="str">
        <f>'Respuestas de formulario 1'!AM921</f>
        <v>CUMPLE</v>
      </c>
      <c r="AN265" s="10" t="str">
        <f>'Respuestas de formulario 1'!AN921</f>
        <v>CUMPLE</v>
      </c>
      <c r="AO265" s="10" t="str">
        <f>'Respuestas de formulario 1'!AO921</f>
        <v>CUMPLE</v>
      </c>
      <c r="AP265" s="10" t="str">
        <f>'Respuestas de formulario 1'!AP921</f>
        <v>CUMPLE</v>
      </c>
      <c r="AQ265" s="10" t="str">
        <f>'Respuestas de formulario 1'!AQ921</f>
        <v>CUMPLE</v>
      </c>
      <c r="AR265" s="10" t="str">
        <f>'Respuestas de formulario 1'!AR921</f>
        <v>CUMPLE</v>
      </c>
      <c r="AS265" s="10" t="str">
        <f>'Respuestas de formulario 1'!AS921</f>
        <v>CUMPLE</v>
      </c>
      <c r="AT265" s="10" t="str">
        <f>'Respuestas de formulario 1'!AT921</f>
        <v>CUMPLE</v>
      </c>
      <c r="AU265" s="10" t="str">
        <f>'Respuestas de formulario 1'!AU921</f>
        <v>CUMPLE</v>
      </c>
      <c r="AV265" s="10" t="str">
        <f>'Respuestas de formulario 1'!AV921</f>
        <v>CUMPLE</v>
      </c>
      <c r="AW265" s="10" t="str">
        <f>'Respuestas de formulario 1'!AW921</f>
        <v>CUMPLE</v>
      </c>
      <c r="AX265" s="11">
        <f>'Respuestas de formulario 1'!AX921</f>
        <v>0</v>
      </c>
      <c r="AY265" s="10" t="str">
        <f>'Respuestas de formulario 1'!AY921</f>
        <v>Cumple</v>
      </c>
      <c r="AZ265" s="10" t="str">
        <f>'Respuestas de formulario 1'!AZ921</f>
        <v>Cumple</v>
      </c>
      <c r="BA265" s="10" t="str">
        <f>'Respuestas de formulario 1'!BA921</f>
        <v>Cumple</v>
      </c>
      <c r="BB265" s="10" t="str">
        <f>'Respuestas de formulario 1'!BB921</f>
        <v>No</v>
      </c>
    </row>
    <row r="266" spans="1:54" x14ac:dyDescent="0.2">
      <c r="A266" s="9">
        <f>'Respuestas de formulario 1'!A922</f>
        <v>45917.286405254628</v>
      </c>
      <c r="B266" s="10" t="str">
        <f>'Respuestas de formulario 1'!B922</f>
        <v xml:space="preserve">Willin greey puentes saenz </v>
      </c>
      <c r="C266" s="10" t="str">
        <f>'Respuestas de formulario 1'!C922</f>
        <v>OPERACIÓN</v>
      </c>
      <c r="D266" s="10" t="str">
        <f>'Respuestas de formulario 1'!D922</f>
        <v>SAN FRANCISCO</v>
      </c>
      <c r="E266" s="10" t="str">
        <f>'Respuestas de formulario 1'!E922</f>
        <v>WPT277</v>
      </c>
      <c r="F266" s="10">
        <f>'Respuestas de formulario 1'!F922</f>
        <v>73068</v>
      </c>
      <c r="G266" s="10" t="str">
        <f>'Respuestas de formulario 1'!G922</f>
        <v>DIURNA</v>
      </c>
      <c r="H266" s="10" t="str">
        <f>'Respuestas de formulario 1'!H922</f>
        <v>CUMPLE</v>
      </c>
      <c r="I266" s="10" t="str">
        <f>'Respuestas de formulario 1'!I922</f>
        <v>CUMPLE</v>
      </c>
      <c r="J266" s="10" t="str">
        <f>'Respuestas de formulario 1'!J922</f>
        <v>CUMPLE</v>
      </c>
      <c r="K266" s="10" t="str">
        <f>'Respuestas de formulario 1'!K922</f>
        <v>CUMPLE</v>
      </c>
      <c r="L266" s="10" t="str">
        <f>'Respuestas de formulario 1'!L922</f>
        <v>CUMPLE</v>
      </c>
      <c r="M266" s="10" t="str">
        <f>'Respuestas de formulario 1'!M922</f>
        <v>CUMPLE</v>
      </c>
      <c r="N266" s="10" t="str">
        <f>'Respuestas de formulario 1'!N922</f>
        <v>CUMPLE</v>
      </c>
      <c r="O266" s="10" t="str">
        <f>'Respuestas de formulario 1'!O922</f>
        <v>CUMPLE</v>
      </c>
      <c r="P266" s="10" t="str">
        <f>'Respuestas de formulario 1'!P922</f>
        <v>CUMPLE</v>
      </c>
      <c r="Q266" s="10" t="str">
        <f>'Respuestas de formulario 1'!Q922</f>
        <v>CUMPLE</v>
      </c>
      <c r="R266" s="10" t="str">
        <f>'Respuestas de formulario 1'!R922</f>
        <v>CUMPLE</v>
      </c>
      <c r="S266" s="10" t="str">
        <f>'Respuestas de formulario 1'!S922</f>
        <v>CUMPLE</v>
      </c>
      <c r="T266" s="10" t="str">
        <f>'Respuestas de formulario 1'!T922</f>
        <v>CUMPLE</v>
      </c>
      <c r="U266" s="10" t="str">
        <f>'Respuestas de formulario 1'!U922</f>
        <v>CUMPLE</v>
      </c>
      <c r="V266" s="10" t="str">
        <f>'Respuestas de formulario 1'!V922</f>
        <v>CUMPLE</v>
      </c>
      <c r="W266" s="10" t="str">
        <f>'Respuestas de formulario 1'!W922</f>
        <v>CUMPLE</v>
      </c>
      <c r="X266" s="10" t="str">
        <f>'Respuestas de formulario 1'!X922</f>
        <v>CUMPLE</v>
      </c>
      <c r="Y266" s="10" t="str">
        <f>'Respuestas de formulario 1'!Y922</f>
        <v>CUMPLE</v>
      </c>
      <c r="Z266" s="10" t="str">
        <f>'Respuestas de formulario 1'!Z922</f>
        <v>CUMPLE</v>
      </c>
      <c r="AA266" s="10" t="str">
        <f>'Respuestas de formulario 1'!AA922</f>
        <v>CUMPLE</v>
      </c>
      <c r="AB266" s="10" t="str">
        <f>'Respuestas de formulario 1'!AB922</f>
        <v>CUMPLE</v>
      </c>
      <c r="AC266" s="10" t="str">
        <f>'Respuestas de formulario 1'!AC922</f>
        <v>NO APLICA</v>
      </c>
      <c r="AD266" s="10" t="str">
        <f>'Respuestas de formulario 1'!AD922</f>
        <v>NO APLICA</v>
      </c>
      <c r="AE266" s="10" t="str">
        <f>'Respuestas de formulario 1'!AE922</f>
        <v>NO APLICA</v>
      </c>
      <c r="AF266" s="10" t="str">
        <f>'Respuestas de formulario 1'!AF922</f>
        <v>NO APLICA</v>
      </c>
      <c r="AG266" s="10" t="str">
        <f>'Respuestas de formulario 1'!AG922</f>
        <v>CUMPLE</v>
      </c>
      <c r="AH266" s="10" t="str">
        <f>'Respuestas de formulario 1'!AH922</f>
        <v>CUMPLE</v>
      </c>
      <c r="AI266" s="10" t="str">
        <f>'Respuestas de formulario 1'!AI922</f>
        <v>CUMPLE</v>
      </c>
      <c r="AJ266" s="10" t="str">
        <f>'Respuestas de formulario 1'!AJ922</f>
        <v>CUMPLE</v>
      </c>
      <c r="AK266" s="10" t="str">
        <f>'Respuestas de formulario 1'!AK922</f>
        <v>CUMPLE</v>
      </c>
      <c r="AL266" s="10" t="str">
        <f>'Respuestas de formulario 1'!AL922</f>
        <v>CUMPLE</v>
      </c>
      <c r="AM266" s="10" t="str">
        <f>'Respuestas de formulario 1'!AM922</f>
        <v>CUMPLE</v>
      </c>
      <c r="AN266" s="10" t="str">
        <f>'Respuestas de formulario 1'!AN922</f>
        <v>CUMPLE</v>
      </c>
      <c r="AO266" s="10" t="str">
        <f>'Respuestas de formulario 1'!AO922</f>
        <v>CUMPLE</v>
      </c>
      <c r="AP266" s="10" t="str">
        <f>'Respuestas de formulario 1'!AP922</f>
        <v>CUMPLE</v>
      </c>
      <c r="AQ266" s="10" t="str">
        <f>'Respuestas de formulario 1'!AQ922</f>
        <v>CUMPLE</v>
      </c>
      <c r="AR266" s="10" t="str">
        <f>'Respuestas de formulario 1'!AR922</f>
        <v>CUMPLE</v>
      </c>
      <c r="AS266" s="10" t="str">
        <f>'Respuestas de formulario 1'!AS922</f>
        <v>CUMPLE</v>
      </c>
      <c r="AT266" s="10" t="str">
        <f>'Respuestas de formulario 1'!AT922</f>
        <v>CUMPLE</v>
      </c>
      <c r="AU266" s="10" t="str">
        <f>'Respuestas de formulario 1'!AU922</f>
        <v>CUMPLE</v>
      </c>
      <c r="AV266" s="10" t="str">
        <f>'Respuestas de formulario 1'!AV922</f>
        <v>CUMPLE</v>
      </c>
      <c r="AW266" s="10" t="str">
        <f>'Respuestas de formulario 1'!AW922</f>
        <v>CUMPLE</v>
      </c>
      <c r="AX266" s="11" t="str">
        <f>'Respuestas de formulario 1'!AX922</f>
        <v xml:space="preserve">Vehículo con uno sonido en las bandas al descender </v>
      </c>
      <c r="AY266" s="10" t="str">
        <f>'Respuestas de formulario 1'!AY922</f>
        <v>Cumple</v>
      </c>
      <c r="AZ266" s="10" t="str">
        <f>'Respuestas de formulario 1'!AZ922</f>
        <v>Cumple</v>
      </c>
      <c r="BA266" s="10" t="str">
        <f>'Respuestas de formulario 1'!BA922</f>
        <v>Cumple</v>
      </c>
      <c r="BB266" s="10" t="str">
        <f>'Respuestas de formulario 1'!BB922</f>
        <v>No</v>
      </c>
    </row>
    <row r="267" spans="1:54" x14ac:dyDescent="0.2">
      <c r="A267" s="9">
        <f>'Respuestas de formulario 1'!A923</f>
        <v>45917.297216203704</v>
      </c>
      <c r="B267" s="10" t="str">
        <f>'Respuestas de formulario 1'!B923</f>
        <v xml:space="preserve">WILFRE CERQUERA IBARRA </v>
      </c>
      <c r="C267" s="10" t="str">
        <f>'Respuestas de formulario 1'!C923</f>
        <v>OPERACIÓN</v>
      </c>
      <c r="D267" s="10" t="str">
        <f>'Respuestas de formulario 1'!D923</f>
        <v>TELLO</v>
      </c>
      <c r="E267" s="10" t="str">
        <f>'Respuestas de formulario 1'!E923</f>
        <v>WPT241</v>
      </c>
      <c r="F267" s="10">
        <f>'Respuestas de formulario 1'!F923</f>
        <v>62840</v>
      </c>
      <c r="G267" s="10" t="str">
        <f>'Respuestas de formulario 1'!G923</f>
        <v>DIURNA</v>
      </c>
      <c r="H267" s="10" t="str">
        <f>'Respuestas de formulario 1'!H923</f>
        <v>CUMPLE</v>
      </c>
      <c r="I267" s="10" t="str">
        <f>'Respuestas de formulario 1'!I923</f>
        <v>CUMPLE</v>
      </c>
      <c r="J267" s="10" t="str">
        <f>'Respuestas de formulario 1'!J923</f>
        <v>CUMPLE</v>
      </c>
      <c r="K267" s="10" t="str">
        <f>'Respuestas de formulario 1'!K923</f>
        <v>CUMPLE</v>
      </c>
      <c r="L267" s="10" t="str">
        <f>'Respuestas de formulario 1'!L923</f>
        <v>CUMPLE</v>
      </c>
      <c r="M267" s="10" t="str">
        <f>'Respuestas de formulario 1'!M923</f>
        <v>CUMPLE</v>
      </c>
      <c r="N267" s="10" t="str">
        <f>'Respuestas de formulario 1'!N923</f>
        <v>CUMPLE</v>
      </c>
      <c r="O267" s="10" t="str">
        <f>'Respuestas de formulario 1'!O923</f>
        <v>CUMPLE</v>
      </c>
      <c r="P267" s="10" t="str">
        <f>'Respuestas de formulario 1'!P923</f>
        <v>CUMPLE</v>
      </c>
      <c r="Q267" s="10" t="str">
        <f>'Respuestas de formulario 1'!Q923</f>
        <v>CUMPLE</v>
      </c>
      <c r="R267" s="10" t="str">
        <f>'Respuestas de formulario 1'!R923</f>
        <v>CUMPLE</v>
      </c>
      <c r="S267" s="10" t="str">
        <f>'Respuestas de formulario 1'!S923</f>
        <v>CUMPLE</v>
      </c>
      <c r="T267" s="10" t="str">
        <f>'Respuestas de formulario 1'!T923</f>
        <v>CUMPLE</v>
      </c>
      <c r="U267" s="10" t="str">
        <f>'Respuestas de formulario 1'!U923</f>
        <v>CUMPLE</v>
      </c>
      <c r="V267" s="10" t="str">
        <f>'Respuestas de formulario 1'!V923</f>
        <v>CUMPLE</v>
      </c>
      <c r="W267" s="10" t="str">
        <f>'Respuestas de formulario 1'!W923</f>
        <v>CUMPLE</v>
      </c>
      <c r="X267" s="10" t="str">
        <f>'Respuestas de formulario 1'!X923</f>
        <v>CUMPLE</v>
      </c>
      <c r="Y267" s="10" t="str">
        <f>'Respuestas de formulario 1'!Y923</f>
        <v>CUMPLE</v>
      </c>
      <c r="Z267" s="10" t="str">
        <f>'Respuestas de formulario 1'!Z923</f>
        <v>CUMPLE</v>
      </c>
      <c r="AA267" s="10" t="str">
        <f>'Respuestas de formulario 1'!AA923</f>
        <v>CUMPLE</v>
      </c>
      <c r="AB267" s="10" t="str">
        <f>'Respuestas de formulario 1'!AB923</f>
        <v>CUMPLE</v>
      </c>
      <c r="AC267" s="10" t="str">
        <f>'Respuestas de formulario 1'!AC923</f>
        <v>NO APLICA</v>
      </c>
      <c r="AD267" s="10" t="str">
        <f>'Respuestas de formulario 1'!AD923</f>
        <v>NO APLICA</v>
      </c>
      <c r="AE267" s="10" t="str">
        <f>'Respuestas de formulario 1'!AE923</f>
        <v>NO APLICA</v>
      </c>
      <c r="AF267" s="10" t="str">
        <f>'Respuestas de formulario 1'!AF923</f>
        <v>NO APLICA</v>
      </c>
      <c r="AG267" s="10" t="str">
        <f>'Respuestas de formulario 1'!AG923</f>
        <v>CUMPLE</v>
      </c>
      <c r="AH267" s="10" t="str">
        <f>'Respuestas de formulario 1'!AH923</f>
        <v>CUMPLE</v>
      </c>
      <c r="AI267" s="10" t="str">
        <f>'Respuestas de formulario 1'!AI923</f>
        <v>CUMPLE</v>
      </c>
      <c r="AJ267" s="10" t="str">
        <f>'Respuestas de formulario 1'!AJ923</f>
        <v>CUMPLE</v>
      </c>
      <c r="AK267" s="10" t="str">
        <f>'Respuestas de formulario 1'!AK923</f>
        <v>CUMPLE</v>
      </c>
      <c r="AL267" s="10" t="str">
        <f>'Respuestas de formulario 1'!AL923</f>
        <v>CUMPLE</v>
      </c>
      <c r="AM267" s="10" t="str">
        <f>'Respuestas de formulario 1'!AM923</f>
        <v>CUMPLE</v>
      </c>
      <c r="AN267" s="10" t="str">
        <f>'Respuestas de formulario 1'!AN923</f>
        <v>CUMPLE</v>
      </c>
      <c r="AO267" s="10" t="str">
        <f>'Respuestas de formulario 1'!AO923</f>
        <v>CUMPLE</v>
      </c>
      <c r="AP267" s="10" t="str">
        <f>'Respuestas de formulario 1'!AP923</f>
        <v>CUMPLE</v>
      </c>
      <c r="AQ267" s="10" t="str">
        <f>'Respuestas de formulario 1'!AQ923</f>
        <v>CUMPLE</v>
      </c>
      <c r="AR267" s="10" t="str">
        <f>'Respuestas de formulario 1'!AR923</f>
        <v>CUMPLE</v>
      </c>
      <c r="AS267" s="10" t="str">
        <f>'Respuestas de formulario 1'!AS923</f>
        <v>CUMPLE</v>
      </c>
      <c r="AT267" s="10" t="str">
        <f>'Respuestas de formulario 1'!AT923</f>
        <v>CUMPLE</v>
      </c>
      <c r="AU267" s="10" t="str">
        <f>'Respuestas de formulario 1'!AU923</f>
        <v>CUMPLE</v>
      </c>
      <c r="AV267" s="10" t="str">
        <f>'Respuestas de formulario 1'!AV923</f>
        <v>CUMPLE</v>
      </c>
      <c r="AW267" s="10" t="str">
        <f>'Respuestas de formulario 1'!AW923</f>
        <v>CUMPLE</v>
      </c>
      <c r="AX267" s="11">
        <f>'Respuestas de formulario 1'!AX923</f>
        <v>0</v>
      </c>
      <c r="AY267" s="10" t="str">
        <f>'Respuestas de formulario 1'!AY923</f>
        <v>Cumple</v>
      </c>
      <c r="AZ267" s="10" t="str">
        <f>'Respuestas de formulario 1'!AZ923</f>
        <v>Cumple</v>
      </c>
      <c r="BA267" s="10" t="str">
        <f>'Respuestas de formulario 1'!BA923</f>
        <v>Cumple</v>
      </c>
      <c r="BB267" s="10" t="str">
        <f>'Respuestas de formulario 1'!BB923</f>
        <v>Si, No</v>
      </c>
    </row>
    <row r="268" spans="1:54" x14ac:dyDescent="0.2">
      <c r="A268" s="9">
        <f>'Respuestas de formulario 1'!A924</f>
        <v>45917.297239687497</v>
      </c>
      <c r="B268" s="10" t="str">
        <f>'Respuestas de formulario 1'!B924</f>
        <v xml:space="preserve">Miller Jesús charry </v>
      </c>
      <c r="C268" s="10" t="str">
        <f>'Respuestas de formulario 1'!C924</f>
        <v>OPERACIÓN</v>
      </c>
      <c r="D268" s="10" t="str">
        <f>'Respuestas de formulario 1'!D924</f>
        <v>SAN FRANCISCO</v>
      </c>
      <c r="E268" s="10" t="str">
        <f>'Respuestas de formulario 1'!E924</f>
        <v>WPT245</v>
      </c>
      <c r="F268" s="10">
        <f>'Respuestas de formulario 1'!F924</f>
        <v>113327</v>
      </c>
      <c r="G268" s="10" t="str">
        <f>'Respuestas de formulario 1'!G924</f>
        <v>DIURNA</v>
      </c>
      <c r="H268" s="10" t="str">
        <f>'Respuestas de formulario 1'!H924</f>
        <v>CUMPLE</v>
      </c>
      <c r="I268" s="10" t="str">
        <f>'Respuestas de formulario 1'!I924</f>
        <v>CUMPLE</v>
      </c>
      <c r="J268" s="10" t="str">
        <f>'Respuestas de formulario 1'!J924</f>
        <v>CUMPLE</v>
      </c>
      <c r="K268" s="10" t="str">
        <f>'Respuestas de formulario 1'!K924</f>
        <v>CUMPLE</v>
      </c>
      <c r="L268" s="10" t="str">
        <f>'Respuestas de formulario 1'!L924</f>
        <v>CUMPLE</v>
      </c>
      <c r="M268" s="10" t="str">
        <f>'Respuestas de formulario 1'!M924</f>
        <v>NO CUMPLE</v>
      </c>
      <c r="N268" s="10" t="str">
        <f>'Respuestas de formulario 1'!N924</f>
        <v>CUMPLE</v>
      </c>
      <c r="O268" s="10" t="str">
        <f>'Respuestas de formulario 1'!O924</f>
        <v>CUMPLE</v>
      </c>
      <c r="P268" s="10" t="str">
        <f>'Respuestas de formulario 1'!P924</f>
        <v>CUMPLE</v>
      </c>
      <c r="Q268" s="10" t="str">
        <f>'Respuestas de formulario 1'!Q924</f>
        <v>CUMPLE</v>
      </c>
      <c r="R268" s="10" t="str">
        <f>'Respuestas de formulario 1'!R924</f>
        <v>NO CUMPLE</v>
      </c>
      <c r="S268" s="10" t="str">
        <f>'Respuestas de formulario 1'!S924</f>
        <v>CUMPLE</v>
      </c>
      <c r="T268" s="10" t="str">
        <f>'Respuestas de formulario 1'!T924</f>
        <v>CUMPLE</v>
      </c>
      <c r="U268" s="10" t="str">
        <f>'Respuestas de formulario 1'!U924</f>
        <v>CUMPLE</v>
      </c>
      <c r="V268" s="10" t="str">
        <f>'Respuestas de formulario 1'!V924</f>
        <v>CUMPLE</v>
      </c>
      <c r="W268" s="10" t="str">
        <f>'Respuestas de formulario 1'!W924</f>
        <v>CUMPLE</v>
      </c>
      <c r="X268" s="10" t="str">
        <f>'Respuestas de formulario 1'!X924</f>
        <v>NO CUMPLE</v>
      </c>
      <c r="Y268" s="10" t="str">
        <f>'Respuestas de formulario 1'!Y924</f>
        <v>CUMPLE</v>
      </c>
      <c r="Z268" s="10" t="str">
        <f>'Respuestas de formulario 1'!Z924</f>
        <v>CUMPLE</v>
      </c>
      <c r="AA268" s="10" t="str">
        <f>'Respuestas de formulario 1'!AA924</f>
        <v>CUMPLE</v>
      </c>
      <c r="AB268" s="10" t="str">
        <f>'Respuestas de formulario 1'!AB924</f>
        <v>CUMPLE</v>
      </c>
      <c r="AC268" s="10" t="str">
        <f>'Respuestas de formulario 1'!AC924</f>
        <v>NO APLICA</v>
      </c>
      <c r="AD268" s="10" t="str">
        <f>'Respuestas de formulario 1'!AD924</f>
        <v>NO APLICA</v>
      </c>
      <c r="AE268" s="10" t="str">
        <f>'Respuestas de formulario 1'!AE924</f>
        <v>NO APLICA</v>
      </c>
      <c r="AF268" s="10" t="str">
        <f>'Respuestas de formulario 1'!AF924</f>
        <v>NO APLICA</v>
      </c>
      <c r="AG268" s="10" t="str">
        <f>'Respuestas de formulario 1'!AG924</f>
        <v>CUMPLE</v>
      </c>
      <c r="AH268" s="10" t="str">
        <f>'Respuestas de formulario 1'!AH924</f>
        <v>CUMPLE</v>
      </c>
      <c r="AI268" s="10" t="str">
        <f>'Respuestas de formulario 1'!AI924</f>
        <v>CUMPLE</v>
      </c>
      <c r="AJ268" s="10" t="str">
        <f>'Respuestas de formulario 1'!AJ924</f>
        <v>CUMPLE</v>
      </c>
      <c r="AK268" s="10" t="str">
        <f>'Respuestas de formulario 1'!AK924</f>
        <v>CUMPLE</v>
      </c>
      <c r="AL268" s="10" t="str">
        <f>'Respuestas de formulario 1'!AL924</f>
        <v>CUMPLE</v>
      </c>
      <c r="AM268" s="10" t="str">
        <f>'Respuestas de formulario 1'!AM924</f>
        <v>CUMPLE</v>
      </c>
      <c r="AN268" s="10" t="str">
        <f>'Respuestas de formulario 1'!AN924</f>
        <v>CUMPLE</v>
      </c>
      <c r="AO268" s="10" t="str">
        <f>'Respuestas de formulario 1'!AO924</f>
        <v>CUMPLE</v>
      </c>
      <c r="AP268" s="10" t="str">
        <f>'Respuestas de formulario 1'!AP924</f>
        <v>CUMPLE</v>
      </c>
      <c r="AQ268" s="10" t="str">
        <f>'Respuestas de formulario 1'!AQ924</f>
        <v>CUMPLE</v>
      </c>
      <c r="AR268" s="10" t="str">
        <f>'Respuestas de formulario 1'!AR924</f>
        <v>CUMPLE</v>
      </c>
      <c r="AS268" s="10" t="str">
        <f>'Respuestas de formulario 1'!AS924</f>
        <v>CUMPLE</v>
      </c>
      <c r="AT268" s="10" t="str">
        <f>'Respuestas de formulario 1'!AT924</f>
        <v>CUMPLE</v>
      </c>
      <c r="AU268" s="10" t="str">
        <f>'Respuestas de formulario 1'!AU924</f>
        <v>CUMPLE</v>
      </c>
      <c r="AV268" s="10" t="str">
        <f>'Respuestas de formulario 1'!AV924</f>
        <v>CUMPLE</v>
      </c>
      <c r="AW268" s="10" t="str">
        <f>'Respuestas de formulario 1'!AW924</f>
        <v>CUMPLE</v>
      </c>
      <c r="AX268" s="11">
        <f>'Respuestas de formulario 1'!AX924</f>
        <v>0</v>
      </c>
      <c r="AY268" s="10" t="str">
        <f>'Respuestas de formulario 1'!AY924</f>
        <v>Cumple</v>
      </c>
      <c r="AZ268" s="10" t="str">
        <f>'Respuestas de formulario 1'!AZ924</f>
        <v>Cumple</v>
      </c>
      <c r="BA268" s="10" t="str">
        <f>'Respuestas de formulario 1'!BA924</f>
        <v>Cumple</v>
      </c>
      <c r="BB268" s="10" t="str">
        <f>'Respuestas de formulario 1'!BB924</f>
        <v>No</v>
      </c>
    </row>
    <row r="269" spans="1:54" x14ac:dyDescent="0.2">
      <c r="A269" s="9">
        <f>'Respuestas de formulario 1'!A925</f>
        <v>45917.298817129631</v>
      </c>
      <c r="B269" s="10" t="str">
        <f>'Respuestas de formulario 1'!B925</f>
        <v xml:space="preserve">Aldemar González lasso </v>
      </c>
      <c r="C269" s="10" t="str">
        <f>'Respuestas de formulario 1'!C925</f>
        <v>MANTENIMIENTO (CONSORCIO SAS-CFP)</v>
      </c>
      <c r="D269" s="10" t="str">
        <f>'Respuestas de formulario 1'!D925</f>
        <v>SAN FRANCISCO</v>
      </c>
      <c r="E269" s="10" t="str">
        <f>'Respuestas de formulario 1'!E925</f>
        <v>THS530</v>
      </c>
      <c r="F269" s="10">
        <f>'Respuestas de formulario 1'!F925</f>
        <v>57541</v>
      </c>
      <c r="G269" s="10" t="str">
        <f>'Respuestas de formulario 1'!G925</f>
        <v>DIURNA</v>
      </c>
      <c r="H269" s="10" t="str">
        <f>'Respuestas de formulario 1'!H925</f>
        <v>CUMPLE</v>
      </c>
      <c r="I269" s="10" t="str">
        <f>'Respuestas de formulario 1'!I925</f>
        <v>CUMPLE</v>
      </c>
      <c r="J269" s="10" t="str">
        <f>'Respuestas de formulario 1'!J925</f>
        <v>CUMPLE</v>
      </c>
      <c r="K269" s="10" t="str">
        <f>'Respuestas de formulario 1'!K925</f>
        <v>CUMPLE</v>
      </c>
      <c r="L269" s="10" t="str">
        <f>'Respuestas de formulario 1'!L925</f>
        <v>CUMPLE</v>
      </c>
      <c r="M269" s="10" t="str">
        <f>'Respuestas de formulario 1'!M925</f>
        <v>CUMPLE</v>
      </c>
      <c r="N269" s="10" t="str">
        <f>'Respuestas de formulario 1'!N925</f>
        <v>CUMPLE</v>
      </c>
      <c r="O269" s="10" t="str">
        <f>'Respuestas de formulario 1'!O925</f>
        <v>CUMPLE</v>
      </c>
      <c r="P269" s="10" t="str">
        <f>'Respuestas de formulario 1'!P925</f>
        <v>CUMPLE</v>
      </c>
      <c r="Q269" s="10" t="str">
        <f>'Respuestas de formulario 1'!Q925</f>
        <v>CUMPLE</v>
      </c>
      <c r="R269" s="10" t="str">
        <f>'Respuestas de formulario 1'!R925</f>
        <v>CUMPLE</v>
      </c>
      <c r="S269" s="10" t="str">
        <f>'Respuestas de formulario 1'!S925</f>
        <v>CUMPLE</v>
      </c>
      <c r="T269" s="10" t="str">
        <f>'Respuestas de formulario 1'!T925</f>
        <v>CUMPLE</v>
      </c>
      <c r="U269" s="10" t="str">
        <f>'Respuestas de formulario 1'!U925</f>
        <v>CUMPLE</v>
      </c>
      <c r="V269" s="10" t="str">
        <f>'Respuestas de formulario 1'!V925</f>
        <v>CUMPLE</v>
      </c>
      <c r="W269" s="10" t="str">
        <f>'Respuestas de formulario 1'!W925</f>
        <v>CUMPLE</v>
      </c>
      <c r="X269" s="10" t="str">
        <f>'Respuestas de formulario 1'!X925</f>
        <v>CUMPLE</v>
      </c>
      <c r="Y269" s="10" t="str">
        <f>'Respuestas de formulario 1'!Y925</f>
        <v>CUMPLE</v>
      </c>
      <c r="Z269" s="10" t="str">
        <f>'Respuestas de formulario 1'!Z925</f>
        <v>CUMPLE</v>
      </c>
      <c r="AA269" s="10" t="str">
        <f>'Respuestas de formulario 1'!AA925</f>
        <v>CUMPLE</v>
      </c>
      <c r="AB269" s="10" t="str">
        <f>'Respuestas de formulario 1'!AB925</f>
        <v>CUMPLE</v>
      </c>
      <c r="AC269" s="10" t="str">
        <f>'Respuestas de formulario 1'!AC925</f>
        <v>NO APLICA</v>
      </c>
      <c r="AD269" s="10" t="str">
        <f>'Respuestas de formulario 1'!AD925</f>
        <v>NO APLICA</v>
      </c>
      <c r="AE269" s="10" t="str">
        <f>'Respuestas de formulario 1'!AE925</f>
        <v>NO APLICA</v>
      </c>
      <c r="AF269" s="10" t="str">
        <f>'Respuestas de formulario 1'!AF925</f>
        <v>NO APLICA</v>
      </c>
      <c r="AG269" s="10" t="str">
        <f>'Respuestas de formulario 1'!AG925</f>
        <v>CUMPLE</v>
      </c>
      <c r="AH269" s="10" t="str">
        <f>'Respuestas de formulario 1'!AH925</f>
        <v>CUMPLE</v>
      </c>
      <c r="AI269" s="10" t="str">
        <f>'Respuestas de formulario 1'!AI925</f>
        <v>CUMPLE</v>
      </c>
      <c r="AJ269" s="10" t="str">
        <f>'Respuestas de formulario 1'!AJ925</f>
        <v>CUMPLE</v>
      </c>
      <c r="AK269" s="10" t="str">
        <f>'Respuestas de formulario 1'!AK925</f>
        <v>CUMPLE</v>
      </c>
      <c r="AL269" s="10" t="str">
        <f>'Respuestas de formulario 1'!AL925</f>
        <v>CUMPLE</v>
      </c>
      <c r="AM269" s="10" t="str">
        <f>'Respuestas de formulario 1'!AM925</f>
        <v>CUMPLE</v>
      </c>
      <c r="AN269" s="10" t="str">
        <f>'Respuestas de formulario 1'!AN925</f>
        <v>CUMPLE</v>
      </c>
      <c r="AO269" s="10" t="str">
        <f>'Respuestas de formulario 1'!AO925</f>
        <v>CUMPLE</v>
      </c>
      <c r="AP269" s="10" t="str">
        <f>'Respuestas de formulario 1'!AP925</f>
        <v>CUMPLE</v>
      </c>
      <c r="AQ269" s="10" t="str">
        <f>'Respuestas de formulario 1'!AQ925</f>
        <v>CUMPLE</v>
      </c>
      <c r="AR269" s="10" t="str">
        <f>'Respuestas de formulario 1'!AR925</f>
        <v>CUMPLE</v>
      </c>
      <c r="AS269" s="10" t="str">
        <f>'Respuestas de formulario 1'!AS925</f>
        <v>CUMPLE</v>
      </c>
      <c r="AT269" s="10" t="str">
        <f>'Respuestas de formulario 1'!AT925</f>
        <v>CUMPLE</v>
      </c>
      <c r="AU269" s="10" t="str">
        <f>'Respuestas de formulario 1'!AU925</f>
        <v>CUMPLE</v>
      </c>
      <c r="AV269" s="10" t="str">
        <f>'Respuestas de formulario 1'!AV925</f>
        <v>CUMPLE</v>
      </c>
      <c r="AW269" s="10" t="str">
        <f>'Respuestas de formulario 1'!AW925</f>
        <v>CUMPLE</v>
      </c>
      <c r="AX269" s="11" t="str">
        <f>'Respuestas de formulario 1'!AX925</f>
        <v xml:space="preserve">Sin novedad </v>
      </c>
      <c r="AY269" s="10" t="str">
        <f>'Respuestas de formulario 1'!AY925</f>
        <v>Cumple</v>
      </c>
      <c r="AZ269" s="10" t="str">
        <f>'Respuestas de formulario 1'!AZ925</f>
        <v>Cumple</v>
      </c>
      <c r="BA269" s="10" t="str">
        <f>'Respuestas de formulario 1'!BA925</f>
        <v>Cumple</v>
      </c>
      <c r="BB269" s="10" t="str">
        <f>'Respuestas de formulario 1'!BB925</f>
        <v>No</v>
      </c>
    </row>
    <row r="270" spans="1:54" x14ac:dyDescent="0.2">
      <c r="A270" s="9">
        <f>'Respuestas de formulario 1'!A926</f>
        <v>45917.302943171293</v>
      </c>
      <c r="B270" s="10" t="str">
        <f>'Respuestas de formulario 1'!B926</f>
        <v xml:space="preserve">Jorge Mosquera </v>
      </c>
      <c r="C270" s="10" t="str">
        <f>'Respuestas de formulario 1'!C926</f>
        <v>OPERACIÓN</v>
      </c>
      <c r="D270" s="10" t="str">
        <f>'Respuestas de formulario 1'!D926</f>
        <v>TELLO</v>
      </c>
      <c r="E270" s="10" t="str">
        <f>'Respuestas de formulario 1'!E926</f>
        <v>NTQ466</v>
      </c>
      <c r="F270" s="10">
        <f>'Respuestas de formulario 1'!F926</f>
        <v>6953</v>
      </c>
      <c r="G270" s="10" t="str">
        <f>'Respuestas de formulario 1'!G926</f>
        <v>DIURNA</v>
      </c>
      <c r="H270" s="10" t="str">
        <f>'Respuestas de formulario 1'!H926</f>
        <v>CUMPLE</v>
      </c>
      <c r="I270" s="10" t="str">
        <f>'Respuestas de formulario 1'!I926</f>
        <v>CUMPLE</v>
      </c>
      <c r="J270" s="10" t="str">
        <f>'Respuestas de formulario 1'!J926</f>
        <v>CUMPLE</v>
      </c>
      <c r="K270" s="10" t="str">
        <f>'Respuestas de formulario 1'!K926</f>
        <v>CUMPLE</v>
      </c>
      <c r="L270" s="10" t="str">
        <f>'Respuestas de formulario 1'!L926</f>
        <v>CUMPLE</v>
      </c>
      <c r="M270" s="10" t="str">
        <f>'Respuestas de formulario 1'!M926</f>
        <v>CUMPLE</v>
      </c>
      <c r="N270" s="10" t="str">
        <f>'Respuestas de formulario 1'!N926</f>
        <v>CUMPLE</v>
      </c>
      <c r="O270" s="10" t="str">
        <f>'Respuestas de formulario 1'!O926</f>
        <v>CUMPLE</v>
      </c>
      <c r="P270" s="10" t="str">
        <f>'Respuestas de formulario 1'!P926</f>
        <v>CUMPLE</v>
      </c>
      <c r="Q270" s="10" t="str">
        <f>'Respuestas de formulario 1'!Q926</f>
        <v>CUMPLE</v>
      </c>
      <c r="R270" s="10" t="str">
        <f>'Respuestas de formulario 1'!R926</f>
        <v>CUMPLE</v>
      </c>
      <c r="S270" s="10" t="str">
        <f>'Respuestas de formulario 1'!S926</f>
        <v>CUMPLE</v>
      </c>
      <c r="T270" s="10" t="str">
        <f>'Respuestas de formulario 1'!T926</f>
        <v>CUMPLE</v>
      </c>
      <c r="U270" s="10" t="str">
        <f>'Respuestas de formulario 1'!U926</f>
        <v>CUMPLE</v>
      </c>
      <c r="V270" s="10" t="str">
        <f>'Respuestas de formulario 1'!V926</f>
        <v>CUMPLE</v>
      </c>
      <c r="W270" s="10" t="str">
        <f>'Respuestas de formulario 1'!W926</f>
        <v>CUMPLE</v>
      </c>
      <c r="X270" s="10" t="str">
        <f>'Respuestas de formulario 1'!X926</f>
        <v>CUMPLE</v>
      </c>
      <c r="Y270" s="10" t="str">
        <f>'Respuestas de formulario 1'!Y926</f>
        <v>CUMPLE</v>
      </c>
      <c r="Z270" s="10" t="str">
        <f>'Respuestas de formulario 1'!Z926</f>
        <v>CUMPLE</v>
      </c>
      <c r="AA270" s="10" t="str">
        <f>'Respuestas de formulario 1'!AA926</f>
        <v>CUMPLE</v>
      </c>
      <c r="AB270" s="10" t="str">
        <f>'Respuestas de formulario 1'!AB926</f>
        <v>CUMPLE</v>
      </c>
      <c r="AC270" s="10" t="str">
        <f>'Respuestas de formulario 1'!AC926</f>
        <v>CUMPLE</v>
      </c>
      <c r="AD270" s="10" t="str">
        <f>'Respuestas de formulario 1'!AD926</f>
        <v>CUMPLE</v>
      </c>
      <c r="AE270" s="10" t="str">
        <f>'Respuestas de formulario 1'!AE926</f>
        <v>CUMPLE</v>
      </c>
      <c r="AF270" s="10" t="str">
        <f>'Respuestas de formulario 1'!AF926</f>
        <v>CUMPLE</v>
      </c>
      <c r="AG270" s="10" t="str">
        <f>'Respuestas de formulario 1'!AG926</f>
        <v>CUMPLE</v>
      </c>
      <c r="AH270" s="10" t="str">
        <f>'Respuestas de formulario 1'!AH926</f>
        <v>CUMPLE</v>
      </c>
      <c r="AI270" s="10" t="str">
        <f>'Respuestas de formulario 1'!AI926</f>
        <v>CUMPLE</v>
      </c>
      <c r="AJ270" s="10" t="str">
        <f>'Respuestas de formulario 1'!AJ926</f>
        <v>CUMPLE</v>
      </c>
      <c r="AK270" s="10" t="str">
        <f>'Respuestas de formulario 1'!AK926</f>
        <v>CUMPLE</v>
      </c>
      <c r="AL270" s="10" t="str">
        <f>'Respuestas de formulario 1'!AL926</f>
        <v>CUMPLE</v>
      </c>
      <c r="AM270" s="10" t="str">
        <f>'Respuestas de formulario 1'!AM926</f>
        <v>CUMPLE</v>
      </c>
      <c r="AN270" s="10" t="str">
        <f>'Respuestas de formulario 1'!AN926</f>
        <v>CUMPLE</v>
      </c>
      <c r="AO270" s="10" t="str">
        <f>'Respuestas de formulario 1'!AO926</f>
        <v>CUMPLE</v>
      </c>
      <c r="AP270" s="10" t="str">
        <f>'Respuestas de formulario 1'!AP926</f>
        <v>CUMPLE</v>
      </c>
      <c r="AQ270" s="10" t="str">
        <f>'Respuestas de formulario 1'!AQ926</f>
        <v>CUMPLE</v>
      </c>
      <c r="AR270" s="10" t="str">
        <f>'Respuestas de formulario 1'!AR926</f>
        <v>CUMPLE</v>
      </c>
      <c r="AS270" s="10" t="str">
        <f>'Respuestas de formulario 1'!AS926</f>
        <v>CUMPLE</v>
      </c>
      <c r="AT270" s="10" t="str">
        <f>'Respuestas de formulario 1'!AT926</f>
        <v>CUMPLE</v>
      </c>
      <c r="AU270" s="10" t="str">
        <f>'Respuestas de formulario 1'!AU926</f>
        <v>CUMPLE</v>
      </c>
      <c r="AV270" s="10" t="str">
        <f>'Respuestas de formulario 1'!AV926</f>
        <v>CUMPLE</v>
      </c>
      <c r="AW270" s="10" t="str">
        <f>'Respuestas de formulario 1'!AW926</f>
        <v>CUMPLE</v>
      </c>
      <c r="AX270" s="11">
        <f>'Respuestas de formulario 1'!AX926</f>
        <v>0</v>
      </c>
      <c r="AY270" s="10" t="str">
        <f>'Respuestas de formulario 1'!AY926</f>
        <v>Cumple</v>
      </c>
      <c r="AZ270" s="10" t="str">
        <f>'Respuestas de formulario 1'!AZ926</f>
        <v>Cumple</v>
      </c>
      <c r="BA270" s="10" t="str">
        <f>'Respuestas de formulario 1'!BA926</f>
        <v>Cumple</v>
      </c>
      <c r="BB270" s="10" t="str">
        <f>'Respuestas de formulario 1'!BB926</f>
        <v>No</v>
      </c>
    </row>
    <row r="271" spans="1:54" x14ac:dyDescent="0.2">
      <c r="A271" s="9">
        <f>'Respuestas de formulario 1'!A927</f>
        <v>45917.305346875</v>
      </c>
      <c r="B271" s="10" t="str">
        <f>'Respuestas de formulario 1'!B927</f>
        <v xml:space="preserve">Sergio Barreto </v>
      </c>
      <c r="C271" s="10" t="str">
        <f>'Respuestas de formulario 1'!C927</f>
        <v>OPERACIÓN</v>
      </c>
      <c r="D271" s="10" t="str">
        <f>'Respuestas de formulario 1'!D927</f>
        <v>TELLO</v>
      </c>
      <c r="E271" s="10" t="str">
        <f>'Respuestas de formulario 1'!E927</f>
        <v>THS658</v>
      </c>
      <c r="F271" s="10">
        <f>'Respuestas de formulario 1'!F927</f>
        <v>3862</v>
      </c>
      <c r="G271" s="10" t="str">
        <f>'Respuestas de formulario 1'!G927</f>
        <v>DIURNA</v>
      </c>
      <c r="H271" s="10" t="str">
        <f>'Respuestas de formulario 1'!H927</f>
        <v>CUMPLE</v>
      </c>
      <c r="I271" s="10" t="str">
        <f>'Respuestas de formulario 1'!I927</f>
        <v>CUMPLE</v>
      </c>
      <c r="J271" s="10" t="str">
        <f>'Respuestas de formulario 1'!J927</f>
        <v>CUMPLE</v>
      </c>
      <c r="K271" s="10" t="str">
        <f>'Respuestas de formulario 1'!K927</f>
        <v>CUMPLE</v>
      </c>
      <c r="L271" s="10" t="str">
        <f>'Respuestas de formulario 1'!L927</f>
        <v>CUMPLE</v>
      </c>
      <c r="M271" s="10" t="str">
        <f>'Respuestas de formulario 1'!M927</f>
        <v>CUMPLE</v>
      </c>
      <c r="N271" s="10" t="str">
        <f>'Respuestas de formulario 1'!N927</f>
        <v>CUMPLE</v>
      </c>
      <c r="O271" s="10" t="str">
        <f>'Respuestas de formulario 1'!O927</f>
        <v>CUMPLE</v>
      </c>
      <c r="P271" s="10" t="str">
        <f>'Respuestas de formulario 1'!P927</f>
        <v>CUMPLE</v>
      </c>
      <c r="Q271" s="10" t="str">
        <f>'Respuestas de formulario 1'!Q927</f>
        <v>CUMPLE</v>
      </c>
      <c r="R271" s="10" t="str">
        <f>'Respuestas de formulario 1'!R927</f>
        <v>CUMPLE</v>
      </c>
      <c r="S271" s="10" t="str">
        <f>'Respuestas de formulario 1'!S927</f>
        <v>CUMPLE</v>
      </c>
      <c r="T271" s="10" t="str">
        <f>'Respuestas de formulario 1'!T927</f>
        <v>CUMPLE</v>
      </c>
      <c r="U271" s="10" t="str">
        <f>'Respuestas de formulario 1'!U927</f>
        <v>CUMPLE</v>
      </c>
      <c r="V271" s="10" t="str">
        <f>'Respuestas de formulario 1'!V927</f>
        <v>CUMPLE</v>
      </c>
      <c r="W271" s="10" t="str">
        <f>'Respuestas de formulario 1'!W927</f>
        <v>CUMPLE</v>
      </c>
      <c r="X271" s="10" t="str">
        <f>'Respuestas de formulario 1'!X927</f>
        <v>CUMPLE</v>
      </c>
      <c r="Y271" s="10" t="str">
        <f>'Respuestas de formulario 1'!Y927</f>
        <v>CUMPLE</v>
      </c>
      <c r="Z271" s="10" t="str">
        <f>'Respuestas de formulario 1'!Z927</f>
        <v>CUMPLE</v>
      </c>
      <c r="AA271" s="10" t="str">
        <f>'Respuestas de formulario 1'!AA927</f>
        <v>CUMPLE</v>
      </c>
      <c r="AB271" s="10" t="str">
        <f>'Respuestas de formulario 1'!AB927</f>
        <v>CUMPLE</v>
      </c>
      <c r="AC271" s="10" t="str">
        <f>'Respuestas de formulario 1'!AC927</f>
        <v>NO APLICA</v>
      </c>
      <c r="AD271" s="10" t="str">
        <f>'Respuestas de formulario 1'!AD927</f>
        <v>NO APLICA</v>
      </c>
      <c r="AE271" s="10" t="str">
        <f>'Respuestas de formulario 1'!AE927</f>
        <v>NO APLICA</v>
      </c>
      <c r="AF271" s="10" t="str">
        <f>'Respuestas de formulario 1'!AF927</f>
        <v>NO APLICA</v>
      </c>
      <c r="AG271" s="10" t="str">
        <f>'Respuestas de formulario 1'!AG927</f>
        <v>CUMPLE</v>
      </c>
      <c r="AH271" s="10" t="str">
        <f>'Respuestas de formulario 1'!AH927</f>
        <v>CUMPLE</v>
      </c>
      <c r="AI271" s="10" t="str">
        <f>'Respuestas de formulario 1'!AI927</f>
        <v>CUMPLE</v>
      </c>
      <c r="AJ271" s="10" t="str">
        <f>'Respuestas de formulario 1'!AJ927</f>
        <v>CUMPLE</v>
      </c>
      <c r="AK271" s="10" t="str">
        <f>'Respuestas de formulario 1'!AK927</f>
        <v>CUMPLE</v>
      </c>
      <c r="AL271" s="10" t="str">
        <f>'Respuestas de formulario 1'!AL927</f>
        <v>CUMPLE</v>
      </c>
      <c r="AM271" s="10" t="str">
        <f>'Respuestas de formulario 1'!AM927</f>
        <v>CUMPLE</v>
      </c>
      <c r="AN271" s="10" t="str">
        <f>'Respuestas de formulario 1'!AN927</f>
        <v>CUMPLE</v>
      </c>
      <c r="AO271" s="10" t="str">
        <f>'Respuestas de formulario 1'!AO927</f>
        <v>CUMPLE</v>
      </c>
      <c r="AP271" s="10" t="str">
        <f>'Respuestas de formulario 1'!AP927</f>
        <v>CUMPLE</v>
      </c>
      <c r="AQ271" s="10" t="str">
        <f>'Respuestas de formulario 1'!AQ927</f>
        <v>CUMPLE</v>
      </c>
      <c r="AR271" s="10" t="str">
        <f>'Respuestas de formulario 1'!AR927</f>
        <v>CUMPLE</v>
      </c>
      <c r="AS271" s="10" t="str">
        <f>'Respuestas de formulario 1'!AS927</f>
        <v>CUMPLE</v>
      </c>
      <c r="AT271" s="10" t="str">
        <f>'Respuestas de formulario 1'!AT927</f>
        <v>CUMPLE</v>
      </c>
      <c r="AU271" s="10" t="str">
        <f>'Respuestas de formulario 1'!AU927</f>
        <v>CUMPLE</v>
      </c>
      <c r="AV271" s="10" t="str">
        <f>'Respuestas de formulario 1'!AV927</f>
        <v>CUMPLE</v>
      </c>
      <c r="AW271" s="10" t="str">
        <f>'Respuestas de formulario 1'!AW927</f>
        <v>CUMPLE</v>
      </c>
      <c r="AX271" s="11">
        <f>'Respuestas de formulario 1'!AX927</f>
        <v>0</v>
      </c>
      <c r="AY271" s="10" t="str">
        <f>'Respuestas de formulario 1'!AY927</f>
        <v>Cumple</v>
      </c>
      <c r="AZ271" s="10" t="str">
        <f>'Respuestas de formulario 1'!AZ927</f>
        <v>Cumple</v>
      </c>
      <c r="BA271" s="10" t="str">
        <f>'Respuestas de formulario 1'!BA927</f>
        <v>Cumple</v>
      </c>
      <c r="BB271" s="10" t="str">
        <f>'Respuestas de formulario 1'!BB927</f>
        <v>No</v>
      </c>
    </row>
    <row r="272" spans="1:54" x14ac:dyDescent="0.2">
      <c r="A272" s="9">
        <f>'Respuestas de formulario 1'!A928</f>
        <v>45917.310662337964</v>
      </c>
      <c r="B272" s="10" t="str">
        <f>'Respuestas de formulario 1'!B928</f>
        <v xml:space="preserve">Wilver Collazos Quiroga </v>
      </c>
      <c r="C272" s="10" t="str">
        <f>'Respuestas de formulario 1'!C928</f>
        <v>MANTENIMIENTO (CONSORCIO SAS-CFP)</v>
      </c>
      <c r="D272" s="10" t="str">
        <f>'Respuestas de formulario 1'!D928</f>
        <v>DINA</v>
      </c>
      <c r="E272" s="10" t="str">
        <f>'Respuestas de formulario 1'!E928</f>
        <v>LPZ104</v>
      </c>
      <c r="F272" s="10">
        <f>'Respuestas de formulario 1'!F928</f>
        <v>39668</v>
      </c>
      <c r="G272" s="10" t="str">
        <f>'Respuestas de formulario 1'!G928</f>
        <v>DIURNA</v>
      </c>
      <c r="H272" s="10" t="str">
        <f>'Respuestas de formulario 1'!H928</f>
        <v>CUMPLE</v>
      </c>
      <c r="I272" s="10" t="str">
        <f>'Respuestas de formulario 1'!I928</f>
        <v>CUMPLE</v>
      </c>
      <c r="J272" s="10" t="str">
        <f>'Respuestas de formulario 1'!J928</f>
        <v>CUMPLE</v>
      </c>
      <c r="K272" s="10" t="str">
        <f>'Respuestas de formulario 1'!K928</f>
        <v>CUMPLE</v>
      </c>
      <c r="L272" s="10" t="str">
        <f>'Respuestas de formulario 1'!L928</f>
        <v>CUMPLE</v>
      </c>
      <c r="M272" s="10" t="str">
        <f>'Respuestas de formulario 1'!M928</f>
        <v>CUMPLE</v>
      </c>
      <c r="N272" s="10" t="str">
        <f>'Respuestas de formulario 1'!N928</f>
        <v>CUMPLE</v>
      </c>
      <c r="O272" s="10" t="str">
        <f>'Respuestas de formulario 1'!O928</f>
        <v>CUMPLE</v>
      </c>
      <c r="P272" s="10" t="str">
        <f>'Respuestas de formulario 1'!P928</f>
        <v>CUMPLE</v>
      </c>
      <c r="Q272" s="10" t="str">
        <f>'Respuestas de formulario 1'!Q928</f>
        <v>CUMPLE</v>
      </c>
      <c r="R272" s="10" t="str">
        <f>'Respuestas de formulario 1'!R928</f>
        <v>CUMPLE</v>
      </c>
      <c r="S272" s="10" t="str">
        <f>'Respuestas de formulario 1'!S928</f>
        <v>CUMPLE</v>
      </c>
      <c r="T272" s="10" t="str">
        <f>'Respuestas de formulario 1'!T928</f>
        <v>CUMPLE</v>
      </c>
      <c r="U272" s="10" t="str">
        <f>'Respuestas de formulario 1'!U928</f>
        <v>CUMPLE</v>
      </c>
      <c r="V272" s="10" t="str">
        <f>'Respuestas de formulario 1'!V928</f>
        <v>CUMPLE</v>
      </c>
      <c r="W272" s="10" t="str">
        <f>'Respuestas de formulario 1'!W928</f>
        <v>NO CUMPLE</v>
      </c>
      <c r="X272" s="10" t="str">
        <f>'Respuestas de formulario 1'!X928</f>
        <v>CUMPLE</v>
      </c>
      <c r="Y272" s="10" t="str">
        <f>'Respuestas de formulario 1'!Y928</f>
        <v>CUMPLE</v>
      </c>
      <c r="Z272" s="10" t="str">
        <f>'Respuestas de formulario 1'!Z928</f>
        <v>CUMPLE</v>
      </c>
      <c r="AA272" s="10" t="str">
        <f>'Respuestas de formulario 1'!AA928</f>
        <v>CUMPLE</v>
      </c>
      <c r="AB272" s="10" t="str">
        <f>'Respuestas de formulario 1'!AB928</f>
        <v>CUMPLE</v>
      </c>
      <c r="AC272" s="10" t="str">
        <f>'Respuestas de formulario 1'!AC928</f>
        <v>NO APLICA</v>
      </c>
      <c r="AD272" s="10" t="str">
        <f>'Respuestas de formulario 1'!AD928</f>
        <v>NO APLICA</v>
      </c>
      <c r="AE272" s="10" t="str">
        <f>'Respuestas de formulario 1'!AE928</f>
        <v>NO APLICA</v>
      </c>
      <c r="AF272" s="10" t="str">
        <f>'Respuestas de formulario 1'!AF928</f>
        <v>NO APLICA</v>
      </c>
      <c r="AG272" s="10" t="str">
        <f>'Respuestas de formulario 1'!AG928</f>
        <v>CUMPLE</v>
      </c>
      <c r="AH272" s="10" t="str">
        <f>'Respuestas de formulario 1'!AH928</f>
        <v>CUMPLE</v>
      </c>
      <c r="AI272" s="10" t="str">
        <f>'Respuestas de formulario 1'!AI928</f>
        <v>CUMPLE</v>
      </c>
      <c r="AJ272" s="10" t="str">
        <f>'Respuestas de formulario 1'!AJ928</f>
        <v>CUMPLE</v>
      </c>
      <c r="AK272" s="10" t="str">
        <f>'Respuestas de formulario 1'!AK928</f>
        <v>CUMPLE</v>
      </c>
      <c r="AL272" s="10" t="str">
        <f>'Respuestas de formulario 1'!AL928</f>
        <v>CUMPLE</v>
      </c>
      <c r="AM272" s="10" t="str">
        <f>'Respuestas de formulario 1'!AM928</f>
        <v>CUMPLE</v>
      </c>
      <c r="AN272" s="10" t="str">
        <f>'Respuestas de formulario 1'!AN928</f>
        <v>CUMPLE</v>
      </c>
      <c r="AO272" s="10" t="str">
        <f>'Respuestas de formulario 1'!AO928</f>
        <v>CUMPLE</v>
      </c>
      <c r="AP272" s="10" t="str">
        <f>'Respuestas de formulario 1'!AP928</f>
        <v>NO CUMPLE</v>
      </c>
      <c r="AQ272" s="10" t="str">
        <f>'Respuestas de formulario 1'!AQ928</f>
        <v>CUMPLE</v>
      </c>
      <c r="AR272" s="10" t="str">
        <f>'Respuestas de formulario 1'!AR928</f>
        <v>CUMPLE</v>
      </c>
      <c r="AS272" s="10" t="str">
        <f>'Respuestas de formulario 1'!AS928</f>
        <v>CUMPLE</v>
      </c>
      <c r="AT272" s="10" t="str">
        <f>'Respuestas de formulario 1'!AT928</f>
        <v>CUMPLE</v>
      </c>
      <c r="AU272" s="10" t="str">
        <f>'Respuestas de formulario 1'!AU928</f>
        <v>CUMPLE</v>
      </c>
      <c r="AV272" s="10" t="str">
        <f>'Respuestas de formulario 1'!AV928</f>
        <v>NO CUMPLE</v>
      </c>
      <c r="AW272" s="10" t="str">
        <f>'Respuestas de formulario 1'!AW928</f>
        <v>CUMPLE</v>
      </c>
      <c r="AX272" s="11" t="str">
        <f>'Respuestas de formulario 1'!AX928</f>
        <v>Rayon en bomper, rayones leves en cabina,manijas de puertas le faltan las perillas de dibir vidrios, espejo lateral derecho rayado,defenza interna trasera esta doblada,herramienta del vehiculo incompleta,botiquín incompleto, el rin de la llanta de repuesto no cumple, NOTA A FIN DEBMRS SE VENCE SOAT Y TECNOMECANICA Y ESTA PROXIMO PARA MANTENIMIENTO POR KILOMETRAJE</v>
      </c>
      <c r="AY272" s="10" t="str">
        <f>'Respuestas de formulario 1'!AY928</f>
        <v>Cumple</v>
      </c>
      <c r="AZ272" s="10" t="str">
        <f>'Respuestas de formulario 1'!AZ928</f>
        <v>Cumple</v>
      </c>
      <c r="BA272" s="10" t="str">
        <f>'Respuestas de formulario 1'!BA928</f>
        <v>Cumple</v>
      </c>
      <c r="BB272" s="10" t="str">
        <f>'Respuestas de formulario 1'!BB928</f>
        <v>No</v>
      </c>
    </row>
    <row r="273" spans="1:54" x14ac:dyDescent="0.2">
      <c r="A273" s="9">
        <f>'Respuestas de formulario 1'!A929</f>
        <v>45917.312080972217</v>
      </c>
      <c r="B273" s="10" t="str">
        <f>'Respuestas de formulario 1'!B929</f>
        <v xml:space="preserve">Carlos Andrés Cabrera </v>
      </c>
      <c r="C273" s="10" t="str">
        <f>'Respuestas de formulario 1'!C929</f>
        <v>OPERACIÓN</v>
      </c>
      <c r="D273" s="10" t="str">
        <f>'Respuestas de formulario 1'!D929</f>
        <v>SAN FRANCISCO</v>
      </c>
      <c r="E273" s="10" t="str">
        <f>'Respuestas de formulario 1'!E929</f>
        <v>THQ020</v>
      </c>
      <c r="F273" s="10">
        <f>'Respuestas de formulario 1'!F929</f>
        <v>75740</v>
      </c>
      <c r="G273" s="10" t="str">
        <f>'Respuestas de formulario 1'!G929</f>
        <v>DIURNA</v>
      </c>
      <c r="H273" s="10" t="str">
        <f>'Respuestas de formulario 1'!H929</f>
        <v>CUMPLE</v>
      </c>
      <c r="I273" s="10" t="str">
        <f>'Respuestas de formulario 1'!I929</f>
        <v>CUMPLE</v>
      </c>
      <c r="J273" s="10" t="str">
        <f>'Respuestas de formulario 1'!J929</f>
        <v>CUMPLE</v>
      </c>
      <c r="K273" s="10" t="str">
        <f>'Respuestas de formulario 1'!K929</f>
        <v>CUMPLE</v>
      </c>
      <c r="L273" s="10" t="str">
        <f>'Respuestas de formulario 1'!L929</f>
        <v>CUMPLE</v>
      </c>
      <c r="M273" s="10" t="str">
        <f>'Respuestas de formulario 1'!M929</f>
        <v>CUMPLE</v>
      </c>
      <c r="N273" s="10" t="str">
        <f>'Respuestas de formulario 1'!N929</f>
        <v>CUMPLE</v>
      </c>
      <c r="O273" s="10" t="str">
        <f>'Respuestas de formulario 1'!O929</f>
        <v>CUMPLE</v>
      </c>
      <c r="P273" s="10" t="str">
        <f>'Respuestas de formulario 1'!P929</f>
        <v>CUMPLE</v>
      </c>
      <c r="Q273" s="10" t="str">
        <f>'Respuestas de formulario 1'!Q929</f>
        <v>CUMPLE</v>
      </c>
      <c r="R273" s="10" t="str">
        <f>'Respuestas de formulario 1'!R929</f>
        <v>CUMPLE</v>
      </c>
      <c r="S273" s="10" t="str">
        <f>'Respuestas de formulario 1'!S929</f>
        <v>CUMPLE</v>
      </c>
      <c r="T273" s="10" t="str">
        <f>'Respuestas de formulario 1'!T929</f>
        <v>CUMPLE</v>
      </c>
      <c r="U273" s="10" t="str">
        <f>'Respuestas de formulario 1'!U929</f>
        <v>CUMPLE</v>
      </c>
      <c r="V273" s="10" t="str">
        <f>'Respuestas de formulario 1'!V929</f>
        <v>CUMPLE</v>
      </c>
      <c r="W273" s="10" t="str">
        <f>'Respuestas de formulario 1'!W929</f>
        <v>CUMPLE</v>
      </c>
      <c r="X273" s="10" t="str">
        <f>'Respuestas de formulario 1'!X929</f>
        <v>CUMPLE</v>
      </c>
      <c r="Y273" s="10" t="str">
        <f>'Respuestas de formulario 1'!Y929</f>
        <v>CUMPLE</v>
      </c>
      <c r="Z273" s="10" t="str">
        <f>'Respuestas de formulario 1'!Z929</f>
        <v>CUMPLE</v>
      </c>
      <c r="AA273" s="10" t="str">
        <f>'Respuestas de formulario 1'!AA929</f>
        <v>CUMPLE</v>
      </c>
      <c r="AB273" s="10" t="str">
        <f>'Respuestas de formulario 1'!AB929</f>
        <v>CUMPLE</v>
      </c>
      <c r="AC273" s="10" t="str">
        <f>'Respuestas de formulario 1'!AC929</f>
        <v>NO APLICA</v>
      </c>
      <c r="AD273" s="10" t="str">
        <f>'Respuestas de formulario 1'!AD929</f>
        <v>NO APLICA</v>
      </c>
      <c r="AE273" s="10" t="str">
        <f>'Respuestas de formulario 1'!AE929</f>
        <v>NO APLICA</v>
      </c>
      <c r="AF273" s="10" t="str">
        <f>'Respuestas de formulario 1'!AF929</f>
        <v>NO APLICA</v>
      </c>
      <c r="AG273" s="10" t="str">
        <f>'Respuestas de formulario 1'!AG929</f>
        <v>CUMPLE</v>
      </c>
      <c r="AH273" s="10" t="str">
        <f>'Respuestas de formulario 1'!AH929</f>
        <v>CUMPLE</v>
      </c>
      <c r="AI273" s="10" t="str">
        <f>'Respuestas de formulario 1'!AI929</f>
        <v>CUMPLE</v>
      </c>
      <c r="AJ273" s="10" t="str">
        <f>'Respuestas de formulario 1'!AJ929</f>
        <v>CUMPLE</v>
      </c>
      <c r="AK273" s="10" t="str">
        <f>'Respuestas de formulario 1'!AK929</f>
        <v>CUMPLE</v>
      </c>
      <c r="AL273" s="10" t="str">
        <f>'Respuestas de formulario 1'!AL929</f>
        <v>CUMPLE</v>
      </c>
      <c r="AM273" s="10" t="str">
        <f>'Respuestas de formulario 1'!AM929</f>
        <v>CUMPLE</v>
      </c>
      <c r="AN273" s="10" t="str">
        <f>'Respuestas de formulario 1'!AN929</f>
        <v>CUMPLE</v>
      </c>
      <c r="AO273" s="10" t="str">
        <f>'Respuestas de formulario 1'!AO929</f>
        <v>CUMPLE</v>
      </c>
      <c r="AP273" s="10" t="str">
        <f>'Respuestas de formulario 1'!AP929</f>
        <v>CUMPLE</v>
      </c>
      <c r="AQ273" s="10" t="str">
        <f>'Respuestas de formulario 1'!AQ929</f>
        <v>CUMPLE</v>
      </c>
      <c r="AR273" s="10" t="str">
        <f>'Respuestas de formulario 1'!AR929</f>
        <v>CUMPLE</v>
      </c>
      <c r="AS273" s="10" t="str">
        <f>'Respuestas de formulario 1'!AS929</f>
        <v>CUMPLE</v>
      </c>
      <c r="AT273" s="10" t="str">
        <f>'Respuestas de formulario 1'!AT929</f>
        <v>CUMPLE</v>
      </c>
      <c r="AU273" s="10" t="str">
        <f>'Respuestas de formulario 1'!AU929</f>
        <v>CUMPLE</v>
      </c>
      <c r="AV273" s="10" t="str">
        <f>'Respuestas de formulario 1'!AV929</f>
        <v>CUMPLE</v>
      </c>
      <c r="AW273" s="10" t="str">
        <f>'Respuestas de formulario 1'!AW929</f>
        <v>CUMPLE</v>
      </c>
      <c r="AX273" s="11">
        <f>'Respuestas de formulario 1'!AX929</f>
        <v>0</v>
      </c>
      <c r="AY273" s="10" t="str">
        <f>'Respuestas de formulario 1'!AY929</f>
        <v>Cumple</v>
      </c>
      <c r="AZ273" s="10" t="str">
        <f>'Respuestas de formulario 1'!AZ929</f>
        <v>Cumple</v>
      </c>
      <c r="BA273" s="10" t="str">
        <f>'Respuestas de formulario 1'!BA929</f>
        <v>Cumple</v>
      </c>
      <c r="BB273" s="10" t="str">
        <f>'Respuestas de formulario 1'!BB929</f>
        <v>No</v>
      </c>
    </row>
    <row r="274" spans="1:54" x14ac:dyDescent="0.2">
      <c r="A274" s="9">
        <f>'Respuestas de formulario 1'!A930</f>
        <v>45917.329757731481</v>
      </c>
      <c r="B274" s="10" t="str">
        <f>'Respuestas de formulario 1'!B930</f>
        <v>Diego Armando Rincon Bonilla</v>
      </c>
      <c r="C274" s="10" t="str">
        <f>'Respuestas de formulario 1'!C930</f>
        <v>OPERACIÓN</v>
      </c>
      <c r="D274" s="10" t="str">
        <f>'Respuestas de formulario 1'!D930</f>
        <v>DINA</v>
      </c>
      <c r="E274" s="10" t="str">
        <f>'Respuestas de formulario 1'!E930</f>
        <v>WPT278</v>
      </c>
      <c r="F274" s="10">
        <f>'Respuestas de formulario 1'!F930</f>
        <v>140394</v>
      </c>
      <c r="G274" s="10" t="str">
        <f>'Respuestas de formulario 1'!G930</f>
        <v>DIURNA</v>
      </c>
      <c r="H274" s="10" t="str">
        <f>'Respuestas de formulario 1'!H930</f>
        <v>CUMPLE</v>
      </c>
      <c r="I274" s="10" t="str">
        <f>'Respuestas de formulario 1'!I930</f>
        <v>CUMPLE</v>
      </c>
      <c r="J274" s="10" t="str">
        <f>'Respuestas de formulario 1'!J930</f>
        <v>CUMPLE</v>
      </c>
      <c r="K274" s="10" t="str">
        <f>'Respuestas de formulario 1'!K930</f>
        <v>CUMPLE</v>
      </c>
      <c r="L274" s="10" t="str">
        <f>'Respuestas de formulario 1'!L930</f>
        <v>CUMPLE</v>
      </c>
      <c r="M274" s="10" t="str">
        <f>'Respuestas de formulario 1'!M930</f>
        <v>CUMPLE</v>
      </c>
      <c r="N274" s="10" t="str">
        <f>'Respuestas de formulario 1'!N930</f>
        <v>CUMPLE</v>
      </c>
      <c r="O274" s="10" t="str">
        <f>'Respuestas de formulario 1'!O930</f>
        <v>CUMPLE</v>
      </c>
      <c r="P274" s="10" t="str">
        <f>'Respuestas de formulario 1'!P930</f>
        <v>CUMPLE</v>
      </c>
      <c r="Q274" s="10" t="str">
        <f>'Respuestas de formulario 1'!Q930</f>
        <v>CUMPLE</v>
      </c>
      <c r="R274" s="10" t="str">
        <f>'Respuestas de formulario 1'!R930</f>
        <v>CUMPLE</v>
      </c>
      <c r="S274" s="10" t="str">
        <f>'Respuestas de formulario 1'!S930</f>
        <v>CUMPLE</v>
      </c>
      <c r="T274" s="10" t="str">
        <f>'Respuestas de formulario 1'!T930</f>
        <v>CUMPLE</v>
      </c>
      <c r="U274" s="10" t="str">
        <f>'Respuestas de formulario 1'!U930</f>
        <v>CUMPLE</v>
      </c>
      <c r="V274" s="10" t="str">
        <f>'Respuestas de formulario 1'!V930</f>
        <v>CUMPLE</v>
      </c>
      <c r="W274" s="10" t="str">
        <f>'Respuestas de formulario 1'!W930</f>
        <v>CUMPLE</v>
      </c>
      <c r="X274" s="10" t="str">
        <f>'Respuestas de formulario 1'!X930</f>
        <v>CUMPLE</v>
      </c>
      <c r="Y274" s="10" t="str">
        <f>'Respuestas de formulario 1'!Y930</f>
        <v>CUMPLE</v>
      </c>
      <c r="Z274" s="10" t="str">
        <f>'Respuestas de formulario 1'!Z930</f>
        <v>CUMPLE</v>
      </c>
      <c r="AA274" s="10" t="str">
        <f>'Respuestas de formulario 1'!AA930</f>
        <v>CUMPLE</v>
      </c>
      <c r="AB274" s="10" t="str">
        <f>'Respuestas de formulario 1'!AB930</f>
        <v>CUMPLE</v>
      </c>
      <c r="AC274" s="10" t="str">
        <f>'Respuestas de formulario 1'!AC930</f>
        <v>NO APLICA</v>
      </c>
      <c r="AD274" s="10" t="str">
        <f>'Respuestas de formulario 1'!AD930</f>
        <v>NO APLICA</v>
      </c>
      <c r="AE274" s="10" t="str">
        <f>'Respuestas de formulario 1'!AE930</f>
        <v>NO APLICA</v>
      </c>
      <c r="AF274" s="10" t="str">
        <f>'Respuestas de formulario 1'!AF930</f>
        <v>NO APLICA</v>
      </c>
      <c r="AG274" s="10" t="str">
        <f>'Respuestas de formulario 1'!AG930</f>
        <v>CUMPLE</v>
      </c>
      <c r="AH274" s="10" t="str">
        <f>'Respuestas de formulario 1'!AH930</f>
        <v>CUMPLE</v>
      </c>
      <c r="AI274" s="10" t="str">
        <f>'Respuestas de formulario 1'!AI930</f>
        <v>CUMPLE</v>
      </c>
      <c r="AJ274" s="10" t="str">
        <f>'Respuestas de formulario 1'!AJ930</f>
        <v>CUMPLE</v>
      </c>
      <c r="AK274" s="10" t="str">
        <f>'Respuestas de formulario 1'!AK930</f>
        <v>CUMPLE</v>
      </c>
      <c r="AL274" s="10" t="str">
        <f>'Respuestas de formulario 1'!AL930</f>
        <v>CUMPLE</v>
      </c>
      <c r="AM274" s="10" t="str">
        <f>'Respuestas de formulario 1'!AM930</f>
        <v>CUMPLE</v>
      </c>
      <c r="AN274" s="10" t="str">
        <f>'Respuestas de formulario 1'!AN930</f>
        <v>CUMPLE</v>
      </c>
      <c r="AO274" s="10" t="str">
        <f>'Respuestas de formulario 1'!AO930</f>
        <v>CUMPLE</v>
      </c>
      <c r="AP274" s="10" t="str">
        <f>'Respuestas de formulario 1'!AP930</f>
        <v>CUMPLE</v>
      </c>
      <c r="AQ274" s="10" t="str">
        <f>'Respuestas de formulario 1'!AQ930</f>
        <v>CUMPLE</v>
      </c>
      <c r="AR274" s="10" t="str">
        <f>'Respuestas de formulario 1'!AR930</f>
        <v>CUMPLE</v>
      </c>
      <c r="AS274" s="10" t="str">
        <f>'Respuestas de formulario 1'!AS930</f>
        <v>CUMPLE</v>
      </c>
      <c r="AT274" s="10" t="str">
        <f>'Respuestas de formulario 1'!AT930</f>
        <v>CUMPLE</v>
      </c>
      <c r="AU274" s="10" t="str">
        <f>'Respuestas de formulario 1'!AU930</f>
        <v>CUMPLE</v>
      </c>
      <c r="AV274" s="10" t="str">
        <f>'Respuestas de formulario 1'!AV930</f>
        <v>CUMPLE</v>
      </c>
      <c r="AW274" s="10" t="str">
        <f>'Respuestas de formulario 1'!AW930</f>
        <v>CUMPLE</v>
      </c>
      <c r="AX274" s="11">
        <f>'Respuestas de formulario 1'!AX930</f>
        <v>0</v>
      </c>
      <c r="AY274" s="10" t="str">
        <f>'Respuestas de formulario 1'!AY930</f>
        <v>Cumple</v>
      </c>
      <c r="AZ274" s="10" t="str">
        <f>'Respuestas de formulario 1'!AZ930</f>
        <v>Cumple</v>
      </c>
      <c r="BA274" s="10" t="str">
        <f>'Respuestas de formulario 1'!BA930</f>
        <v>Cumple</v>
      </c>
      <c r="BB274" s="10" t="str">
        <f>'Respuestas de formulario 1'!BB930</f>
        <v>No</v>
      </c>
    </row>
    <row r="275" spans="1:54" x14ac:dyDescent="0.2">
      <c r="A275" s="9">
        <f>'Respuestas de formulario 1'!A931</f>
        <v>45917.347765844912</v>
      </c>
      <c r="B275" s="10" t="str">
        <f>'Respuestas de formulario 1'!B931</f>
        <v xml:space="preserve">Leonardo charry </v>
      </c>
      <c r="C275" s="10" t="str">
        <f>'Respuestas de formulario 1'!C931</f>
        <v>OPERACIÓN</v>
      </c>
      <c r="D275" s="10" t="str">
        <f>'Respuestas de formulario 1'!D931</f>
        <v>DINA</v>
      </c>
      <c r="E275" s="10" t="str">
        <f>'Respuestas de formulario 1'!E931</f>
        <v>WPT247</v>
      </c>
      <c r="F275" s="10">
        <f>'Respuestas de formulario 1'!F931</f>
        <v>107960</v>
      </c>
      <c r="G275" s="10" t="str">
        <f>'Respuestas de formulario 1'!G931</f>
        <v>DIURNA</v>
      </c>
      <c r="H275" s="10" t="str">
        <f>'Respuestas de formulario 1'!H931</f>
        <v>CUMPLE</v>
      </c>
      <c r="I275" s="10" t="str">
        <f>'Respuestas de formulario 1'!I931</f>
        <v>CUMPLE</v>
      </c>
      <c r="J275" s="10" t="str">
        <f>'Respuestas de formulario 1'!J931</f>
        <v>CUMPLE</v>
      </c>
      <c r="K275" s="10" t="str">
        <f>'Respuestas de formulario 1'!K931</f>
        <v>CUMPLE</v>
      </c>
      <c r="L275" s="10" t="str">
        <f>'Respuestas de formulario 1'!L931</f>
        <v>CUMPLE</v>
      </c>
      <c r="M275" s="10" t="str">
        <f>'Respuestas de formulario 1'!M931</f>
        <v>CUMPLE</v>
      </c>
      <c r="N275" s="10" t="str">
        <f>'Respuestas de formulario 1'!N931</f>
        <v>CUMPLE</v>
      </c>
      <c r="O275" s="10" t="str">
        <f>'Respuestas de formulario 1'!O931</f>
        <v>CUMPLE</v>
      </c>
      <c r="P275" s="10" t="str">
        <f>'Respuestas de formulario 1'!P931</f>
        <v>CUMPLE</v>
      </c>
      <c r="Q275" s="10" t="str">
        <f>'Respuestas de formulario 1'!Q931</f>
        <v>CUMPLE</v>
      </c>
      <c r="R275" s="10" t="str">
        <f>'Respuestas de formulario 1'!R931</f>
        <v>CUMPLE</v>
      </c>
      <c r="S275" s="10" t="str">
        <f>'Respuestas de formulario 1'!S931</f>
        <v>CUMPLE</v>
      </c>
      <c r="T275" s="10" t="str">
        <f>'Respuestas de formulario 1'!T931</f>
        <v>CUMPLE</v>
      </c>
      <c r="U275" s="10" t="str">
        <f>'Respuestas de formulario 1'!U931</f>
        <v>CUMPLE</v>
      </c>
      <c r="V275" s="10" t="str">
        <f>'Respuestas de formulario 1'!V931</f>
        <v>CUMPLE</v>
      </c>
      <c r="W275" s="10" t="str">
        <f>'Respuestas de formulario 1'!W931</f>
        <v>CUMPLE</v>
      </c>
      <c r="X275" s="10" t="str">
        <f>'Respuestas de formulario 1'!X931</f>
        <v>CUMPLE</v>
      </c>
      <c r="Y275" s="10" t="str">
        <f>'Respuestas de formulario 1'!Y931</f>
        <v>CUMPLE</v>
      </c>
      <c r="Z275" s="10" t="str">
        <f>'Respuestas de formulario 1'!Z931</f>
        <v>CUMPLE</v>
      </c>
      <c r="AA275" s="10" t="str">
        <f>'Respuestas de formulario 1'!AA931</f>
        <v>CUMPLE</v>
      </c>
      <c r="AB275" s="10" t="str">
        <f>'Respuestas de formulario 1'!AB931</f>
        <v>CUMPLE</v>
      </c>
      <c r="AC275" s="10" t="str">
        <f>'Respuestas de formulario 1'!AC931</f>
        <v>NO APLICA</v>
      </c>
      <c r="AD275" s="10" t="str">
        <f>'Respuestas de formulario 1'!AD931</f>
        <v>NO APLICA</v>
      </c>
      <c r="AE275" s="10" t="str">
        <f>'Respuestas de formulario 1'!AE931</f>
        <v>NO APLICA</v>
      </c>
      <c r="AF275" s="10" t="str">
        <f>'Respuestas de formulario 1'!AF931</f>
        <v>NO APLICA</v>
      </c>
      <c r="AG275" s="10" t="str">
        <f>'Respuestas de formulario 1'!AG931</f>
        <v>CUMPLE</v>
      </c>
      <c r="AH275" s="10" t="str">
        <f>'Respuestas de formulario 1'!AH931</f>
        <v>CUMPLE</v>
      </c>
      <c r="AI275" s="10" t="str">
        <f>'Respuestas de formulario 1'!AI931</f>
        <v>CUMPLE</v>
      </c>
      <c r="AJ275" s="10" t="str">
        <f>'Respuestas de formulario 1'!AJ931</f>
        <v>CUMPLE</v>
      </c>
      <c r="AK275" s="10" t="str">
        <f>'Respuestas de formulario 1'!AK931</f>
        <v>CUMPLE</v>
      </c>
      <c r="AL275" s="10" t="str">
        <f>'Respuestas de formulario 1'!AL931</f>
        <v>CUMPLE</v>
      </c>
      <c r="AM275" s="10" t="str">
        <f>'Respuestas de formulario 1'!AM931</f>
        <v>CUMPLE</v>
      </c>
      <c r="AN275" s="10" t="str">
        <f>'Respuestas de formulario 1'!AN931</f>
        <v>CUMPLE</v>
      </c>
      <c r="AO275" s="10" t="str">
        <f>'Respuestas de formulario 1'!AO931</f>
        <v>CUMPLE</v>
      </c>
      <c r="AP275" s="10" t="str">
        <f>'Respuestas de formulario 1'!AP931</f>
        <v>CUMPLE</v>
      </c>
      <c r="AQ275" s="10" t="str">
        <f>'Respuestas de formulario 1'!AQ931</f>
        <v>CUMPLE</v>
      </c>
      <c r="AR275" s="10" t="str">
        <f>'Respuestas de formulario 1'!AR931</f>
        <v>CUMPLE</v>
      </c>
      <c r="AS275" s="10" t="str">
        <f>'Respuestas de formulario 1'!AS931</f>
        <v>CUMPLE</v>
      </c>
      <c r="AT275" s="10" t="str">
        <f>'Respuestas de formulario 1'!AT931</f>
        <v>CUMPLE</v>
      </c>
      <c r="AU275" s="10" t="str">
        <f>'Respuestas de formulario 1'!AU931</f>
        <v>CUMPLE</v>
      </c>
      <c r="AV275" s="10" t="str">
        <f>'Respuestas de formulario 1'!AV931</f>
        <v>CUMPLE</v>
      </c>
      <c r="AW275" s="10" t="str">
        <f>'Respuestas de formulario 1'!AW931</f>
        <v>CUMPLE</v>
      </c>
      <c r="AX275" s="11" t="str">
        <f>'Respuestas de formulario 1'!AX931</f>
        <v>Tapicería puerta trasera está en mal estado</v>
      </c>
      <c r="AY275" s="10" t="str">
        <f>'Respuestas de formulario 1'!AY931</f>
        <v>Cumple</v>
      </c>
      <c r="AZ275" s="10" t="str">
        <f>'Respuestas de formulario 1'!AZ931</f>
        <v>Cumple</v>
      </c>
      <c r="BA275" s="10" t="str">
        <f>'Respuestas de formulario 1'!BA931</f>
        <v>Cumple</v>
      </c>
      <c r="BB275" s="10" t="str">
        <f>'Respuestas de formulario 1'!BB931</f>
        <v>No</v>
      </c>
    </row>
    <row r="276" spans="1:54" x14ac:dyDescent="0.2">
      <c r="A276" s="9">
        <f>'Respuestas de formulario 1'!A932</f>
        <v>45917.35500920139</v>
      </c>
      <c r="B276" s="10" t="str">
        <f>'Respuestas de formulario 1'!B932</f>
        <v>José Leonardo Castro P</v>
      </c>
      <c r="C276" s="10" t="str">
        <f>'Respuestas de formulario 1'!C932</f>
        <v>MANTENIMIENTO (CONSORCIO SAS-CFP)</v>
      </c>
      <c r="D276" s="10" t="str">
        <f>'Respuestas de formulario 1'!D932</f>
        <v>DINA</v>
      </c>
      <c r="E276" s="10" t="str">
        <f>'Respuestas de formulario 1'!E932</f>
        <v>WPT239</v>
      </c>
      <c r="F276" s="10">
        <f>'Respuestas de formulario 1'!F932</f>
        <v>106949</v>
      </c>
      <c r="G276" s="10" t="str">
        <f>'Respuestas de formulario 1'!G932</f>
        <v>DIURNA</v>
      </c>
      <c r="H276" s="10" t="str">
        <f>'Respuestas de formulario 1'!H932</f>
        <v>CUMPLE</v>
      </c>
      <c r="I276" s="10" t="str">
        <f>'Respuestas de formulario 1'!I932</f>
        <v>CUMPLE</v>
      </c>
      <c r="J276" s="10" t="str">
        <f>'Respuestas de formulario 1'!J932</f>
        <v>CUMPLE</v>
      </c>
      <c r="K276" s="10" t="str">
        <f>'Respuestas de formulario 1'!K932</f>
        <v>CUMPLE</v>
      </c>
      <c r="L276" s="10" t="str">
        <f>'Respuestas de formulario 1'!L932</f>
        <v>CUMPLE</v>
      </c>
      <c r="M276" s="10" t="str">
        <f>'Respuestas de formulario 1'!M932</f>
        <v>CUMPLE</v>
      </c>
      <c r="N276" s="10" t="str">
        <f>'Respuestas de formulario 1'!N932</f>
        <v>NO CUMPLE</v>
      </c>
      <c r="O276" s="10" t="str">
        <f>'Respuestas de formulario 1'!O932</f>
        <v>CUMPLE</v>
      </c>
      <c r="P276" s="10" t="str">
        <f>'Respuestas de formulario 1'!P932</f>
        <v>CUMPLE</v>
      </c>
      <c r="Q276" s="10" t="str">
        <f>'Respuestas de formulario 1'!Q932</f>
        <v>CUMPLE</v>
      </c>
      <c r="R276" s="10" t="str">
        <f>'Respuestas de formulario 1'!R932</f>
        <v>CUMPLE</v>
      </c>
      <c r="S276" s="10" t="str">
        <f>'Respuestas de formulario 1'!S932</f>
        <v>CUMPLE</v>
      </c>
      <c r="T276" s="10" t="str">
        <f>'Respuestas de formulario 1'!T932</f>
        <v>CUMPLE</v>
      </c>
      <c r="U276" s="10" t="str">
        <f>'Respuestas de formulario 1'!U932</f>
        <v>CUMPLE</v>
      </c>
      <c r="V276" s="10" t="str">
        <f>'Respuestas de formulario 1'!V932</f>
        <v>CUMPLE</v>
      </c>
      <c r="W276" s="10" t="str">
        <f>'Respuestas de formulario 1'!W932</f>
        <v>CUMPLE</v>
      </c>
      <c r="X276" s="10" t="str">
        <f>'Respuestas de formulario 1'!X932</f>
        <v>CUMPLE</v>
      </c>
      <c r="Y276" s="10" t="str">
        <f>'Respuestas de formulario 1'!Y932</f>
        <v>CUMPLE</v>
      </c>
      <c r="Z276" s="10" t="str">
        <f>'Respuestas de formulario 1'!Z932</f>
        <v>CUMPLE</v>
      </c>
      <c r="AA276" s="10" t="str">
        <f>'Respuestas de formulario 1'!AA932</f>
        <v>CUMPLE</v>
      </c>
      <c r="AB276" s="10" t="str">
        <f>'Respuestas de formulario 1'!AB932</f>
        <v>CUMPLE</v>
      </c>
      <c r="AC276" s="10" t="str">
        <f>'Respuestas de formulario 1'!AC932</f>
        <v>NO APLICA</v>
      </c>
      <c r="AD276" s="10" t="str">
        <f>'Respuestas de formulario 1'!AD932</f>
        <v>NO APLICA</v>
      </c>
      <c r="AE276" s="10" t="str">
        <f>'Respuestas de formulario 1'!AE932</f>
        <v>NO APLICA</v>
      </c>
      <c r="AF276" s="10" t="str">
        <f>'Respuestas de formulario 1'!AF932</f>
        <v>NO APLICA</v>
      </c>
      <c r="AG276" s="10" t="str">
        <f>'Respuestas de formulario 1'!AG932</f>
        <v>CUMPLE</v>
      </c>
      <c r="AH276" s="10" t="str">
        <f>'Respuestas de formulario 1'!AH932</f>
        <v>CUMPLE</v>
      </c>
      <c r="AI276" s="10" t="str">
        <f>'Respuestas de formulario 1'!AI932</f>
        <v>CUMPLE</v>
      </c>
      <c r="AJ276" s="10" t="str">
        <f>'Respuestas de formulario 1'!AJ932</f>
        <v>CUMPLE</v>
      </c>
      <c r="AK276" s="10" t="str">
        <f>'Respuestas de formulario 1'!AK932</f>
        <v>CUMPLE</v>
      </c>
      <c r="AL276" s="10" t="str">
        <f>'Respuestas de formulario 1'!AL932</f>
        <v>CUMPLE</v>
      </c>
      <c r="AM276" s="10" t="str">
        <f>'Respuestas de formulario 1'!AM932</f>
        <v>CUMPLE</v>
      </c>
      <c r="AN276" s="10" t="str">
        <f>'Respuestas de formulario 1'!AN932</f>
        <v>CUMPLE</v>
      </c>
      <c r="AO276" s="10" t="str">
        <f>'Respuestas de formulario 1'!AO932</f>
        <v>CUMPLE</v>
      </c>
      <c r="AP276" s="10" t="str">
        <f>'Respuestas de formulario 1'!AP932</f>
        <v>CUMPLE</v>
      </c>
      <c r="AQ276" s="10" t="str">
        <f>'Respuestas de formulario 1'!AQ932</f>
        <v>CUMPLE</v>
      </c>
      <c r="AR276" s="10" t="str">
        <f>'Respuestas de formulario 1'!AR932</f>
        <v>CUMPLE</v>
      </c>
      <c r="AS276" s="10" t="str">
        <f>'Respuestas de formulario 1'!AS932</f>
        <v>CUMPLE</v>
      </c>
      <c r="AT276" s="10" t="str">
        <f>'Respuestas de formulario 1'!AT932</f>
        <v>CUMPLE</v>
      </c>
      <c r="AU276" s="10" t="str">
        <f>'Respuestas de formulario 1'!AU932</f>
        <v>CUMPLE</v>
      </c>
      <c r="AV276" s="10" t="str">
        <f>'Respuestas de formulario 1'!AV932</f>
        <v>CUMPLE</v>
      </c>
      <c r="AW276" s="10" t="str">
        <f>'Respuestas de formulario 1'!AW932</f>
        <v>CUMPLE</v>
      </c>
      <c r="AX276" s="11" t="str">
        <f>'Respuestas de formulario 1'!AX932</f>
        <v>El aire Acondicionado esta en prueba el parabrisas obidrio frontal esta chitiado y el estop isguierdo mirar los muelles de Las hojas traseras</v>
      </c>
      <c r="AY276" s="10" t="str">
        <f>'Respuestas de formulario 1'!AY932</f>
        <v>Cumple</v>
      </c>
      <c r="AZ276" s="10" t="str">
        <f>'Respuestas de formulario 1'!AZ932</f>
        <v>Cumple</v>
      </c>
      <c r="BA276" s="10" t="str">
        <f>'Respuestas de formulario 1'!BA932</f>
        <v>Cumple</v>
      </c>
      <c r="BB276" s="10" t="str">
        <f>'Respuestas de formulario 1'!BB932</f>
        <v>No</v>
      </c>
    </row>
    <row r="277" spans="1:54" x14ac:dyDescent="0.2">
      <c r="A277" s="9">
        <f>'Respuestas de formulario 1'!A933</f>
        <v>45917.426867071757</v>
      </c>
      <c r="B277" s="10" t="str">
        <f>'Respuestas de formulario 1'!B933</f>
        <v xml:space="preserve">Maicol estivez villarreal sanchez </v>
      </c>
      <c r="C277" s="10" t="str">
        <f>'Respuestas de formulario 1'!C933</f>
        <v>OPERACIÓN</v>
      </c>
      <c r="D277" s="10" t="str">
        <f>'Respuestas de formulario 1'!D933</f>
        <v>DINA</v>
      </c>
      <c r="E277" s="10" t="str">
        <f>'Respuestas de formulario 1'!E933</f>
        <v>WPT246</v>
      </c>
      <c r="F277" s="10">
        <f>'Respuestas de formulario 1'!F933</f>
        <v>91698</v>
      </c>
      <c r="G277" s="10" t="str">
        <f>'Respuestas de formulario 1'!G933</f>
        <v>DIURNA</v>
      </c>
      <c r="H277" s="10" t="str">
        <f>'Respuestas de formulario 1'!H933</f>
        <v>CUMPLE</v>
      </c>
      <c r="I277" s="10" t="str">
        <f>'Respuestas de formulario 1'!I933</f>
        <v>CUMPLE</v>
      </c>
      <c r="J277" s="10" t="str">
        <f>'Respuestas de formulario 1'!J933</f>
        <v>CUMPLE</v>
      </c>
      <c r="K277" s="10" t="str">
        <f>'Respuestas de formulario 1'!K933</f>
        <v>CUMPLE</v>
      </c>
      <c r="L277" s="10" t="str">
        <f>'Respuestas de formulario 1'!L933</f>
        <v>CUMPLE</v>
      </c>
      <c r="M277" s="10" t="str">
        <f>'Respuestas de formulario 1'!M933</f>
        <v>CUMPLE</v>
      </c>
      <c r="N277" s="10" t="str">
        <f>'Respuestas de formulario 1'!N933</f>
        <v>CUMPLE</v>
      </c>
      <c r="O277" s="10" t="str">
        <f>'Respuestas de formulario 1'!O933</f>
        <v>CUMPLE</v>
      </c>
      <c r="P277" s="10" t="str">
        <f>'Respuestas de formulario 1'!P933</f>
        <v>CUMPLE</v>
      </c>
      <c r="Q277" s="10" t="str">
        <f>'Respuestas de formulario 1'!Q933</f>
        <v>CUMPLE</v>
      </c>
      <c r="R277" s="10" t="str">
        <f>'Respuestas de formulario 1'!R933</f>
        <v>CUMPLE</v>
      </c>
      <c r="S277" s="10" t="str">
        <f>'Respuestas de formulario 1'!S933</f>
        <v>CUMPLE</v>
      </c>
      <c r="T277" s="10" t="str">
        <f>'Respuestas de formulario 1'!T933</f>
        <v>CUMPLE</v>
      </c>
      <c r="U277" s="10" t="str">
        <f>'Respuestas de formulario 1'!U933</f>
        <v>CUMPLE</v>
      </c>
      <c r="V277" s="10" t="str">
        <f>'Respuestas de formulario 1'!V933</f>
        <v>CUMPLE</v>
      </c>
      <c r="W277" s="10" t="str">
        <f>'Respuestas de formulario 1'!W933</f>
        <v>CUMPLE</v>
      </c>
      <c r="X277" s="10" t="str">
        <f>'Respuestas de formulario 1'!X933</f>
        <v>CUMPLE</v>
      </c>
      <c r="Y277" s="10" t="str">
        <f>'Respuestas de formulario 1'!Y933</f>
        <v>CUMPLE</v>
      </c>
      <c r="Z277" s="10" t="str">
        <f>'Respuestas de formulario 1'!Z933</f>
        <v>CUMPLE</v>
      </c>
      <c r="AA277" s="10" t="str">
        <f>'Respuestas de formulario 1'!AA933</f>
        <v>CUMPLE</v>
      </c>
      <c r="AB277" s="10" t="str">
        <f>'Respuestas de formulario 1'!AB933</f>
        <v>CUMPLE</v>
      </c>
      <c r="AC277" s="10" t="str">
        <f>'Respuestas de formulario 1'!AC933</f>
        <v>CUMPLE</v>
      </c>
      <c r="AD277" s="10" t="str">
        <f>'Respuestas de formulario 1'!AD933</f>
        <v>CUMPLE</v>
      </c>
      <c r="AE277" s="10" t="str">
        <f>'Respuestas de formulario 1'!AE933</f>
        <v>CUMPLE</v>
      </c>
      <c r="AF277" s="10" t="str">
        <f>'Respuestas de formulario 1'!AF933</f>
        <v>CUMPLE</v>
      </c>
      <c r="AG277" s="10" t="str">
        <f>'Respuestas de formulario 1'!AG933</f>
        <v>CUMPLE</v>
      </c>
      <c r="AH277" s="10" t="str">
        <f>'Respuestas de formulario 1'!AH933</f>
        <v>CUMPLE</v>
      </c>
      <c r="AI277" s="10" t="str">
        <f>'Respuestas de formulario 1'!AI933</f>
        <v>CUMPLE</v>
      </c>
      <c r="AJ277" s="10" t="str">
        <f>'Respuestas de formulario 1'!AJ933</f>
        <v>CUMPLE</v>
      </c>
      <c r="AK277" s="10" t="str">
        <f>'Respuestas de formulario 1'!AK933</f>
        <v>CUMPLE</v>
      </c>
      <c r="AL277" s="10" t="str">
        <f>'Respuestas de formulario 1'!AL933</f>
        <v>CUMPLE</v>
      </c>
      <c r="AM277" s="10" t="str">
        <f>'Respuestas de formulario 1'!AM933</f>
        <v>CUMPLE</v>
      </c>
      <c r="AN277" s="10" t="str">
        <f>'Respuestas de formulario 1'!AN933</f>
        <v>CUMPLE</v>
      </c>
      <c r="AO277" s="10" t="str">
        <f>'Respuestas de formulario 1'!AO933</f>
        <v>CUMPLE</v>
      </c>
      <c r="AP277" s="10" t="str">
        <f>'Respuestas de formulario 1'!AP933</f>
        <v>CUMPLE</v>
      </c>
      <c r="AQ277" s="10" t="str">
        <f>'Respuestas de formulario 1'!AQ933</f>
        <v>CUMPLE</v>
      </c>
      <c r="AR277" s="10" t="str">
        <f>'Respuestas de formulario 1'!AR933</f>
        <v>CUMPLE</v>
      </c>
      <c r="AS277" s="10" t="str">
        <f>'Respuestas de formulario 1'!AS933</f>
        <v>CUMPLE</v>
      </c>
      <c r="AT277" s="10" t="str">
        <f>'Respuestas de formulario 1'!AT933</f>
        <v>CUMPLE</v>
      </c>
      <c r="AU277" s="10" t="str">
        <f>'Respuestas de formulario 1'!AU933</f>
        <v>CUMPLE</v>
      </c>
      <c r="AV277" s="10" t="str">
        <f>'Respuestas de formulario 1'!AV933</f>
        <v>CUMPLE</v>
      </c>
      <c r="AW277" s="10" t="str">
        <f>'Respuestas de formulario 1'!AW933</f>
        <v>CUMPLE</v>
      </c>
      <c r="AX277" s="11" t="str">
        <f>'Respuestas de formulario 1'!AX933</f>
        <v xml:space="preserve">Bueno </v>
      </c>
      <c r="AY277" s="10" t="str">
        <f>'Respuestas de formulario 1'!AY933</f>
        <v>Cumple</v>
      </c>
      <c r="AZ277" s="10" t="str">
        <f>'Respuestas de formulario 1'!AZ933</f>
        <v>Cumple</v>
      </c>
      <c r="BA277" s="10" t="str">
        <f>'Respuestas de formulario 1'!BA933</f>
        <v>Cumple</v>
      </c>
      <c r="BB277" s="10" t="str">
        <f>'Respuestas de formulario 1'!BB933</f>
        <v>No</v>
      </c>
    </row>
    <row r="278" spans="1:54" x14ac:dyDescent="0.2">
      <c r="A278" s="9">
        <f>'Respuestas de formulario 1'!A934</f>
        <v>45917.447506087963</v>
      </c>
      <c r="B278" s="10" t="str">
        <f>'Respuestas de formulario 1'!B934</f>
        <v>Capitolino mateus</v>
      </c>
      <c r="C278" s="10" t="str">
        <f>'Respuestas de formulario 1'!C934</f>
        <v>MANTENIMIENTO (CONSORCIO SAS-CFP)</v>
      </c>
      <c r="D278" s="10" t="str">
        <f>'Respuestas de formulario 1'!D934</f>
        <v>DINA</v>
      </c>
      <c r="E278" s="10" t="str">
        <f>'Respuestas de formulario 1'!E934</f>
        <v>EQZ286</v>
      </c>
      <c r="F278" s="10">
        <f>'Respuestas de formulario 1'!F934</f>
        <v>97898</v>
      </c>
      <c r="G278" s="10" t="str">
        <f>'Respuestas de formulario 1'!G934</f>
        <v>DIURNA</v>
      </c>
      <c r="H278" s="10" t="str">
        <f>'Respuestas de formulario 1'!H934</f>
        <v>CUMPLE</v>
      </c>
      <c r="I278" s="10" t="str">
        <f>'Respuestas de formulario 1'!I934</f>
        <v>CUMPLE</v>
      </c>
      <c r="J278" s="10" t="str">
        <f>'Respuestas de formulario 1'!J934</f>
        <v>CUMPLE</v>
      </c>
      <c r="K278" s="10" t="str">
        <f>'Respuestas de formulario 1'!K934</f>
        <v>CUMPLE</v>
      </c>
      <c r="L278" s="10" t="str">
        <f>'Respuestas de formulario 1'!L934</f>
        <v>CUMPLE</v>
      </c>
      <c r="M278" s="10" t="str">
        <f>'Respuestas de formulario 1'!M934</f>
        <v>CUMPLE</v>
      </c>
      <c r="N278" s="10" t="str">
        <f>'Respuestas de formulario 1'!N934</f>
        <v>CUMPLE</v>
      </c>
      <c r="O278" s="10" t="str">
        <f>'Respuestas de formulario 1'!O934</f>
        <v>CUMPLE</v>
      </c>
      <c r="P278" s="10" t="str">
        <f>'Respuestas de formulario 1'!P934</f>
        <v>CUMPLE</v>
      </c>
      <c r="Q278" s="10" t="str">
        <f>'Respuestas de formulario 1'!Q934</f>
        <v>CUMPLE</v>
      </c>
      <c r="R278" s="10" t="str">
        <f>'Respuestas de formulario 1'!R934</f>
        <v>CUMPLE</v>
      </c>
      <c r="S278" s="10" t="str">
        <f>'Respuestas de formulario 1'!S934</f>
        <v>CUMPLE</v>
      </c>
      <c r="T278" s="10" t="str">
        <f>'Respuestas de formulario 1'!T934</f>
        <v>CUMPLE</v>
      </c>
      <c r="U278" s="10" t="str">
        <f>'Respuestas de formulario 1'!U934</f>
        <v>CUMPLE</v>
      </c>
      <c r="V278" s="10" t="str">
        <f>'Respuestas de formulario 1'!V934</f>
        <v>CUMPLE</v>
      </c>
      <c r="W278" s="10" t="str">
        <f>'Respuestas de formulario 1'!W934</f>
        <v>CUMPLE</v>
      </c>
      <c r="X278" s="10" t="str">
        <f>'Respuestas de formulario 1'!X934</f>
        <v>CUMPLE</v>
      </c>
      <c r="Y278" s="10" t="str">
        <f>'Respuestas de formulario 1'!Y934</f>
        <v>CUMPLE</v>
      </c>
      <c r="Z278" s="10" t="str">
        <f>'Respuestas de formulario 1'!Z934</f>
        <v>CUMPLE</v>
      </c>
      <c r="AA278" s="10" t="str">
        <f>'Respuestas de formulario 1'!AA934</f>
        <v>CUMPLE</v>
      </c>
      <c r="AB278" s="10" t="str">
        <f>'Respuestas de formulario 1'!AB934</f>
        <v>CUMPLE</v>
      </c>
      <c r="AC278" s="10" t="str">
        <f>'Respuestas de formulario 1'!AC934</f>
        <v>NO APLICA</v>
      </c>
      <c r="AD278" s="10" t="str">
        <f>'Respuestas de formulario 1'!AD934</f>
        <v>NO APLICA</v>
      </c>
      <c r="AE278" s="10" t="str">
        <f>'Respuestas de formulario 1'!AE934</f>
        <v>NO APLICA</v>
      </c>
      <c r="AF278" s="10" t="str">
        <f>'Respuestas de formulario 1'!AF934</f>
        <v>NO APLICA</v>
      </c>
      <c r="AG278" s="10" t="str">
        <f>'Respuestas de formulario 1'!AG934</f>
        <v>CUMPLE</v>
      </c>
      <c r="AH278" s="10" t="str">
        <f>'Respuestas de formulario 1'!AH934</f>
        <v>CUMPLE</v>
      </c>
      <c r="AI278" s="10" t="str">
        <f>'Respuestas de formulario 1'!AI934</f>
        <v>CUMPLE</v>
      </c>
      <c r="AJ278" s="10" t="str">
        <f>'Respuestas de formulario 1'!AJ934</f>
        <v>CUMPLE</v>
      </c>
      <c r="AK278" s="10" t="str">
        <f>'Respuestas de formulario 1'!AK934</f>
        <v>CUMPLE</v>
      </c>
      <c r="AL278" s="10" t="str">
        <f>'Respuestas de formulario 1'!AL934</f>
        <v>CUMPLE</v>
      </c>
      <c r="AM278" s="10" t="str">
        <f>'Respuestas de formulario 1'!AM934</f>
        <v>CUMPLE</v>
      </c>
      <c r="AN278" s="10" t="str">
        <f>'Respuestas de formulario 1'!AN934</f>
        <v>CUMPLE</v>
      </c>
      <c r="AO278" s="10" t="str">
        <f>'Respuestas de formulario 1'!AO934</f>
        <v>CUMPLE</v>
      </c>
      <c r="AP278" s="10" t="str">
        <f>'Respuestas de formulario 1'!AP934</f>
        <v>CUMPLE</v>
      </c>
      <c r="AQ278" s="10" t="str">
        <f>'Respuestas de formulario 1'!AQ934</f>
        <v>CUMPLE</v>
      </c>
      <c r="AR278" s="10" t="str">
        <f>'Respuestas de formulario 1'!AR934</f>
        <v>CUMPLE</v>
      </c>
      <c r="AS278" s="10" t="str">
        <f>'Respuestas de formulario 1'!AS934</f>
        <v>CUMPLE</v>
      </c>
      <c r="AT278" s="10" t="str">
        <f>'Respuestas de formulario 1'!AT934</f>
        <v>CUMPLE</v>
      </c>
      <c r="AU278" s="10" t="str">
        <f>'Respuestas de formulario 1'!AU934</f>
        <v>CUMPLE</v>
      </c>
      <c r="AV278" s="10" t="str">
        <f>'Respuestas de formulario 1'!AV934</f>
        <v>CUMPLE</v>
      </c>
      <c r="AW278" s="10" t="str">
        <f>'Respuestas de formulario 1'!AW934</f>
        <v>CUMPLE</v>
      </c>
      <c r="AX278" s="11" t="str">
        <f>'Respuestas de formulario 1'!AX934</f>
        <v>Programar para lavado</v>
      </c>
      <c r="AY278" s="10" t="str">
        <f>'Respuestas de formulario 1'!AY934</f>
        <v>Cumple</v>
      </c>
      <c r="AZ278" s="10" t="str">
        <f>'Respuestas de formulario 1'!AZ934</f>
        <v>Cumple</v>
      </c>
      <c r="BA278" s="10" t="str">
        <f>'Respuestas de formulario 1'!BA934</f>
        <v>Cumple</v>
      </c>
      <c r="BB278" s="10" t="str">
        <f>'Respuestas de formulario 1'!BB934</f>
        <v>Si, No</v>
      </c>
    </row>
    <row r="279" spans="1:54" x14ac:dyDescent="0.2">
      <c r="A279" s="9">
        <f>'Respuestas de formulario 1'!A935</f>
        <v>45917.567364710645</v>
      </c>
      <c r="B279" s="10" t="str">
        <f>'Respuestas de formulario 1'!B935</f>
        <v xml:space="preserve">Alejandro aguja </v>
      </c>
      <c r="C279" s="10" t="str">
        <f>'Respuestas de formulario 1'!C935</f>
        <v>MANTENIMIENTO (CONSORCIO SAS-CFP)</v>
      </c>
      <c r="D279" s="10" t="str">
        <f>'Respuestas de formulario 1'!D935</f>
        <v>DINA</v>
      </c>
      <c r="E279" s="10" t="str">
        <f>'Respuestas de formulario 1'!E935</f>
        <v>THS544</v>
      </c>
      <c r="F279" s="10">
        <f>'Respuestas de formulario 1'!F935</f>
        <v>45447</v>
      </c>
      <c r="G279" s="10" t="str">
        <f>'Respuestas de formulario 1'!G935</f>
        <v>DIURNA</v>
      </c>
      <c r="H279" s="10" t="str">
        <f>'Respuestas de formulario 1'!H935</f>
        <v>CUMPLE</v>
      </c>
      <c r="I279" s="10" t="str">
        <f>'Respuestas de formulario 1'!I935</f>
        <v>CUMPLE</v>
      </c>
      <c r="J279" s="10" t="str">
        <f>'Respuestas de formulario 1'!J935</f>
        <v>CUMPLE</v>
      </c>
      <c r="K279" s="10" t="str">
        <f>'Respuestas de formulario 1'!K935</f>
        <v>CUMPLE</v>
      </c>
      <c r="L279" s="10" t="str">
        <f>'Respuestas de formulario 1'!L935</f>
        <v>CUMPLE</v>
      </c>
      <c r="M279" s="10" t="str">
        <f>'Respuestas de formulario 1'!M935</f>
        <v>CUMPLE</v>
      </c>
      <c r="N279" s="10" t="str">
        <f>'Respuestas de formulario 1'!N935</f>
        <v>CUMPLE</v>
      </c>
      <c r="O279" s="10" t="str">
        <f>'Respuestas de formulario 1'!O935</f>
        <v>CUMPLE</v>
      </c>
      <c r="P279" s="10" t="str">
        <f>'Respuestas de formulario 1'!P935</f>
        <v>CUMPLE</v>
      </c>
      <c r="Q279" s="10" t="str">
        <f>'Respuestas de formulario 1'!Q935</f>
        <v>CUMPLE</v>
      </c>
      <c r="R279" s="10" t="str">
        <f>'Respuestas de formulario 1'!R935</f>
        <v>CUMPLE</v>
      </c>
      <c r="S279" s="10" t="str">
        <f>'Respuestas de formulario 1'!S935</f>
        <v>CUMPLE</v>
      </c>
      <c r="T279" s="10" t="str">
        <f>'Respuestas de formulario 1'!T935</f>
        <v>CUMPLE</v>
      </c>
      <c r="U279" s="10" t="str">
        <f>'Respuestas de formulario 1'!U935</f>
        <v>CUMPLE</v>
      </c>
      <c r="V279" s="10" t="str">
        <f>'Respuestas de formulario 1'!V935</f>
        <v>CUMPLE</v>
      </c>
      <c r="W279" s="10" t="str">
        <f>'Respuestas de formulario 1'!W935</f>
        <v>CUMPLE</v>
      </c>
      <c r="X279" s="10" t="str">
        <f>'Respuestas de formulario 1'!X935</f>
        <v>CUMPLE</v>
      </c>
      <c r="Y279" s="10" t="str">
        <f>'Respuestas de formulario 1'!Y935</f>
        <v>CUMPLE</v>
      </c>
      <c r="Z279" s="10" t="str">
        <f>'Respuestas de formulario 1'!Z935</f>
        <v>CUMPLE</v>
      </c>
      <c r="AA279" s="10" t="str">
        <f>'Respuestas de formulario 1'!AA935</f>
        <v>CUMPLE</v>
      </c>
      <c r="AB279" s="10" t="str">
        <f>'Respuestas de formulario 1'!AB935</f>
        <v>CUMPLE</v>
      </c>
      <c r="AC279" s="10" t="str">
        <f>'Respuestas de formulario 1'!AC935</f>
        <v>NO APLICA</v>
      </c>
      <c r="AD279" s="10" t="str">
        <f>'Respuestas de formulario 1'!AD935</f>
        <v>NO APLICA</v>
      </c>
      <c r="AE279" s="10" t="str">
        <f>'Respuestas de formulario 1'!AE935</f>
        <v>NO APLICA</v>
      </c>
      <c r="AF279" s="10" t="str">
        <f>'Respuestas de formulario 1'!AF935</f>
        <v>NO APLICA</v>
      </c>
      <c r="AG279" s="10" t="str">
        <f>'Respuestas de formulario 1'!AG935</f>
        <v>CUMPLE</v>
      </c>
      <c r="AH279" s="10" t="str">
        <f>'Respuestas de formulario 1'!AH935</f>
        <v>CUMPLE</v>
      </c>
      <c r="AI279" s="10" t="str">
        <f>'Respuestas de formulario 1'!AI935</f>
        <v>CUMPLE</v>
      </c>
      <c r="AJ279" s="10" t="str">
        <f>'Respuestas de formulario 1'!AJ935</f>
        <v>CUMPLE</v>
      </c>
      <c r="AK279" s="10" t="str">
        <f>'Respuestas de formulario 1'!AK935</f>
        <v>CUMPLE</v>
      </c>
      <c r="AL279" s="10" t="str">
        <f>'Respuestas de formulario 1'!AL935</f>
        <v>CUMPLE</v>
      </c>
      <c r="AM279" s="10" t="str">
        <f>'Respuestas de formulario 1'!AM935</f>
        <v>CUMPLE</v>
      </c>
      <c r="AN279" s="10" t="str">
        <f>'Respuestas de formulario 1'!AN935</f>
        <v>CUMPLE</v>
      </c>
      <c r="AO279" s="10" t="str">
        <f>'Respuestas de formulario 1'!AO935</f>
        <v>CUMPLE</v>
      </c>
      <c r="AP279" s="10" t="str">
        <f>'Respuestas de formulario 1'!AP935</f>
        <v>CUMPLE</v>
      </c>
      <c r="AQ279" s="10" t="str">
        <f>'Respuestas de formulario 1'!AQ935</f>
        <v>CUMPLE</v>
      </c>
      <c r="AR279" s="10" t="str">
        <f>'Respuestas de formulario 1'!AR935</f>
        <v>CUMPLE</v>
      </c>
      <c r="AS279" s="10" t="str">
        <f>'Respuestas de formulario 1'!AS935</f>
        <v>CUMPLE</v>
      </c>
      <c r="AT279" s="10" t="str">
        <f>'Respuestas de formulario 1'!AT935</f>
        <v>CUMPLE</v>
      </c>
      <c r="AU279" s="10" t="str">
        <f>'Respuestas de formulario 1'!AU935</f>
        <v>CUMPLE</v>
      </c>
      <c r="AV279" s="10" t="str">
        <f>'Respuestas de formulario 1'!AV935</f>
        <v>CUMPLE</v>
      </c>
      <c r="AW279" s="10" t="str">
        <f>'Respuestas de formulario 1'!AW935</f>
        <v>CUMPLE</v>
      </c>
      <c r="AX279" s="11">
        <f>'Respuestas de formulario 1'!AX935</f>
        <v>0</v>
      </c>
      <c r="AY279" s="10" t="str">
        <f>'Respuestas de formulario 1'!AY935</f>
        <v>Cumple</v>
      </c>
      <c r="AZ279" s="10" t="str">
        <f>'Respuestas de formulario 1'!AZ935</f>
        <v>Cumple</v>
      </c>
      <c r="BA279" s="10" t="str">
        <f>'Respuestas de formulario 1'!BA935</f>
        <v>Cumple</v>
      </c>
      <c r="BB279" s="10" t="str">
        <f>'Respuestas de formulario 1'!BB935</f>
        <v>No</v>
      </c>
    </row>
    <row r="280" spans="1:54" x14ac:dyDescent="0.2">
      <c r="A280" s="9">
        <f>'Respuestas de formulario 1'!A936</f>
        <v>45917.571510335649</v>
      </c>
      <c r="B280" s="10" t="str">
        <f>'Respuestas de formulario 1'!B936</f>
        <v xml:space="preserve">Jin Ramírez </v>
      </c>
      <c r="C280" s="10" t="str">
        <f>'Respuestas de formulario 1'!C936</f>
        <v>MANTENIMIENTO (CONSORCIO SAS-CFP)</v>
      </c>
      <c r="D280" s="10" t="str">
        <f>'Respuestas de formulario 1'!D936</f>
        <v>DINA</v>
      </c>
      <c r="E280" s="10" t="str">
        <f>'Respuestas de formulario 1'!E936</f>
        <v>TTT055</v>
      </c>
      <c r="F280" s="10">
        <f>'Respuestas de formulario 1'!F936</f>
        <v>105205</v>
      </c>
      <c r="G280" s="10" t="str">
        <f>'Respuestas de formulario 1'!G936</f>
        <v>DIURNA</v>
      </c>
      <c r="H280" s="10" t="str">
        <f>'Respuestas de formulario 1'!H936</f>
        <v>CUMPLE</v>
      </c>
      <c r="I280" s="10" t="str">
        <f>'Respuestas de formulario 1'!I936</f>
        <v>CUMPLE</v>
      </c>
      <c r="J280" s="10" t="str">
        <f>'Respuestas de formulario 1'!J936</f>
        <v>CUMPLE</v>
      </c>
      <c r="K280" s="10" t="str">
        <f>'Respuestas de formulario 1'!K936</f>
        <v>CUMPLE</v>
      </c>
      <c r="L280" s="10" t="str">
        <f>'Respuestas de formulario 1'!L936</f>
        <v>CUMPLE</v>
      </c>
      <c r="M280" s="10" t="str">
        <f>'Respuestas de formulario 1'!M936</f>
        <v>CUMPLE</v>
      </c>
      <c r="N280" s="10" t="str">
        <f>'Respuestas de formulario 1'!N936</f>
        <v>CUMPLE</v>
      </c>
      <c r="O280" s="10" t="str">
        <f>'Respuestas de formulario 1'!O936</f>
        <v>CUMPLE</v>
      </c>
      <c r="P280" s="10" t="str">
        <f>'Respuestas de formulario 1'!P936</f>
        <v>CUMPLE</v>
      </c>
      <c r="Q280" s="10" t="str">
        <f>'Respuestas de formulario 1'!Q936</f>
        <v>CUMPLE</v>
      </c>
      <c r="R280" s="10" t="str">
        <f>'Respuestas de formulario 1'!R936</f>
        <v>CUMPLE</v>
      </c>
      <c r="S280" s="10" t="str">
        <f>'Respuestas de formulario 1'!S936</f>
        <v>CUMPLE</v>
      </c>
      <c r="T280" s="10" t="str">
        <f>'Respuestas de formulario 1'!T936</f>
        <v>CUMPLE</v>
      </c>
      <c r="U280" s="10" t="str">
        <f>'Respuestas de formulario 1'!U936</f>
        <v>CUMPLE</v>
      </c>
      <c r="V280" s="10" t="str">
        <f>'Respuestas de formulario 1'!V936</f>
        <v>CUMPLE</v>
      </c>
      <c r="W280" s="10" t="str">
        <f>'Respuestas de formulario 1'!W936</f>
        <v>CUMPLE</v>
      </c>
      <c r="X280" s="10" t="str">
        <f>'Respuestas de formulario 1'!X936</f>
        <v>CUMPLE</v>
      </c>
      <c r="Y280" s="10" t="str">
        <f>'Respuestas de formulario 1'!Y936</f>
        <v>CUMPLE</v>
      </c>
      <c r="Z280" s="10" t="str">
        <f>'Respuestas de formulario 1'!Z936</f>
        <v>CUMPLE</v>
      </c>
      <c r="AA280" s="10" t="str">
        <f>'Respuestas de formulario 1'!AA936</f>
        <v>CUMPLE</v>
      </c>
      <c r="AB280" s="10" t="str">
        <f>'Respuestas de formulario 1'!AB936</f>
        <v>CUMPLE</v>
      </c>
      <c r="AC280" s="10" t="str">
        <f>'Respuestas de formulario 1'!AC936</f>
        <v>CUMPLE</v>
      </c>
      <c r="AD280" s="10" t="str">
        <f>'Respuestas de formulario 1'!AD936</f>
        <v>CUMPLE</v>
      </c>
      <c r="AE280" s="10" t="str">
        <f>'Respuestas de formulario 1'!AE936</f>
        <v>CUMPLE</v>
      </c>
      <c r="AF280" s="10" t="str">
        <f>'Respuestas de formulario 1'!AF936</f>
        <v>CUMPLE</v>
      </c>
      <c r="AG280" s="10" t="str">
        <f>'Respuestas de formulario 1'!AG936</f>
        <v>CUMPLE</v>
      </c>
      <c r="AH280" s="10" t="str">
        <f>'Respuestas de formulario 1'!AH936</f>
        <v>CUMPLE</v>
      </c>
      <c r="AI280" s="10" t="str">
        <f>'Respuestas de formulario 1'!AI936</f>
        <v>CUMPLE</v>
      </c>
      <c r="AJ280" s="10" t="str">
        <f>'Respuestas de formulario 1'!AJ936</f>
        <v>CUMPLE</v>
      </c>
      <c r="AK280" s="10" t="str">
        <f>'Respuestas de formulario 1'!AK936</f>
        <v>CUMPLE</v>
      </c>
      <c r="AL280" s="10" t="str">
        <f>'Respuestas de formulario 1'!AL936</f>
        <v>CUMPLE</v>
      </c>
      <c r="AM280" s="10" t="str">
        <f>'Respuestas de formulario 1'!AM936</f>
        <v>CUMPLE</v>
      </c>
      <c r="AN280" s="10" t="str">
        <f>'Respuestas de formulario 1'!AN936</f>
        <v>CUMPLE</v>
      </c>
      <c r="AO280" s="10" t="str">
        <f>'Respuestas de formulario 1'!AO936</f>
        <v>CUMPLE</v>
      </c>
      <c r="AP280" s="10" t="str">
        <f>'Respuestas de formulario 1'!AP936</f>
        <v>CUMPLE</v>
      </c>
      <c r="AQ280" s="10" t="str">
        <f>'Respuestas de formulario 1'!AQ936</f>
        <v>CUMPLE</v>
      </c>
      <c r="AR280" s="10" t="str">
        <f>'Respuestas de formulario 1'!AR936</f>
        <v>CUMPLE</v>
      </c>
      <c r="AS280" s="10" t="str">
        <f>'Respuestas de formulario 1'!AS936</f>
        <v>CUMPLE</v>
      </c>
      <c r="AT280" s="10" t="str">
        <f>'Respuestas de formulario 1'!AT936</f>
        <v>CUMPLE</v>
      </c>
      <c r="AU280" s="10" t="str">
        <f>'Respuestas de formulario 1'!AU936</f>
        <v>CUMPLE</v>
      </c>
      <c r="AV280" s="10" t="str">
        <f>'Respuestas de formulario 1'!AV936</f>
        <v>CUMPLE</v>
      </c>
      <c r="AW280" s="10" t="str">
        <f>'Respuestas de formulario 1'!AW936</f>
        <v>CUMPLE</v>
      </c>
      <c r="AX280" s="11" t="str">
        <f>'Respuestas de formulario 1'!AX936</f>
        <v xml:space="preserve">* sistema de embrague presenta fallas aún, se requiere revisión o cambio cambio 
* Compresor de aire pará trabajo de lubricación, está con fallas, se requiere mantenimiento 
* Forros para canecas de 55 de lubricación, están en mal estado, se requiere cambio </v>
      </c>
      <c r="AY280" s="10" t="str">
        <f>'Respuestas de formulario 1'!AY936</f>
        <v xml:space="preserve">* sistema de embrague presenta fallas aún, se requiere revisión o cambio cambio 
* Compresor de aire pará trabajo de lubricación, está con fallas, se requiere mantenimiento 
* Forros para canecas de 55 de lubricación, están en mal estado, se requiere cambio </v>
      </c>
      <c r="AZ280" s="10" t="str">
        <f>'Respuestas de formulario 1'!AZ936</f>
        <v xml:space="preserve">* sistema de embrague presenta fallas aún, se requiere revisión o cambio cambio 
* Compresor de aire pará trabajo de lubricación, está con fallas, se requiere mantenimiento 
* Forros para canecas de 55 de lubricación, están en mal estado, se requiere cambio </v>
      </c>
      <c r="BA280" s="10" t="str">
        <f>'Respuestas de formulario 1'!BA936</f>
        <v>Cumple</v>
      </c>
      <c r="BB280" s="10" t="str">
        <f>'Respuestas de formulario 1'!BB936</f>
        <v>No</v>
      </c>
    </row>
    <row r="281" spans="1:54" x14ac:dyDescent="0.2">
      <c r="A281" s="9">
        <f>'Respuestas de formulario 1'!A937</f>
        <v>45917.639979050931</v>
      </c>
      <c r="B281" s="10" t="str">
        <f>'Respuestas de formulario 1'!B937</f>
        <v xml:space="preserve">Gerardo ariza </v>
      </c>
      <c r="C281" s="10" t="str">
        <f>'Respuestas de formulario 1'!C937</f>
        <v>MANTENIMIENTO (CONSORCIO SAS-CFP)</v>
      </c>
      <c r="D281" s="10" t="str">
        <f>'Respuestas de formulario 1'!D937</f>
        <v>DINA</v>
      </c>
      <c r="E281" s="10" t="str">
        <f>'Respuestas de formulario 1'!E937</f>
        <v>EQZ742</v>
      </c>
      <c r="F281" s="10">
        <f>'Respuestas de formulario 1'!F937</f>
        <v>99500</v>
      </c>
      <c r="G281" s="10" t="str">
        <f>'Respuestas de formulario 1'!G937</f>
        <v>DIURNA</v>
      </c>
      <c r="H281" s="10" t="str">
        <f>'Respuestas de formulario 1'!H937</f>
        <v>CUMPLE</v>
      </c>
      <c r="I281" s="10" t="str">
        <f>'Respuestas de formulario 1'!I937</f>
        <v>CUMPLE</v>
      </c>
      <c r="J281" s="10" t="str">
        <f>'Respuestas de formulario 1'!J937</f>
        <v>CUMPLE</v>
      </c>
      <c r="K281" s="10" t="str">
        <f>'Respuestas de formulario 1'!K937</f>
        <v>CUMPLE</v>
      </c>
      <c r="L281" s="10" t="str">
        <f>'Respuestas de formulario 1'!L937</f>
        <v>CUMPLE</v>
      </c>
      <c r="M281" s="10" t="str">
        <f>'Respuestas de formulario 1'!M937</f>
        <v>CUMPLE</v>
      </c>
      <c r="N281" s="10" t="str">
        <f>'Respuestas de formulario 1'!N937</f>
        <v>CUMPLE</v>
      </c>
      <c r="O281" s="10" t="str">
        <f>'Respuestas de formulario 1'!O937</f>
        <v>CUMPLE</v>
      </c>
      <c r="P281" s="10" t="str">
        <f>'Respuestas de formulario 1'!P937</f>
        <v>CUMPLE</v>
      </c>
      <c r="Q281" s="10" t="str">
        <f>'Respuestas de formulario 1'!Q937</f>
        <v>CUMPLE</v>
      </c>
      <c r="R281" s="10" t="str">
        <f>'Respuestas de formulario 1'!R937</f>
        <v>CUMPLE</v>
      </c>
      <c r="S281" s="10" t="str">
        <f>'Respuestas de formulario 1'!S937</f>
        <v>CUMPLE</v>
      </c>
      <c r="T281" s="10" t="str">
        <f>'Respuestas de formulario 1'!T937</f>
        <v>CUMPLE</v>
      </c>
      <c r="U281" s="10" t="str">
        <f>'Respuestas de formulario 1'!U937</f>
        <v>CUMPLE</v>
      </c>
      <c r="V281" s="10" t="str">
        <f>'Respuestas de formulario 1'!V937</f>
        <v>CUMPLE</v>
      </c>
      <c r="W281" s="10" t="str">
        <f>'Respuestas de formulario 1'!W937</f>
        <v>CUMPLE</v>
      </c>
      <c r="X281" s="10" t="str">
        <f>'Respuestas de formulario 1'!X937</f>
        <v>CUMPLE</v>
      </c>
      <c r="Y281" s="10" t="str">
        <f>'Respuestas de formulario 1'!Y937</f>
        <v>CUMPLE</v>
      </c>
      <c r="Z281" s="10" t="str">
        <f>'Respuestas de formulario 1'!Z937</f>
        <v>CUMPLE</v>
      </c>
      <c r="AA281" s="10" t="str">
        <f>'Respuestas de formulario 1'!AA937</f>
        <v>CUMPLE</v>
      </c>
      <c r="AB281" s="10" t="str">
        <f>'Respuestas de formulario 1'!AB937</f>
        <v>CUMPLE</v>
      </c>
      <c r="AC281" s="10" t="str">
        <f>'Respuestas de formulario 1'!AC937</f>
        <v>CUMPLE</v>
      </c>
      <c r="AD281" s="10" t="str">
        <f>'Respuestas de formulario 1'!AD937</f>
        <v>CUMPLE</v>
      </c>
      <c r="AE281" s="10" t="str">
        <f>'Respuestas de formulario 1'!AE937</f>
        <v>CUMPLE</v>
      </c>
      <c r="AF281" s="10" t="str">
        <f>'Respuestas de formulario 1'!AF937</f>
        <v>NO APLICA</v>
      </c>
      <c r="AG281" s="10" t="str">
        <f>'Respuestas de formulario 1'!AG937</f>
        <v>CUMPLE</v>
      </c>
      <c r="AH281" s="10" t="str">
        <f>'Respuestas de formulario 1'!AH937</f>
        <v>CUMPLE</v>
      </c>
      <c r="AI281" s="10" t="str">
        <f>'Respuestas de formulario 1'!AI937</f>
        <v>CUMPLE</v>
      </c>
      <c r="AJ281" s="10" t="str">
        <f>'Respuestas de formulario 1'!AJ937</f>
        <v>CUMPLE</v>
      </c>
      <c r="AK281" s="10" t="str">
        <f>'Respuestas de formulario 1'!AK937</f>
        <v>CUMPLE</v>
      </c>
      <c r="AL281" s="10" t="str">
        <f>'Respuestas de formulario 1'!AL937</f>
        <v>CUMPLE</v>
      </c>
      <c r="AM281" s="10" t="str">
        <f>'Respuestas de formulario 1'!AM937</f>
        <v>CUMPLE</v>
      </c>
      <c r="AN281" s="10" t="str">
        <f>'Respuestas de formulario 1'!AN937</f>
        <v>CUMPLE</v>
      </c>
      <c r="AO281" s="10" t="str">
        <f>'Respuestas de formulario 1'!AO937</f>
        <v>CUMPLE</v>
      </c>
      <c r="AP281" s="10" t="str">
        <f>'Respuestas de formulario 1'!AP937</f>
        <v>CUMPLE</v>
      </c>
      <c r="AQ281" s="10" t="str">
        <f>'Respuestas de formulario 1'!AQ937</f>
        <v>CUMPLE</v>
      </c>
      <c r="AR281" s="10" t="str">
        <f>'Respuestas de formulario 1'!AR937</f>
        <v>CUMPLE</v>
      </c>
      <c r="AS281" s="10" t="str">
        <f>'Respuestas de formulario 1'!AS937</f>
        <v>CUMPLE</v>
      </c>
      <c r="AT281" s="10" t="str">
        <f>'Respuestas de formulario 1'!AT937</f>
        <v>CUMPLE</v>
      </c>
      <c r="AU281" s="10" t="str">
        <f>'Respuestas de formulario 1'!AU937</f>
        <v>CUMPLE</v>
      </c>
      <c r="AV281" s="10" t="str">
        <f>'Respuestas de formulario 1'!AV937</f>
        <v>CUMPLE</v>
      </c>
      <c r="AW281" s="10" t="str">
        <f>'Respuestas de formulario 1'!AW937</f>
        <v>CUMPLE</v>
      </c>
      <c r="AX281" s="11" t="str">
        <f>'Respuestas de formulario 1'!AX937</f>
        <v>Pendiente aval de entrada a baterías,suministrar herramienta básicas, llantas traceras pequeñas, vías en mal estado, lavado general,luces direcional fundida.</v>
      </c>
      <c r="AY281" s="10" t="str">
        <f>'Respuestas de formulario 1'!AY937</f>
        <v>Cumple</v>
      </c>
      <c r="AZ281" s="10" t="str">
        <f>'Respuestas de formulario 1'!AZ937</f>
        <v>Cumple</v>
      </c>
      <c r="BA281" s="10" t="str">
        <f>'Respuestas de formulario 1'!BA937</f>
        <v>Cumple</v>
      </c>
      <c r="BB281" s="10" t="str">
        <f>'Respuestas de formulario 1'!BB937</f>
        <v>No</v>
      </c>
    </row>
    <row r="282" spans="1:54" x14ac:dyDescent="0.2">
      <c r="A282" s="9">
        <f>'Respuestas de formulario 1'!A938</f>
        <v>45918.266615601853</v>
      </c>
      <c r="B282" s="10" t="str">
        <f>'Respuestas de formulario 1'!B938</f>
        <v xml:space="preserve">Jhoan Tamayo Perdomo </v>
      </c>
      <c r="C282" s="10" t="str">
        <f>'Respuestas de formulario 1'!C938</f>
        <v>OPERACIÓN</v>
      </c>
      <c r="D282" s="10" t="str">
        <f>'Respuestas de formulario 1'!D938</f>
        <v>YAGUARA</v>
      </c>
      <c r="E282" s="10" t="str">
        <f>'Respuestas de formulario 1'!E938</f>
        <v>THS412</v>
      </c>
      <c r="F282" s="10">
        <f>'Respuestas de formulario 1'!F938</f>
        <v>39563</v>
      </c>
      <c r="G282" s="10" t="str">
        <f>'Respuestas de formulario 1'!G938</f>
        <v>NO APLICA</v>
      </c>
      <c r="H282" s="10" t="str">
        <f>'Respuestas de formulario 1'!H938</f>
        <v>CUMPLE</v>
      </c>
      <c r="I282" s="10" t="str">
        <f>'Respuestas de formulario 1'!I938</f>
        <v>CUMPLE</v>
      </c>
      <c r="J282" s="10" t="str">
        <f>'Respuestas de formulario 1'!J938</f>
        <v>CUMPLE</v>
      </c>
      <c r="K282" s="10" t="str">
        <f>'Respuestas de formulario 1'!K938</f>
        <v>CUMPLE</v>
      </c>
      <c r="L282" s="10" t="str">
        <f>'Respuestas de formulario 1'!L938</f>
        <v>CUMPLE</v>
      </c>
      <c r="M282" s="10" t="str">
        <f>'Respuestas de formulario 1'!M938</f>
        <v>CUMPLE</v>
      </c>
      <c r="N282" s="10" t="str">
        <f>'Respuestas de formulario 1'!N938</f>
        <v>CUMPLE</v>
      </c>
      <c r="O282" s="10" t="str">
        <f>'Respuestas de formulario 1'!O938</f>
        <v>CUMPLE</v>
      </c>
      <c r="P282" s="10" t="str">
        <f>'Respuestas de formulario 1'!P938</f>
        <v>CUMPLE</v>
      </c>
      <c r="Q282" s="10" t="str">
        <f>'Respuestas de formulario 1'!Q938</f>
        <v>NO CUMPLE</v>
      </c>
      <c r="R282" s="10" t="str">
        <f>'Respuestas de formulario 1'!R938</f>
        <v>CUMPLE</v>
      </c>
      <c r="S282" s="10" t="str">
        <f>'Respuestas de formulario 1'!S938</f>
        <v>CUMPLE</v>
      </c>
      <c r="T282" s="10" t="str">
        <f>'Respuestas de formulario 1'!T938</f>
        <v>CUMPLE</v>
      </c>
      <c r="U282" s="10" t="str">
        <f>'Respuestas de formulario 1'!U938</f>
        <v>CUMPLE</v>
      </c>
      <c r="V282" s="10" t="str">
        <f>'Respuestas de formulario 1'!V938</f>
        <v>CUMPLE</v>
      </c>
      <c r="W282" s="10" t="str">
        <f>'Respuestas de formulario 1'!W938</f>
        <v>CUMPLE</v>
      </c>
      <c r="X282" s="10" t="str">
        <f>'Respuestas de formulario 1'!X938</f>
        <v>CUMPLE</v>
      </c>
      <c r="Y282" s="10" t="str">
        <f>'Respuestas de formulario 1'!Y938</f>
        <v>CUMPLE</v>
      </c>
      <c r="Z282" s="10" t="str">
        <f>'Respuestas de formulario 1'!Z938</f>
        <v>CUMPLE</v>
      </c>
      <c r="AA282" s="10" t="str">
        <f>'Respuestas de formulario 1'!AA938</f>
        <v>CUMPLE</v>
      </c>
      <c r="AB282" s="10" t="str">
        <f>'Respuestas de formulario 1'!AB938</f>
        <v>CUMPLE</v>
      </c>
      <c r="AC282" s="10" t="str">
        <f>'Respuestas de formulario 1'!AC938</f>
        <v>NO APLICA</v>
      </c>
      <c r="AD282" s="10" t="str">
        <f>'Respuestas de formulario 1'!AD938</f>
        <v>NO APLICA</v>
      </c>
      <c r="AE282" s="10" t="str">
        <f>'Respuestas de formulario 1'!AE938</f>
        <v>NO APLICA</v>
      </c>
      <c r="AF282" s="10" t="str">
        <f>'Respuestas de formulario 1'!AF938</f>
        <v>NO APLICA</v>
      </c>
      <c r="AG282" s="10" t="str">
        <f>'Respuestas de formulario 1'!AG938</f>
        <v>CUMPLE</v>
      </c>
      <c r="AH282" s="10" t="str">
        <f>'Respuestas de formulario 1'!AH938</f>
        <v>CUMPLE</v>
      </c>
      <c r="AI282" s="10" t="str">
        <f>'Respuestas de formulario 1'!AI938</f>
        <v>CUMPLE</v>
      </c>
      <c r="AJ282" s="10" t="str">
        <f>'Respuestas de formulario 1'!AJ938</f>
        <v>CUMPLE</v>
      </c>
      <c r="AK282" s="10" t="str">
        <f>'Respuestas de formulario 1'!AK938</f>
        <v>CUMPLE</v>
      </c>
      <c r="AL282" s="10" t="str">
        <f>'Respuestas de formulario 1'!AL938</f>
        <v>CUMPLE</v>
      </c>
      <c r="AM282" s="10" t="str">
        <f>'Respuestas de formulario 1'!AM938</f>
        <v>CUMPLE</v>
      </c>
      <c r="AN282" s="10" t="str">
        <f>'Respuestas de formulario 1'!AN938</f>
        <v>CUMPLE</v>
      </c>
      <c r="AO282" s="10" t="str">
        <f>'Respuestas de formulario 1'!AO938</f>
        <v>CUMPLE</v>
      </c>
      <c r="AP282" s="10" t="str">
        <f>'Respuestas de formulario 1'!AP938</f>
        <v>CUMPLE</v>
      </c>
      <c r="AQ282" s="10" t="str">
        <f>'Respuestas de formulario 1'!AQ938</f>
        <v>CUMPLE</v>
      </c>
      <c r="AR282" s="10" t="str">
        <f>'Respuestas de formulario 1'!AR938</f>
        <v>CUMPLE</v>
      </c>
      <c r="AS282" s="10" t="str">
        <f>'Respuestas de formulario 1'!AS938</f>
        <v>CUMPLE</v>
      </c>
      <c r="AT282" s="10" t="str">
        <f>'Respuestas de formulario 1'!AT938</f>
        <v>CUMPLE</v>
      </c>
      <c r="AU282" s="10" t="str">
        <f>'Respuestas de formulario 1'!AU938</f>
        <v>CUMPLE</v>
      </c>
      <c r="AV282" s="10" t="str">
        <f>'Respuestas de formulario 1'!AV938</f>
        <v>CUMPLE</v>
      </c>
      <c r="AW282" s="10" t="str">
        <f>'Respuestas de formulario 1'!AW938</f>
        <v>CUMPLE</v>
      </c>
      <c r="AX282" s="11" t="str">
        <f>'Respuestas de formulario 1'!AX938</f>
        <v xml:space="preserve">Ya está para cambiar el aceite del motor del carro taller </v>
      </c>
      <c r="AY282" s="10" t="str">
        <f>'Respuestas de formulario 1'!AY938</f>
        <v>Cumple</v>
      </c>
      <c r="AZ282" s="10" t="str">
        <f>'Respuestas de formulario 1'!AZ938</f>
        <v>Cumple</v>
      </c>
      <c r="BA282" s="10" t="str">
        <f>'Respuestas de formulario 1'!BA938</f>
        <v>Cumple</v>
      </c>
      <c r="BB282" s="10" t="str">
        <f>'Respuestas de formulario 1'!BB938</f>
        <v>No</v>
      </c>
    </row>
    <row r="283" spans="1:54" x14ac:dyDescent="0.2">
      <c r="A283" s="9">
        <f>'Respuestas de formulario 1'!A939</f>
        <v>45918.26694700231</v>
      </c>
      <c r="B283" s="10" t="str">
        <f>'Respuestas de formulario 1'!B939</f>
        <v xml:space="preserve">Alvaro Cangrejo </v>
      </c>
      <c r="C283" s="10" t="str">
        <f>'Respuestas de formulario 1'!C939</f>
        <v>OPERACIÓN</v>
      </c>
      <c r="D283" s="10" t="str">
        <f>'Respuestas de formulario 1'!D939</f>
        <v>SAN FRANCISCO</v>
      </c>
      <c r="E283" s="10" t="str">
        <f>'Respuestas de formulario 1'!E939</f>
        <v>WPT243</v>
      </c>
      <c r="F283" s="10">
        <f>'Respuestas de formulario 1'!F939</f>
        <v>98254</v>
      </c>
      <c r="G283" s="10" t="str">
        <f>'Respuestas de formulario 1'!G939</f>
        <v>DIURNA</v>
      </c>
      <c r="H283" s="10" t="str">
        <f>'Respuestas de formulario 1'!H939</f>
        <v>CUMPLE</v>
      </c>
      <c r="I283" s="10" t="str">
        <f>'Respuestas de formulario 1'!I939</f>
        <v>CUMPLE</v>
      </c>
      <c r="J283" s="10" t="str">
        <f>'Respuestas de formulario 1'!J939</f>
        <v>CUMPLE</v>
      </c>
      <c r="K283" s="10" t="str">
        <f>'Respuestas de formulario 1'!K939</f>
        <v>CUMPLE</v>
      </c>
      <c r="L283" s="10" t="str">
        <f>'Respuestas de formulario 1'!L939</f>
        <v>CUMPLE</v>
      </c>
      <c r="M283" s="10" t="str">
        <f>'Respuestas de formulario 1'!M939</f>
        <v>CUMPLE</v>
      </c>
      <c r="N283" s="10" t="str">
        <f>'Respuestas de formulario 1'!N939</f>
        <v>CUMPLE</v>
      </c>
      <c r="O283" s="10" t="str">
        <f>'Respuestas de formulario 1'!O939</f>
        <v>CUMPLE</v>
      </c>
      <c r="P283" s="10" t="str">
        <f>'Respuestas de formulario 1'!P939</f>
        <v>CUMPLE</v>
      </c>
      <c r="Q283" s="10" t="str">
        <f>'Respuestas de formulario 1'!Q939</f>
        <v>CUMPLE</v>
      </c>
      <c r="R283" s="10" t="str">
        <f>'Respuestas de formulario 1'!R939</f>
        <v>CUMPLE</v>
      </c>
      <c r="S283" s="10" t="str">
        <f>'Respuestas de formulario 1'!S939</f>
        <v>CUMPLE</v>
      </c>
      <c r="T283" s="10" t="str">
        <f>'Respuestas de formulario 1'!T939</f>
        <v>CUMPLE</v>
      </c>
      <c r="U283" s="10" t="str">
        <f>'Respuestas de formulario 1'!U939</f>
        <v>CUMPLE</v>
      </c>
      <c r="V283" s="10" t="str">
        <f>'Respuestas de formulario 1'!V939</f>
        <v>CUMPLE</v>
      </c>
      <c r="W283" s="10" t="str">
        <f>'Respuestas de formulario 1'!W939</f>
        <v>CUMPLE</v>
      </c>
      <c r="X283" s="10" t="str">
        <f>'Respuestas de formulario 1'!X939</f>
        <v>CUMPLE</v>
      </c>
      <c r="Y283" s="10" t="str">
        <f>'Respuestas de formulario 1'!Y939</f>
        <v>CUMPLE</v>
      </c>
      <c r="Z283" s="10" t="str">
        <f>'Respuestas de formulario 1'!Z939</f>
        <v>CUMPLE</v>
      </c>
      <c r="AA283" s="10" t="str">
        <f>'Respuestas de formulario 1'!AA939</f>
        <v>CUMPLE</v>
      </c>
      <c r="AB283" s="10" t="str">
        <f>'Respuestas de formulario 1'!AB939</f>
        <v>CUMPLE</v>
      </c>
      <c r="AC283" s="10" t="str">
        <f>'Respuestas de formulario 1'!AC939</f>
        <v>NO APLICA</v>
      </c>
      <c r="AD283" s="10" t="str">
        <f>'Respuestas de formulario 1'!AD939</f>
        <v>NO APLICA</v>
      </c>
      <c r="AE283" s="10" t="str">
        <f>'Respuestas de formulario 1'!AE939</f>
        <v>NO APLICA</v>
      </c>
      <c r="AF283" s="10" t="str">
        <f>'Respuestas de formulario 1'!AF939</f>
        <v>NO APLICA</v>
      </c>
      <c r="AG283" s="10" t="str">
        <f>'Respuestas de formulario 1'!AG939</f>
        <v>CUMPLE</v>
      </c>
      <c r="AH283" s="10" t="str">
        <f>'Respuestas de formulario 1'!AH939</f>
        <v>CUMPLE</v>
      </c>
      <c r="AI283" s="10" t="str">
        <f>'Respuestas de formulario 1'!AI939</f>
        <v>CUMPLE</v>
      </c>
      <c r="AJ283" s="10" t="str">
        <f>'Respuestas de formulario 1'!AJ939</f>
        <v>CUMPLE</v>
      </c>
      <c r="AK283" s="10" t="str">
        <f>'Respuestas de formulario 1'!AK939</f>
        <v>CUMPLE</v>
      </c>
      <c r="AL283" s="10" t="str">
        <f>'Respuestas de formulario 1'!AL939</f>
        <v>CUMPLE</v>
      </c>
      <c r="AM283" s="10" t="str">
        <f>'Respuestas de formulario 1'!AM939</f>
        <v>CUMPLE</v>
      </c>
      <c r="AN283" s="10" t="str">
        <f>'Respuestas de formulario 1'!AN939</f>
        <v>CUMPLE</v>
      </c>
      <c r="AO283" s="10" t="str">
        <f>'Respuestas de formulario 1'!AO939</f>
        <v>CUMPLE</v>
      </c>
      <c r="AP283" s="10" t="str">
        <f>'Respuestas de formulario 1'!AP939</f>
        <v>CUMPLE</v>
      </c>
      <c r="AQ283" s="10" t="str">
        <f>'Respuestas de formulario 1'!AQ939</f>
        <v>CUMPLE</v>
      </c>
      <c r="AR283" s="10" t="str">
        <f>'Respuestas de formulario 1'!AR939</f>
        <v>CUMPLE</v>
      </c>
      <c r="AS283" s="10" t="str">
        <f>'Respuestas de formulario 1'!AS939</f>
        <v>CUMPLE</v>
      </c>
      <c r="AT283" s="10" t="str">
        <f>'Respuestas de formulario 1'!AT939</f>
        <v>CUMPLE</v>
      </c>
      <c r="AU283" s="10" t="str">
        <f>'Respuestas de formulario 1'!AU939</f>
        <v>CUMPLE</v>
      </c>
      <c r="AV283" s="10" t="str">
        <f>'Respuestas de formulario 1'!AV939</f>
        <v>CUMPLE</v>
      </c>
      <c r="AW283" s="10" t="str">
        <f>'Respuestas de formulario 1'!AW939</f>
        <v>CUMPLE</v>
      </c>
      <c r="AX283" s="11">
        <f>'Respuestas de formulario 1'!AX939</f>
        <v>0</v>
      </c>
      <c r="AY283" s="10" t="str">
        <f>'Respuestas de formulario 1'!AY939</f>
        <v>Cumple</v>
      </c>
      <c r="AZ283" s="10" t="str">
        <f>'Respuestas de formulario 1'!AZ939</f>
        <v>Cumple</v>
      </c>
      <c r="BA283" s="10" t="str">
        <f>'Respuestas de formulario 1'!BA939</f>
        <v>Cumple</v>
      </c>
      <c r="BB283" s="10" t="str">
        <f>'Respuestas de formulario 1'!BB939</f>
        <v>No</v>
      </c>
    </row>
    <row r="284" spans="1:54" x14ac:dyDescent="0.2">
      <c r="A284" s="9">
        <f>'Respuestas de formulario 1'!A940</f>
        <v>45918.269417488424</v>
      </c>
      <c r="B284" s="10" t="str">
        <f>'Respuestas de formulario 1'!B940</f>
        <v xml:space="preserve">Juan Diego Cabrera </v>
      </c>
      <c r="C284" s="10" t="str">
        <f>'Respuestas de formulario 1'!C940</f>
        <v>OPERACIÓN</v>
      </c>
      <c r="D284" s="10" t="str">
        <f>'Respuestas de formulario 1'!D940</f>
        <v>SAN FRANCISCO</v>
      </c>
      <c r="E284" s="10" t="str">
        <f>'Respuestas de formulario 1'!E940</f>
        <v>THQ020</v>
      </c>
      <c r="F284" s="10">
        <f>'Respuestas de formulario 1'!F940</f>
        <v>75765</v>
      </c>
      <c r="G284" s="10" t="str">
        <f>'Respuestas de formulario 1'!G940</f>
        <v>DIURNA</v>
      </c>
      <c r="H284" s="10" t="str">
        <f>'Respuestas de formulario 1'!H940</f>
        <v>CUMPLE</v>
      </c>
      <c r="I284" s="10" t="str">
        <f>'Respuestas de formulario 1'!I940</f>
        <v>CUMPLE</v>
      </c>
      <c r="J284" s="10" t="str">
        <f>'Respuestas de formulario 1'!J940</f>
        <v>CUMPLE</v>
      </c>
      <c r="K284" s="10" t="str">
        <f>'Respuestas de formulario 1'!K940</f>
        <v>CUMPLE</v>
      </c>
      <c r="L284" s="10" t="str">
        <f>'Respuestas de formulario 1'!L940</f>
        <v>CUMPLE</v>
      </c>
      <c r="M284" s="10" t="str">
        <f>'Respuestas de formulario 1'!M940</f>
        <v>CUMPLE</v>
      </c>
      <c r="N284" s="10" t="str">
        <f>'Respuestas de formulario 1'!N940</f>
        <v>CUMPLE</v>
      </c>
      <c r="O284" s="10" t="str">
        <f>'Respuestas de formulario 1'!O940</f>
        <v>CUMPLE</v>
      </c>
      <c r="P284" s="10" t="str">
        <f>'Respuestas de formulario 1'!P940</f>
        <v>CUMPLE</v>
      </c>
      <c r="Q284" s="10" t="str">
        <f>'Respuestas de formulario 1'!Q940</f>
        <v>CUMPLE</v>
      </c>
      <c r="R284" s="10" t="str">
        <f>'Respuestas de formulario 1'!R940</f>
        <v>CUMPLE</v>
      </c>
      <c r="S284" s="10" t="str">
        <f>'Respuestas de formulario 1'!S940</f>
        <v>CUMPLE</v>
      </c>
      <c r="T284" s="10" t="str">
        <f>'Respuestas de formulario 1'!T940</f>
        <v>CUMPLE</v>
      </c>
      <c r="U284" s="10" t="str">
        <f>'Respuestas de formulario 1'!U940</f>
        <v>CUMPLE</v>
      </c>
      <c r="V284" s="10" t="str">
        <f>'Respuestas de formulario 1'!V940</f>
        <v>CUMPLE</v>
      </c>
      <c r="W284" s="10" t="str">
        <f>'Respuestas de formulario 1'!W940</f>
        <v>CUMPLE</v>
      </c>
      <c r="X284" s="10" t="str">
        <f>'Respuestas de formulario 1'!X940</f>
        <v>CUMPLE</v>
      </c>
      <c r="Y284" s="10" t="str">
        <f>'Respuestas de formulario 1'!Y940</f>
        <v>CUMPLE</v>
      </c>
      <c r="Z284" s="10" t="str">
        <f>'Respuestas de formulario 1'!Z940</f>
        <v>CUMPLE</v>
      </c>
      <c r="AA284" s="10" t="str">
        <f>'Respuestas de formulario 1'!AA940</f>
        <v>CUMPLE</v>
      </c>
      <c r="AB284" s="10" t="str">
        <f>'Respuestas de formulario 1'!AB940</f>
        <v>CUMPLE</v>
      </c>
      <c r="AC284" s="10" t="str">
        <f>'Respuestas de formulario 1'!AC940</f>
        <v>NO CUMPLE</v>
      </c>
      <c r="AD284" s="10" t="str">
        <f>'Respuestas de formulario 1'!AD940</f>
        <v>NO CUMPLE</v>
      </c>
      <c r="AE284" s="10" t="str">
        <f>'Respuestas de formulario 1'!AE940</f>
        <v>NO CUMPLE</v>
      </c>
      <c r="AF284" s="10" t="str">
        <f>'Respuestas de formulario 1'!AF940</f>
        <v>NO CUMPLE</v>
      </c>
      <c r="AG284" s="10" t="str">
        <f>'Respuestas de formulario 1'!AG940</f>
        <v>CUMPLE</v>
      </c>
      <c r="AH284" s="10" t="str">
        <f>'Respuestas de formulario 1'!AH940</f>
        <v>CUMPLE</v>
      </c>
      <c r="AI284" s="10" t="str">
        <f>'Respuestas de formulario 1'!AI940</f>
        <v>CUMPLE</v>
      </c>
      <c r="AJ284" s="10" t="str">
        <f>'Respuestas de formulario 1'!AJ940</f>
        <v>CUMPLE</v>
      </c>
      <c r="AK284" s="10" t="str">
        <f>'Respuestas de formulario 1'!AK940</f>
        <v>CUMPLE</v>
      </c>
      <c r="AL284" s="10" t="str">
        <f>'Respuestas de formulario 1'!AL940</f>
        <v>CUMPLE</v>
      </c>
      <c r="AM284" s="10" t="str">
        <f>'Respuestas de formulario 1'!AM940</f>
        <v>CUMPLE</v>
      </c>
      <c r="AN284" s="10" t="str">
        <f>'Respuestas de formulario 1'!AN940</f>
        <v>CUMPLE</v>
      </c>
      <c r="AO284" s="10" t="str">
        <f>'Respuestas de formulario 1'!AO940</f>
        <v>CUMPLE</v>
      </c>
      <c r="AP284" s="10" t="str">
        <f>'Respuestas de formulario 1'!AP940</f>
        <v>CUMPLE</v>
      </c>
      <c r="AQ284" s="10" t="str">
        <f>'Respuestas de formulario 1'!AQ940</f>
        <v>CUMPLE</v>
      </c>
      <c r="AR284" s="10" t="str">
        <f>'Respuestas de formulario 1'!AR940</f>
        <v>CUMPLE</v>
      </c>
      <c r="AS284" s="10" t="str">
        <f>'Respuestas de formulario 1'!AS940</f>
        <v>CUMPLE</v>
      </c>
      <c r="AT284" s="10" t="str">
        <f>'Respuestas de formulario 1'!AT940</f>
        <v>CUMPLE</v>
      </c>
      <c r="AU284" s="10" t="str">
        <f>'Respuestas de formulario 1'!AU940</f>
        <v>CUMPLE</v>
      </c>
      <c r="AV284" s="10" t="str">
        <f>'Respuestas de formulario 1'!AV940</f>
        <v>CUMPLE</v>
      </c>
      <c r="AW284" s="10" t="str">
        <f>'Respuestas de formulario 1'!AW940</f>
        <v>CUMPLE</v>
      </c>
      <c r="AX284" s="11">
        <f>'Respuestas de formulario 1'!AX940</f>
        <v>0</v>
      </c>
      <c r="AY284" s="10" t="str">
        <f>'Respuestas de formulario 1'!AY940</f>
        <v>Cumple</v>
      </c>
      <c r="AZ284" s="10" t="str">
        <f>'Respuestas de formulario 1'!AZ940</f>
        <v>Cumple</v>
      </c>
      <c r="BA284" s="10" t="str">
        <f>'Respuestas de formulario 1'!BA940</f>
        <v>Cumple</v>
      </c>
      <c r="BB284" s="10" t="str">
        <f>'Respuestas de formulario 1'!BB940</f>
        <v>No</v>
      </c>
    </row>
    <row r="285" spans="1:54" x14ac:dyDescent="0.2">
      <c r="A285" s="9">
        <f>'Respuestas de formulario 1'!A941</f>
        <v>45918.275499004631</v>
      </c>
      <c r="B285" s="10" t="str">
        <f>'Respuestas de formulario 1'!B941</f>
        <v xml:space="preserve">Carlos Alberto Huepe </v>
      </c>
      <c r="C285" s="10" t="str">
        <f>'Respuestas de formulario 1'!C941</f>
        <v>MANTENIMIENTO (CONSORCIO SAS-CFP)</v>
      </c>
      <c r="D285" s="10" t="str">
        <f>'Respuestas de formulario 1'!D941</f>
        <v>TELLO</v>
      </c>
      <c r="E285" s="10" t="str">
        <f>'Respuestas de formulario 1'!E941</f>
        <v>THS082</v>
      </c>
      <c r="F285" s="10">
        <f>'Respuestas de formulario 1'!F941</f>
        <v>176518</v>
      </c>
      <c r="G285" s="10" t="str">
        <f>'Respuestas de formulario 1'!G941</f>
        <v>DIURNA</v>
      </c>
      <c r="H285" s="10" t="str">
        <f>'Respuestas de formulario 1'!H941</f>
        <v>CUMPLE</v>
      </c>
      <c r="I285" s="10" t="str">
        <f>'Respuestas de formulario 1'!I941</f>
        <v>CUMPLE</v>
      </c>
      <c r="J285" s="10" t="str">
        <f>'Respuestas de formulario 1'!J941</f>
        <v>CUMPLE</v>
      </c>
      <c r="K285" s="10" t="str">
        <f>'Respuestas de formulario 1'!K941</f>
        <v>CUMPLE</v>
      </c>
      <c r="L285" s="10" t="str">
        <f>'Respuestas de formulario 1'!L941</f>
        <v>CUMPLE</v>
      </c>
      <c r="M285" s="10" t="str">
        <f>'Respuestas de formulario 1'!M941</f>
        <v>CUMPLE</v>
      </c>
      <c r="N285" s="10" t="str">
        <f>'Respuestas de formulario 1'!N941</f>
        <v>CUMPLE</v>
      </c>
      <c r="O285" s="10" t="str">
        <f>'Respuestas de formulario 1'!O941</f>
        <v>CUMPLE</v>
      </c>
      <c r="P285" s="10" t="str">
        <f>'Respuestas de formulario 1'!P941</f>
        <v>NO CUMPLE</v>
      </c>
      <c r="Q285" s="10" t="str">
        <f>'Respuestas de formulario 1'!Q941</f>
        <v>NO CUMPLE</v>
      </c>
      <c r="R285" s="10" t="str">
        <f>'Respuestas de formulario 1'!R941</f>
        <v>CUMPLE</v>
      </c>
      <c r="S285" s="10" t="str">
        <f>'Respuestas de formulario 1'!S941</f>
        <v>CUMPLE</v>
      </c>
      <c r="T285" s="10" t="str">
        <f>'Respuestas de formulario 1'!T941</f>
        <v>CUMPLE</v>
      </c>
      <c r="U285" s="10" t="str">
        <f>'Respuestas de formulario 1'!U941</f>
        <v>CUMPLE</v>
      </c>
      <c r="V285" s="10" t="str">
        <f>'Respuestas de formulario 1'!V941</f>
        <v>CUMPLE</v>
      </c>
      <c r="W285" s="10" t="str">
        <f>'Respuestas de formulario 1'!W941</f>
        <v>CUMPLE</v>
      </c>
      <c r="X285" s="10" t="str">
        <f>'Respuestas de formulario 1'!X941</f>
        <v>CUMPLE</v>
      </c>
      <c r="Y285" s="10" t="str">
        <f>'Respuestas de formulario 1'!Y941</f>
        <v>CUMPLE</v>
      </c>
      <c r="Z285" s="10" t="str">
        <f>'Respuestas de formulario 1'!Z941</f>
        <v>CUMPLE</v>
      </c>
      <c r="AA285" s="10" t="str">
        <f>'Respuestas de formulario 1'!AA941</f>
        <v>NO CUMPLE</v>
      </c>
      <c r="AB285" s="10" t="str">
        <f>'Respuestas de formulario 1'!AB941</f>
        <v>CUMPLE</v>
      </c>
      <c r="AC285" s="10" t="str">
        <f>'Respuestas de formulario 1'!AC941</f>
        <v>NO APLICA</v>
      </c>
      <c r="AD285" s="10" t="str">
        <f>'Respuestas de formulario 1'!AD941</f>
        <v>NO APLICA</v>
      </c>
      <c r="AE285" s="10" t="str">
        <f>'Respuestas de formulario 1'!AE941</f>
        <v>NO APLICA</v>
      </c>
      <c r="AF285" s="10" t="str">
        <f>'Respuestas de formulario 1'!AF941</f>
        <v>NO APLICA</v>
      </c>
      <c r="AG285" s="10" t="str">
        <f>'Respuestas de formulario 1'!AG941</f>
        <v>CUMPLE</v>
      </c>
      <c r="AH285" s="10" t="str">
        <f>'Respuestas de formulario 1'!AH941</f>
        <v>CUMPLE</v>
      </c>
      <c r="AI285" s="10" t="str">
        <f>'Respuestas de formulario 1'!AI941</f>
        <v>CUMPLE</v>
      </c>
      <c r="AJ285" s="10" t="str">
        <f>'Respuestas de formulario 1'!AJ941</f>
        <v>CUMPLE</v>
      </c>
      <c r="AK285" s="10" t="str">
        <f>'Respuestas de formulario 1'!AK941</f>
        <v>CUMPLE</v>
      </c>
      <c r="AL285" s="10" t="str">
        <f>'Respuestas de formulario 1'!AL941</f>
        <v>CUMPLE</v>
      </c>
      <c r="AM285" s="10" t="str">
        <f>'Respuestas de formulario 1'!AM941</f>
        <v>CUMPLE</v>
      </c>
      <c r="AN285" s="10" t="str">
        <f>'Respuestas de formulario 1'!AN941</f>
        <v>CUMPLE</v>
      </c>
      <c r="AO285" s="10" t="str">
        <f>'Respuestas de formulario 1'!AO941</f>
        <v>CUMPLE</v>
      </c>
      <c r="AP285" s="10" t="str">
        <f>'Respuestas de formulario 1'!AP941</f>
        <v>CUMPLE</v>
      </c>
      <c r="AQ285" s="10" t="str">
        <f>'Respuestas de formulario 1'!AQ941</f>
        <v>CUMPLE</v>
      </c>
      <c r="AR285" s="10" t="str">
        <f>'Respuestas de formulario 1'!AR941</f>
        <v>CUMPLE</v>
      </c>
      <c r="AS285" s="10" t="str">
        <f>'Respuestas de formulario 1'!AS941</f>
        <v>CUMPLE</v>
      </c>
      <c r="AT285" s="10" t="str">
        <f>'Respuestas de formulario 1'!AT941</f>
        <v>CUMPLE</v>
      </c>
      <c r="AU285" s="10" t="str">
        <f>'Respuestas de formulario 1'!AU941</f>
        <v>CUMPLE</v>
      </c>
      <c r="AV285" s="10" t="str">
        <f>'Respuestas de formulario 1'!AV941</f>
        <v>CUMPLE</v>
      </c>
      <c r="AW285" s="10" t="str">
        <f>'Respuestas de formulario 1'!AW941</f>
        <v>CUMPLE</v>
      </c>
      <c r="AX285" s="11" t="str">
        <f>'Respuestas de formulario 1'!AX941</f>
        <v>Retenedor rodamiento delantero lado derecho malo.
Pito mal ubicado.
Humedad parte superior del Tk de acpm.
No hay facilidad para subir a la carrocería.
Revisión frenos delanteros, solo frena la llanta derecha.
Luz Testigo falla motor encendido.
Soporte filtro aire desprendido.
Rogado para encenderlo.
A.A no funciona.</v>
      </c>
      <c r="AY285" s="10" t="str">
        <f>'Respuestas de formulario 1'!AY941</f>
        <v>Cumple</v>
      </c>
      <c r="AZ285" s="10" t="str">
        <f>'Respuestas de formulario 1'!AZ941</f>
        <v>Cumple</v>
      </c>
      <c r="BA285" s="10" t="str">
        <f>'Respuestas de formulario 1'!BA941</f>
        <v>Cumple</v>
      </c>
      <c r="BB285" s="10" t="str">
        <f>'Respuestas de formulario 1'!BB941</f>
        <v>No</v>
      </c>
    </row>
    <row r="286" spans="1:54" x14ac:dyDescent="0.2">
      <c r="A286" s="9">
        <f>'Respuestas de formulario 1'!A942</f>
        <v>45918.285233576389</v>
      </c>
      <c r="B286" s="10" t="str">
        <f>'Respuestas de formulario 1'!B942</f>
        <v xml:space="preserve">Jonh edinsson Charry Villarreal </v>
      </c>
      <c r="C286" s="10" t="str">
        <f>'Respuestas de formulario 1'!C942</f>
        <v>OPERACIÓN</v>
      </c>
      <c r="D286" s="10" t="str">
        <f>'Respuestas de formulario 1'!D942</f>
        <v>DINA</v>
      </c>
      <c r="E286" s="10" t="str">
        <f>'Respuestas de formulario 1'!E942</f>
        <v>THQ137</v>
      </c>
      <c r="F286" s="10">
        <f>'Respuestas de formulario 1'!F942</f>
        <v>86308</v>
      </c>
      <c r="G286" s="10" t="str">
        <f>'Respuestas de formulario 1'!G942</f>
        <v>DIURNA</v>
      </c>
      <c r="H286" s="10" t="str">
        <f>'Respuestas de formulario 1'!H942</f>
        <v>CUMPLE</v>
      </c>
      <c r="I286" s="10" t="str">
        <f>'Respuestas de formulario 1'!I942</f>
        <v>CUMPLE</v>
      </c>
      <c r="J286" s="10" t="str">
        <f>'Respuestas de formulario 1'!J942</f>
        <v>CUMPLE</v>
      </c>
      <c r="K286" s="10" t="str">
        <f>'Respuestas de formulario 1'!K942</f>
        <v>CUMPLE</v>
      </c>
      <c r="L286" s="10" t="str">
        <f>'Respuestas de formulario 1'!L942</f>
        <v>CUMPLE</v>
      </c>
      <c r="M286" s="10" t="str">
        <f>'Respuestas de formulario 1'!M942</f>
        <v>CUMPLE</v>
      </c>
      <c r="N286" s="10" t="str">
        <f>'Respuestas de formulario 1'!N942</f>
        <v>CUMPLE</v>
      </c>
      <c r="O286" s="10" t="str">
        <f>'Respuestas de formulario 1'!O942</f>
        <v>CUMPLE</v>
      </c>
      <c r="P286" s="10" t="str">
        <f>'Respuestas de formulario 1'!P942</f>
        <v>CUMPLE</v>
      </c>
      <c r="Q286" s="10" t="str">
        <f>'Respuestas de formulario 1'!Q942</f>
        <v>CUMPLE</v>
      </c>
      <c r="R286" s="10" t="str">
        <f>'Respuestas de formulario 1'!R942</f>
        <v>CUMPLE</v>
      </c>
      <c r="S286" s="10" t="str">
        <f>'Respuestas de formulario 1'!S942</f>
        <v>CUMPLE</v>
      </c>
      <c r="T286" s="10" t="str">
        <f>'Respuestas de formulario 1'!T942</f>
        <v>CUMPLE</v>
      </c>
      <c r="U286" s="10" t="str">
        <f>'Respuestas de formulario 1'!U942</f>
        <v>CUMPLE</v>
      </c>
      <c r="V286" s="10" t="str">
        <f>'Respuestas de formulario 1'!V942</f>
        <v>CUMPLE</v>
      </c>
      <c r="W286" s="10" t="str">
        <f>'Respuestas de formulario 1'!W942</f>
        <v>CUMPLE</v>
      </c>
      <c r="X286" s="10" t="str">
        <f>'Respuestas de formulario 1'!X942</f>
        <v>NO CUMPLE</v>
      </c>
      <c r="Y286" s="10" t="str">
        <f>'Respuestas de formulario 1'!Y942</f>
        <v>CUMPLE</v>
      </c>
      <c r="Z286" s="10" t="str">
        <f>'Respuestas de formulario 1'!Z942</f>
        <v>CUMPLE</v>
      </c>
      <c r="AA286" s="10" t="str">
        <f>'Respuestas de formulario 1'!AA942</f>
        <v>CUMPLE</v>
      </c>
      <c r="AB286" s="10" t="str">
        <f>'Respuestas de formulario 1'!AB942</f>
        <v>CUMPLE</v>
      </c>
      <c r="AC286" s="10" t="str">
        <f>'Respuestas de formulario 1'!AC942</f>
        <v>NO APLICA</v>
      </c>
      <c r="AD286" s="10" t="str">
        <f>'Respuestas de formulario 1'!AD942</f>
        <v>NO APLICA</v>
      </c>
      <c r="AE286" s="10" t="str">
        <f>'Respuestas de formulario 1'!AE942</f>
        <v>NO APLICA</v>
      </c>
      <c r="AF286" s="10" t="str">
        <f>'Respuestas de formulario 1'!AF942</f>
        <v>NO APLICA</v>
      </c>
      <c r="AG286" s="10" t="str">
        <f>'Respuestas de formulario 1'!AG942</f>
        <v>CUMPLE</v>
      </c>
      <c r="AH286" s="10" t="str">
        <f>'Respuestas de formulario 1'!AH942</f>
        <v>CUMPLE</v>
      </c>
      <c r="AI286" s="10" t="str">
        <f>'Respuestas de formulario 1'!AI942</f>
        <v>CUMPLE</v>
      </c>
      <c r="AJ286" s="10" t="str">
        <f>'Respuestas de formulario 1'!AJ942</f>
        <v>CUMPLE</v>
      </c>
      <c r="AK286" s="10" t="str">
        <f>'Respuestas de formulario 1'!AK942</f>
        <v>CUMPLE</v>
      </c>
      <c r="AL286" s="10" t="str">
        <f>'Respuestas de formulario 1'!AL942</f>
        <v>CUMPLE</v>
      </c>
      <c r="AM286" s="10" t="str">
        <f>'Respuestas de formulario 1'!AM942</f>
        <v>CUMPLE</v>
      </c>
      <c r="AN286" s="10" t="str">
        <f>'Respuestas de formulario 1'!AN942</f>
        <v>CUMPLE</v>
      </c>
      <c r="AO286" s="10" t="str">
        <f>'Respuestas de formulario 1'!AO942</f>
        <v>CUMPLE</v>
      </c>
      <c r="AP286" s="10" t="str">
        <f>'Respuestas de formulario 1'!AP942</f>
        <v>CUMPLE</v>
      </c>
      <c r="AQ286" s="10" t="str">
        <f>'Respuestas de formulario 1'!AQ942</f>
        <v>CUMPLE</v>
      </c>
      <c r="AR286" s="10" t="str">
        <f>'Respuestas de formulario 1'!AR942</f>
        <v>CUMPLE</v>
      </c>
      <c r="AS286" s="10" t="str">
        <f>'Respuestas de formulario 1'!AS942</f>
        <v>CUMPLE</v>
      </c>
      <c r="AT286" s="10" t="str">
        <f>'Respuestas de formulario 1'!AT942</f>
        <v>CUMPLE</v>
      </c>
      <c r="AU286" s="10" t="str">
        <f>'Respuestas de formulario 1'!AU942</f>
        <v>CUMPLE</v>
      </c>
      <c r="AV286" s="10" t="str">
        <f>'Respuestas de formulario 1'!AV942</f>
        <v>CUMPLE</v>
      </c>
      <c r="AW286" s="10" t="str">
        <f>'Respuestas de formulario 1'!AW942</f>
        <v>CUMPLE</v>
      </c>
      <c r="AX286" s="11">
        <f>'Respuestas de formulario 1'!AX942</f>
        <v>0</v>
      </c>
      <c r="AY286" s="10" t="str">
        <f>'Respuestas de formulario 1'!AY942</f>
        <v>Cumple</v>
      </c>
      <c r="AZ286" s="10" t="str">
        <f>'Respuestas de formulario 1'!AZ942</f>
        <v>Cumple</v>
      </c>
      <c r="BA286" s="10" t="str">
        <f>'Respuestas de formulario 1'!BA942</f>
        <v>Cumple</v>
      </c>
      <c r="BB286" s="10" t="str">
        <f>'Respuestas de formulario 1'!BB942</f>
        <v>No</v>
      </c>
    </row>
    <row r="287" spans="1:54" x14ac:dyDescent="0.2">
      <c r="A287" s="9">
        <f>'Respuestas de formulario 1'!A943</f>
        <v>45918.28744886574</v>
      </c>
      <c r="B287" s="10" t="str">
        <f>'Respuestas de formulario 1'!B943</f>
        <v xml:space="preserve">Eladio Perdomo Pérez </v>
      </c>
      <c r="C287" s="10" t="str">
        <f>'Respuestas de formulario 1'!C943</f>
        <v>MANTENIMIENTO (CONSORCIO SAS-CFP)</v>
      </c>
      <c r="D287" s="10" t="str">
        <f>'Respuestas de formulario 1'!D943</f>
        <v>DINA</v>
      </c>
      <c r="E287" s="10" t="str">
        <f>'Respuestas de formulario 1'!E943</f>
        <v>THP849</v>
      </c>
      <c r="F287" s="10">
        <f>'Respuestas de formulario 1'!F943</f>
        <v>132540</v>
      </c>
      <c r="G287" s="10" t="str">
        <f>'Respuestas de formulario 1'!G943</f>
        <v>DIURNA</v>
      </c>
      <c r="H287" s="10" t="str">
        <f>'Respuestas de formulario 1'!H943</f>
        <v>CUMPLE</v>
      </c>
      <c r="I287" s="10" t="str">
        <f>'Respuestas de formulario 1'!I943</f>
        <v>CUMPLE</v>
      </c>
      <c r="J287" s="10" t="str">
        <f>'Respuestas de formulario 1'!J943</f>
        <v>CUMPLE</v>
      </c>
      <c r="K287" s="10" t="str">
        <f>'Respuestas de formulario 1'!K943</f>
        <v>CUMPLE</v>
      </c>
      <c r="L287" s="10" t="str">
        <f>'Respuestas de formulario 1'!L943</f>
        <v>CUMPLE</v>
      </c>
      <c r="M287" s="10" t="str">
        <f>'Respuestas de formulario 1'!M943</f>
        <v>CUMPLE</v>
      </c>
      <c r="N287" s="10" t="str">
        <f>'Respuestas de formulario 1'!N943</f>
        <v>CUMPLE</v>
      </c>
      <c r="O287" s="10" t="str">
        <f>'Respuestas de formulario 1'!O943</f>
        <v>CUMPLE</v>
      </c>
      <c r="P287" s="10" t="str">
        <f>'Respuestas de formulario 1'!P943</f>
        <v>CUMPLE</v>
      </c>
      <c r="Q287" s="10" t="str">
        <f>'Respuestas de formulario 1'!Q943</f>
        <v>CUMPLE</v>
      </c>
      <c r="R287" s="10" t="str">
        <f>'Respuestas de formulario 1'!R943</f>
        <v>CUMPLE</v>
      </c>
      <c r="S287" s="10" t="str">
        <f>'Respuestas de formulario 1'!S943</f>
        <v>CUMPLE</v>
      </c>
      <c r="T287" s="10" t="str">
        <f>'Respuestas de formulario 1'!T943</f>
        <v>CUMPLE</v>
      </c>
      <c r="U287" s="10" t="str">
        <f>'Respuestas de formulario 1'!U943</f>
        <v>CUMPLE</v>
      </c>
      <c r="V287" s="10" t="str">
        <f>'Respuestas de formulario 1'!V943</f>
        <v>CUMPLE</v>
      </c>
      <c r="W287" s="10" t="str">
        <f>'Respuestas de formulario 1'!W943</f>
        <v>CUMPLE</v>
      </c>
      <c r="X287" s="10" t="str">
        <f>'Respuestas de formulario 1'!X943</f>
        <v>CUMPLE</v>
      </c>
      <c r="Y287" s="10" t="str">
        <f>'Respuestas de formulario 1'!Y943</f>
        <v>CUMPLE</v>
      </c>
      <c r="Z287" s="10" t="str">
        <f>'Respuestas de formulario 1'!Z943</f>
        <v>CUMPLE</v>
      </c>
      <c r="AA287" s="10" t="str">
        <f>'Respuestas de formulario 1'!AA943</f>
        <v>CUMPLE</v>
      </c>
      <c r="AB287" s="10" t="str">
        <f>'Respuestas de formulario 1'!AB943</f>
        <v>CUMPLE</v>
      </c>
      <c r="AC287" s="10" t="str">
        <f>'Respuestas de formulario 1'!AC943</f>
        <v>NO APLICA</v>
      </c>
      <c r="AD287" s="10" t="str">
        <f>'Respuestas de formulario 1'!AD943</f>
        <v>NO APLICA</v>
      </c>
      <c r="AE287" s="10" t="str">
        <f>'Respuestas de formulario 1'!AE943</f>
        <v>NO APLICA</v>
      </c>
      <c r="AF287" s="10" t="str">
        <f>'Respuestas de formulario 1'!AF943</f>
        <v>NO APLICA</v>
      </c>
      <c r="AG287" s="10" t="str">
        <f>'Respuestas de formulario 1'!AG943</f>
        <v>CUMPLE</v>
      </c>
      <c r="AH287" s="10" t="str">
        <f>'Respuestas de formulario 1'!AH943</f>
        <v>CUMPLE</v>
      </c>
      <c r="AI287" s="10" t="str">
        <f>'Respuestas de formulario 1'!AI943</f>
        <v>CUMPLE</v>
      </c>
      <c r="AJ287" s="10" t="str">
        <f>'Respuestas de formulario 1'!AJ943</f>
        <v>CUMPLE</v>
      </c>
      <c r="AK287" s="10" t="str">
        <f>'Respuestas de formulario 1'!AK943</f>
        <v>CUMPLE</v>
      </c>
      <c r="AL287" s="10" t="str">
        <f>'Respuestas de formulario 1'!AL943</f>
        <v>CUMPLE</v>
      </c>
      <c r="AM287" s="10" t="str">
        <f>'Respuestas de formulario 1'!AM943</f>
        <v>CUMPLE</v>
      </c>
      <c r="AN287" s="10" t="str">
        <f>'Respuestas de formulario 1'!AN943</f>
        <v>CUMPLE</v>
      </c>
      <c r="AO287" s="10" t="str">
        <f>'Respuestas de formulario 1'!AO943</f>
        <v>CUMPLE</v>
      </c>
      <c r="AP287" s="10" t="str">
        <f>'Respuestas de formulario 1'!AP943</f>
        <v>CUMPLE</v>
      </c>
      <c r="AQ287" s="10" t="str">
        <f>'Respuestas de formulario 1'!AQ943</f>
        <v>CUMPLE</v>
      </c>
      <c r="AR287" s="10" t="str">
        <f>'Respuestas de formulario 1'!AR943</f>
        <v>CUMPLE</v>
      </c>
      <c r="AS287" s="10" t="str">
        <f>'Respuestas de formulario 1'!AS943</f>
        <v>CUMPLE</v>
      </c>
      <c r="AT287" s="10" t="str">
        <f>'Respuestas de formulario 1'!AT943</f>
        <v>CUMPLE</v>
      </c>
      <c r="AU287" s="10" t="str">
        <f>'Respuestas de formulario 1'!AU943</f>
        <v>CUMPLE</v>
      </c>
      <c r="AV287" s="10" t="str">
        <f>'Respuestas de formulario 1'!AV943</f>
        <v>CUMPLE</v>
      </c>
      <c r="AW287" s="10" t="str">
        <f>'Respuestas de formulario 1'!AW943</f>
        <v>CUMPLE</v>
      </c>
      <c r="AX287" s="11" t="str">
        <f>'Respuestas de formulario 1'!AX943</f>
        <v>El mantenimiento del camión está pasado 1040 kilómetros, el permiso de entrada a las instalaciones de Ecopetrol, venció el 31/08/2025</v>
      </c>
      <c r="AY287" s="10" t="str">
        <f>'Respuestas de formulario 1'!AY943</f>
        <v>Cumple</v>
      </c>
      <c r="AZ287" s="10" t="str">
        <f>'Respuestas de formulario 1'!AZ943</f>
        <v>Cumple</v>
      </c>
      <c r="BA287" s="10" t="str">
        <f>'Respuestas de formulario 1'!BA943</f>
        <v>Cumple</v>
      </c>
      <c r="BB287" s="10" t="str">
        <f>'Respuestas de formulario 1'!BB943</f>
        <v>No</v>
      </c>
    </row>
    <row r="288" spans="1:54" x14ac:dyDescent="0.2">
      <c r="A288" s="9">
        <f>'Respuestas de formulario 1'!A944</f>
        <v>45918.287715555554</v>
      </c>
      <c r="B288" s="10" t="str">
        <f>'Respuestas de formulario 1'!B944</f>
        <v xml:space="preserve">Lino Arturo Jovel Ardila </v>
      </c>
      <c r="C288" s="10" t="str">
        <f>'Respuestas de formulario 1'!C944</f>
        <v>OPERACIÓN</v>
      </c>
      <c r="D288" s="10" t="str">
        <f>'Respuestas de formulario 1'!D944</f>
        <v>YAGUARA</v>
      </c>
      <c r="E288" s="10" t="str">
        <f>'Respuestas de formulario 1'!E944</f>
        <v>WCZ611</v>
      </c>
      <c r="F288" s="10">
        <f>'Respuestas de formulario 1'!F944</f>
        <v>84393</v>
      </c>
      <c r="G288" s="10" t="str">
        <f>'Respuestas de formulario 1'!G944</f>
        <v>DIURNA</v>
      </c>
      <c r="H288" s="10" t="str">
        <f>'Respuestas de formulario 1'!H944</f>
        <v>CUMPLE</v>
      </c>
      <c r="I288" s="10" t="str">
        <f>'Respuestas de formulario 1'!I944</f>
        <v>CUMPLE</v>
      </c>
      <c r="J288" s="10" t="str">
        <f>'Respuestas de formulario 1'!J944</f>
        <v>CUMPLE</v>
      </c>
      <c r="K288" s="10" t="str">
        <f>'Respuestas de formulario 1'!K944</f>
        <v>CUMPLE</v>
      </c>
      <c r="L288" s="10" t="str">
        <f>'Respuestas de formulario 1'!L944</f>
        <v>CUMPLE</v>
      </c>
      <c r="M288" s="10" t="str">
        <f>'Respuestas de formulario 1'!M944</f>
        <v>CUMPLE</v>
      </c>
      <c r="N288" s="10" t="str">
        <f>'Respuestas de formulario 1'!N944</f>
        <v>CUMPLE</v>
      </c>
      <c r="O288" s="10" t="str">
        <f>'Respuestas de formulario 1'!O944</f>
        <v>CUMPLE</v>
      </c>
      <c r="P288" s="10" t="str">
        <f>'Respuestas de formulario 1'!P944</f>
        <v>CUMPLE</v>
      </c>
      <c r="Q288" s="10" t="str">
        <f>'Respuestas de formulario 1'!Q944</f>
        <v>CUMPLE</v>
      </c>
      <c r="R288" s="10" t="str">
        <f>'Respuestas de formulario 1'!R944</f>
        <v>CUMPLE</v>
      </c>
      <c r="S288" s="10" t="str">
        <f>'Respuestas de formulario 1'!S944</f>
        <v>CUMPLE</v>
      </c>
      <c r="T288" s="10" t="str">
        <f>'Respuestas de formulario 1'!T944</f>
        <v>CUMPLE</v>
      </c>
      <c r="U288" s="10" t="str">
        <f>'Respuestas de formulario 1'!U944</f>
        <v>CUMPLE</v>
      </c>
      <c r="V288" s="10" t="str">
        <f>'Respuestas de formulario 1'!V944</f>
        <v>CUMPLE</v>
      </c>
      <c r="W288" s="10" t="str">
        <f>'Respuestas de formulario 1'!W944</f>
        <v>CUMPLE</v>
      </c>
      <c r="X288" s="10" t="str">
        <f>'Respuestas de formulario 1'!X944</f>
        <v>CUMPLE</v>
      </c>
      <c r="Y288" s="10" t="str">
        <f>'Respuestas de formulario 1'!Y944</f>
        <v>CUMPLE</v>
      </c>
      <c r="Z288" s="10" t="str">
        <f>'Respuestas de formulario 1'!Z944</f>
        <v>CUMPLE</v>
      </c>
      <c r="AA288" s="10" t="str">
        <f>'Respuestas de formulario 1'!AA944</f>
        <v>CUMPLE</v>
      </c>
      <c r="AB288" s="10" t="str">
        <f>'Respuestas de formulario 1'!AB944</f>
        <v>CUMPLE</v>
      </c>
      <c r="AC288" s="10" t="str">
        <f>'Respuestas de formulario 1'!AC944</f>
        <v>CUMPLE</v>
      </c>
      <c r="AD288" s="10" t="str">
        <f>'Respuestas de formulario 1'!AD944</f>
        <v>CUMPLE</v>
      </c>
      <c r="AE288" s="10" t="str">
        <f>'Respuestas de formulario 1'!AE944</f>
        <v>CUMPLE</v>
      </c>
      <c r="AF288" s="10" t="str">
        <f>'Respuestas de formulario 1'!AF944</f>
        <v>CUMPLE</v>
      </c>
      <c r="AG288" s="10" t="str">
        <f>'Respuestas de formulario 1'!AG944</f>
        <v>CUMPLE</v>
      </c>
      <c r="AH288" s="10" t="str">
        <f>'Respuestas de formulario 1'!AH944</f>
        <v>CUMPLE</v>
      </c>
      <c r="AI288" s="10" t="str">
        <f>'Respuestas de formulario 1'!AI944</f>
        <v>CUMPLE</v>
      </c>
      <c r="AJ288" s="10" t="str">
        <f>'Respuestas de formulario 1'!AJ944</f>
        <v>CUMPLE</v>
      </c>
      <c r="AK288" s="10" t="str">
        <f>'Respuestas de formulario 1'!AK944</f>
        <v>CUMPLE</v>
      </c>
      <c r="AL288" s="10" t="str">
        <f>'Respuestas de formulario 1'!AL944</f>
        <v>CUMPLE</v>
      </c>
      <c r="AM288" s="10" t="str">
        <f>'Respuestas de formulario 1'!AM944</f>
        <v>CUMPLE</v>
      </c>
      <c r="AN288" s="10" t="str">
        <f>'Respuestas de formulario 1'!AN944</f>
        <v>CUMPLE</v>
      </c>
      <c r="AO288" s="10" t="str">
        <f>'Respuestas de formulario 1'!AO944</f>
        <v>CUMPLE</v>
      </c>
      <c r="AP288" s="10" t="str">
        <f>'Respuestas de formulario 1'!AP944</f>
        <v>CUMPLE</v>
      </c>
      <c r="AQ288" s="10" t="str">
        <f>'Respuestas de formulario 1'!AQ944</f>
        <v>CUMPLE</v>
      </c>
      <c r="AR288" s="10" t="str">
        <f>'Respuestas de formulario 1'!AR944</f>
        <v>CUMPLE</v>
      </c>
      <c r="AS288" s="10" t="str">
        <f>'Respuestas de formulario 1'!AS944</f>
        <v>CUMPLE</v>
      </c>
      <c r="AT288" s="10" t="str">
        <f>'Respuestas de formulario 1'!AT944</f>
        <v>CUMPLE</v>
      </c>
      <c r="AU288" s="10" t="str">
        <f>'Respuestas de formulario 1'!AU944</f>
        <v>CUMPLE</v>
      </c>
      <c r="AV288" s="10" t="str">
        <f>'Respuestas de formulario 1'!AV944</f>
        <v>CUMPLE</v>
      </c>
      <c r="AW288" s="10" t="str">
        <f>'Respuestas de formulario 1'!AW944</f>
        <v>CUMPLE</v>
      </c>
      <c r="AX288" s="11">
        <f>'Respuestas de formulario 1'!AX944</f>
        <v>0</v>
      </c>
      <c r="AY288" s="10" t="str">
        <f>'Respuestas de formulario 1'!AY944</f>
        <v>Cumple</v>
      </c>
      <c r="AZ288" s="10" t="str">
        <f>'Respuestas de formulario 1'!AZ944</f>
        <v>Cumple</v>
      </c>
      <c r="BA288" s="10" t="str">
        <f>'Respuestas de formulario 1'!BA944</f>
        <v>Cumple</v>
      </c>
      <c r="BB288" s="10" t="str">
        <f>'Respuestas de formulario 1'!BB944</f>
        <v>No</v>
      </c>
    </row>
    <row r="289" spans="1:54" x14ac:dyDescent="0.2">
      <c r="A289" s="9">
        <f>'Respuestas de formulario 1'!A945</f>
        <v>45918.295510798613</v>
      </c>
      <c r="B289" s="10" t="str">
        <f>'Respuestas de formulario 1'!B945</f>
        <v xml:space="preserve">Yilber Losada </v>
      </c>
      <c r="C289" s="10" t="str">
        <f>'Respuestas de formulario 1'!C945</f>
        <v>OPERACIÓN</v>
      </c>
      <c r="D289" s="10" t="str">
        <f>'Respuestas de formulario 1'!D945</f>
        <v>DINA</v>
      </c>
      <c r="E289" s="10" t="str">
        <f>'Respuestas de formulario 1'!E945</f>
        <v>WPT278</v>
      </c>
      <c r="F289" s="10">
        <f>'Respuestas de formulario 1'!F945</f>
        <v>140430</v>
      </c>
      <c r="G289" s="10" t="str">
        <f>'Respuestas de formulario 1'!G945</f>
        <v>DIURNA</v>
      </c>
      <c r="H289" s="10" t="str">
        <f>'Respuestas de formulario 1'!H945</f>
        <v>CUMPLE</v>
      </c>
      <c r="I289" s="10" t="str">
        <f>'Respuestas de formulario 1'!I945</f>
        <v>CUMPLE</v>
      </c>
      <c r="J289" s="10" t="str">
        <f>'Respuestas de formulario 1'!J945</f>
        <v>CUMPLE</v>
      </c>
      <c r="K289" s="10" t="str">
        <f>'Respuestas de formulario 1'!K945</f>
        <v>CUMPLE</v>
      </c>
      <c r="L289" s="10" t="str">
        <f>'Respuestas de formulario 1'!L945</f>
        <v>CUMPLE</v>
      </c>
      <c r="M289" s="10" t="str">
        <f>'Respuestas de formulario 1'!M945</f>
        <v>CUMPLE</v>
      </c>
      <c r="N289" s="10" t="str">
        <f>'Respuestas de formulario 1'!N945</f>
        <v>CUMPLE</v>
      </c>
      <c r="O289" s="10" t="str">
        <f>'Respuestas de formulario 1'!O945</f>
        <v>CUMPLE</v>
      </c>
      <c r="P289" s="10" t="str">
        <f>'Respuestas de formulario 1'!P945</f>
        <v>CUMPLE</v>
      </c>
      <c r="Q289" s="10" t="str">
        <f>'Respuestas de formulario 1'!Q945</f>
        <v>CUMPLE</v>
      </c>
      <c r="R289" s="10" t="str">
        <f>'Respuestas de formulario 1'!R945</f>
        <v>CUMPLE</v>
      </c>
      <c r="S289" s="10" t="str">
        <f>'Respuestas de formulario 1'!S945</f>
        <v>CUMPLE</v>
      </c>
      <c r="T289" s="10" t="str">
        <f>'Respuestas de formulario 1'!T945</f>
        <v>CUMPLE</v>
      </c>
      <c r="U289" s="10" t="str">
        <f>'Respuestas de formulario 1'!U945</f>
        <v>CUMPLE</v>
      </c>
      <c r="V289" s="10" t="str">
        <f>'Respuestas de formulario 1'!V945</f>
        <v>CUMPLE</v>
      </c>
      <c r="W289" s="10" t="str">
        <f>'Respuestas de formulario 1'!W945</f>
        <v>CUMPLE</v>
      </c>
      <c r="X289" s="10" t="str">
        <f>'Respuestas de formulario 1'!X945</f>
        <v>CUMPLE</v>
      </c>
      <c r="Y289" s="10" t="str">
        <f>'Respuestas de formulario 1'!Y945</f>
        <v>CUMPLE</v>
      </c>
      <c r="Z289" s="10" t="str">
        <f>'Respuestas de formulario 1'!Z945</f>
        <v>CUMPLE</v>
      </c>
      <c r="AA289" s="10" t="str">
        <f>'Respuestas de formulario 1'!AA945</f>
        <v>CUMPLE</v>
      </c>
      <c r="AB289" s="10" t="str">
        <f>'Respuestas de formulario 1'!AB945</f>
        <v>CUMPLE</v>
      </c>
      <c r="AC289" s="10" t="str">
        <f>'Respuestas de formulario 1'!AC945</f>
        <v>NO APLICA</v>
      </c>
      <c r="AD289" s="10" t="str">
        <f>'Respuestas de formulario 1'!AD945</f>
        <v>NO APLICA</v>
      </c>
      <c r="AE289" s="10" t="str">
        <f>'Respuestas de formulario 1'!AE945</f>
        <v>NO APLICA</v>
      </c>
      <c r="AF289" s="10" t="str">
        <f>'Respuestas de formulario 1'!AF945</f>
        <v>NO APLICA</v>
      </c>
      <c r="AG289" s="10" t="str">
        <f>'Respuestas de formulario 1'!AG945</f>
        <v>CUMPLE</v>
      </c>
      <c r="AH289" s="10" t="str">
        <f>'Respuestas de formulario 1'!AH945</f>
        <v>CUMPLE</v>
      </c>
      <c r="AI289" s="10" t="str">
        <f>'Respuestas de formulario 1'!AI945</f>
        <v>CUMPLE</v>
      </c>
      <c r="AJ289" s="10" t="str">
        <f>'Respuestas de formulario 1'!AJ945</f>
        <v>CUMPLE</v>
      </c>
      <c r="AK289" s="10" t="str">
        <f>'Respuestas de formulario 1'!AK945</f>
        <v>CUMPLE</v>
      </c>
      <c r="AL289" s="10" t="str">
        <f>'Respuestas de formulario 1'!AL945</f>
        <v>CUMPLE</v>
      </c>
      <c r="AM289" s="10" t="str">
        <f>'Respuestas de formulario 1'!AM945</f>
        <v>CUMPLE</v>
      </c>
      <c r="AN289" s="10" t="str">
        <f>'Respuestas de formulario 1'!AN945</f>
        <v>CUMPLE</v>
      </c>
      <c r="AO289" s="10" t="str">
        <f>'Respuestas de formulario 1'!AO945</f>
        <v>CUMPLE</v>
      </c>
      <c r="AP289" s="10" t="str">
        <f>'Respuestas de formulario 1'!AP945</f>
        <v>CUMPLE</v>
      </c>
      <c r="AQ289" s="10" t="str">
        <f>'Respuestas de formulario 1'!AQ945</f>
        <v>CUMPLE</v>
      </c>
      <c r="AR289" s="10" t="str">
        <f>'Respuestas de formulario 1'!AR945</f>
        <v>CUMPLE</v>
      </c>
      <c r="AS289" s="10" t="str">
        <f>'Respuestas de formulario 1'!AS945</f>
        <v>CUMPLE</v>
      </c>
      <c r="AT289" s="10" t="str">
        <f>'Respuestas de formulario 1'!AT945</f>
        <v>CUMPLE</v>
      </c>
      <c r="AU289" s="10" t="str">
        <f>'Respuestas de formulario 1'!AU945</f>
        <v>CUMPLE</v>
      </c>
      <c r="AV289" s="10" t="str">
        <f>'Respuestas de formulario 1'!AV945</f>
        <v>CUMPLE</v>
      </c>
      <c r="AW289" s="10" t="str">
        <f>'Respuestas de formulario 1'!AW945</f>
        <v>CUMPLE</v>
      </c>
      <c r="AX289" s="11">
        <f>'Respuestas de formulario 1'!AX945</f>
        <v>0</v>
      </c>
      <c r="AY289" s="10" t="str">
        <f>'Respuestas de formulario 1'!AY945</f>
        <v>Cumple</v>
      </c>
      <c r="AZ289" s="10" t="str">
        <f>'Respuestas de formulario 1'!AZ945</f>
        <v>Cumple</v>
      </c>
      <c r="BA289" s="10" t="str">
        <f>'Respuestas de formulario 1'!BA945</f>
        <v>Cumple</v>
      </c>
      <c r="BB289" s="10" t="str">
        <f>'Respuestas de formulario 1'!BB945</f>
        <v>No</v>
      </c>
    </row>
    <row r="290" spans="1:54" x14ac:dyDescent="0.2">
      <c r="A290" s="9">
        <f>'Respuestas de formulario 1'!A946</f>
        <v>45918.297928483793</v>
      </c>
      <c r="B290" s="10" t="str">
        <f>'Respuestas de formulario 1'!B946</f>
        <v xml:space="preserve">Willin greey puentes saenz </v>
      </c>
      <c r="C290" s="10" t="str">
        <f>'Respuestas de formulario 1'!C946</f>
        <v>OPERACIÓN</v>
      </c>
      <c r="D290" s="10" t="str">
        <f>'Respuestas de formulario 1'!D946</f>
        <v>SAN FRANCISCO</v>
      </c>
      <c r="E290" s="10" t="str">
        <f>'Respuestas de formulario 1'!E946</f>
        <v>WPT277</v>
      </c>
      <c r="F290" s="10">
        <f>'Respuestas de formulario 1'!F946</f>
        <v>73090</v>
      </c>
      <c r="G290" s="10" t="str">
        <f>'Respuestas de formulario 1'!G946</f>
        <v>DIURNA</v>
      </c>
      <c r="H290" s="10" t="str">
        <f>'Respuestas de formulario 1'!H946</f>
        <v>CUMPLE</v>
      </c>
      <c r="I290" s="10" t="str">
        <f>'Respuestas de formulario 1'!I946</f>
        <v>CUMPLE</v>
      </c>
      <c r="J290" s="10" t="str">
        <f>'Respuestas de formulario 1'!J946</f>
        <v>CUMPLE</v>
      </c>
      <c r="K290" s="10" t="str">
        <f>'Respuestas de formulario 1'!K946</f>
        <v>CUMPLE</v>
      </c>
      <c r="L290" s="10" t="str">
        <f>'Respuestas de formulario 1'!L946</f>
        <v>CUMPLE</v>
      </c>
      <c r="M290" s="10" t="str">
        <f>'Respuestas de formulario 1'!M946</f>
        <v>CUMPLE</v>
      </c>
      <c r="N290" s="10" t="str">
        <f>'Respuestas de formulario 1'!N946</f>
        <v>CUMPLE</v>
      </c>
      <c r="O290" s="10" t="str">
        <f>'Respuestas de formulario 1'!O946</f>
        <v>CUMPLE</v>
      </c>
      <c r="P290" s="10" t="str">
        <f>'Respuestas de formulario 1'!P946</f>
        <v>CUMPLE</v>
      </c>
      <c r="Q290" s="10" t="str">
        <f>'Respuestas de formulario 1'!Q946</f>
        <v>CUMPLE</v>
      </c>
      <c r="R290" s="10" t="str">
        <f>'Respuestas de formulario 1'!R946</f>
        <v>CUMPLE</v>
      </c>
      <c r="S290" s="10" t="str">
        <f>'Respuestas de formulario 1'!S946</f>
        <v>CUMPLE</v>
      </c>
      <c r="T290" s="10" t="str">
        <f>'Respuestas de formulario 1'!T946</f>
        <v>CUMPLE</v>
      </c>
      <c r="U290" s="10" t="str">
        <f>'Respuestas de formulario 1'!U946</f>
        <v>CUMPLE</v>
      </c>
      <c r="V290" s="10" t="str">
        <f>'Respuestas de formulario 1'!V946</f>
        <v>CUMPLE</v>
      </c>
      <c r="W290" s="10" t="str">
        <f>'Respuestas de formulario 1'!W946</f>
        <v>CUMPLE</v>
      </c>
      <c r="X290" s="10" t="str">
        <f>'Respuestas de formulario 1'!X946</f>
        <v>CUMPLE</v>
      </c>
      <c r="Y290" s="10" t="str">
        <f>'Respuestas de formulario 1'!Y946</f>
        <v>CUMPLE</v>
      </c>
      <c r="Z290" s="10" t="str">
        <f>'Respuestas de formulario 1'!Z946</f>
        <v>CUMPLE</v>
      </c>
      <c r="AA290" s="10" t="str">
        <f>'Respuestas de formulario 1'!AA946</f>
        <v>CUMPLE</v>
      </c>
      <c r="AB290" s="10" t="str">
        <f>'Respuestas de formulario 1'!AB946</f>
        <v>CUMPLE</v>
      </c>
      <c r="AC290" s="10" t="str">
        <f>'Respuestas de formulario 1'!AC946</f>
        <v>NO APLICA</v>
      </c>
      <c r="AD290" s="10" t="str">
        <f>'Respuestas de formulario 1'!AD946</f>
        <v>NO APLICA</v>
      </c>
      <c r="AE290" s="10" t="str">
        <f>'Respuestas de formulario 1'!AE946</f>
        <v>NO APLICA</v>
      </c>
      <c r="AF290" s="10" t="str">
        <f>'Respuestas de formulario 1'!AF946</f>
        <v>NO APLICA</v>
      </c>
      <c r="AG290" s="10" t="str">
        <f>'Respuestas de formulario 1'!AG946</f>
        <v>CUMPLE</v>
      </c>
      <c r="AH290" s="10" t="str">
        <f>'Respuestas de formulario 1'!AH946</f>
        <v>CUMPLE</v>
      </c>
      <c r="AI290" s="10" t="str">
        <f>'Respuestas de formulario 1'!AI946</f>
        <v>CUMPLE</v>
      </c>
      <c r="AJ290" s="10" t="str">
        <f>'Respuestas de formulario 1'!AJ946</f>
        <v>CUMPLE</v>
      </c>
      <c r="AK290" s="10" t="str">
        <f>'Respuestas de formulario 1'!AK946</f>
        <v>CUMPLE</v>
      </c>
      <c r="AL290" s="10" t="str">
        <f>'Respuestas de formulario 1'!AL946</f>
        <v>CUMPLE</v>
      </c>
      <c r="AM290" s="10" t="str">
        <f>'Respuestas de formulario 1'!AM946</f>
        <v>CUMPLE</v>
      </c>
      <c r="AN290" s="10" t="str">
        <f>'Respuestas de formulario 1'!AN946</f>
        <v>CUMPLE</v>
      </c>
      <c r="AO290" s="10" t="str">
        <f>'Respuestas de formulario 1'!AO946</f>
        <v>CUMPLE</v>
      </c>
      <c r="AP290" s="10" t="str">
        <f>'Respuestas de formulario 1'!AP946</f>
        <v>CUMPLE</v>
      </c>
      <c r="AQ290" s="10" t="str">
        <f>'Respuestas de formulario 1'!AQ946</f>
        <v>CUMPLE</v>
      </c>
      <c r="AR290" s="10" t="str">
        <f>'Respuestas de formulario 1'!AR946</f>
        <v>CUMPLE</v>
      </c>
      <c r="AS290" s="10" t="str">
        <f>'Respuestas de formulario 1'!AS946</f>
        <v>CUMPLE</v>
      </c>
      <c r="AT290" s="10" t="str">
        <f>'Respuestas de formulario 1'!AT946</f>
        <v>CUMPLE</v>
      </c>
      <c r="AU290" s="10" t="str">
        <f>'Respuestas de formulario 1'!AU946</f>
        <v>CUMPLE</v>
      </c>
      <c r="AV290" s="10" t="str">
        <f>'Respuestas de formulario 1'!AV946</f>
        <v>CUMPLE</v>
      </c>
      <c r="AW290" s="10" t="str">
        <f>'Respuestas de formulario 1'!AW946</f>
        <v>CUMPLE</v>
      </c>
      <c r="AX290" s="11" t="str">
        <f>'Respuestas de formulario 1'!AX946</f>
        <v xml:space="preserve">Vehículo con uno sonido en las bandas </v>
      </c>
      <c r="AY290" s="10" t="str">
        <f>'Respuestas de formulario 1'!AY946</f>
        <v>Cumple</v>
      </c>
      <c r="AZ290" s="10" t="str">
        <f>'Respuestas de formulario 1'!AZ946</f>
        <v>Cumple</v>
      </c>
      <c r="BA290" s="10" t="str">
        <f>'Respuestas de formulario 1'!BA946</f>
        <v>Cumple</v>
      </c>
      <c r="BB290" s="10" t="str">
        <f>'Respuestas de formulario 1'!BB946</f>
        <v>No</v>
      </c>
    </row>
    <row r="291" spans="1:54" x14ac:dyDescent="0.2">
      <c r="A291" s="9">
        <f>'Respuestas de formulario 1'!A947</f>
        <v>45918.307919999999</v>
      </c>
      <c r="B291" s="10" t="str">
        <f>'Respuestas de formulario 1'!B947</f>
        <v>Leonardo Charry</v>
      </c>
      <c r="C291" s="10" t="str">
        <f>'Respuestas de formulario 1'!C947</f>
        <v>OPERACIÓN</v>
      </c>
      <c r="D291" s="10" t="str">
        <f>'Respuestas de formulario 1'!D947</f>
        <v>DINA</v>
      </c>
      <c r="E291" s="10" t="str">
        <f>'Respuestas de formulario 1'!E947</f>
        <v>WPT247</v>
      </c>
      <c r="F291" s="10">
        <f>'Respuestas de formulario 1'!F947</f>
        <v>107993</v>
      </c>
      <c r="G291" s="10" t="str">
        <f>'Respuestas de formulario 1'!G947</f>
        <v>DIURNA</v>
      </c>
      <c r="H291" s="10" t="str">
        <f>'Respuestas de formulario 1'!H947</f>
        <v>CUMPLE</v>
      </c>
      <c r="I291" s="10" t="str">
        <f>'Respuestas de formulario 1'!I947</f>
        <v>CUMPLE</v>
      </c>
      <c r="J291" s="10" t="str">
        <f>'Respuestas de formulario 1'!J947</f>
        <v>CUMPLE</v>
      </c>
      <c r="K291" s="10" t="str">
        <f>'Respuestas de formulario 1'!K947</f>
        <v>CUMPLE</v>
      </c>
      <c r="L291" s="10" t="str">
        <f>'Respuestas de formulario 1'!L947</f>
        <v>CUMPLE</v>
      </c>
      <c r="M291" s="10" t="str">
        <f>'Respuestas de formulario 1'!M947</f>
        <v>CUMPLE</v>
      </c>
      <c r="N291" s="10" t="str">
        <f>'Respuestas de formulario 1'!N947</f>
        <v>CUMPLE</v>
      </c>
      <c r="O291" s="10" t="str">
        <f>'Respuestas de formulario 1'!O947</f>
        <v>CUMPLE</v>
      </c>
      <c r="P291" s="10" t="str">
        <f>'Respuestas de formulario 1'!P947</f>
        <v>CUMPLE</v>
      </c>
      <c r="Q291" s="10" t="str">
        <f>'Respuestas de formulario 1'!Q947</f>
        <v>CUMPLE</v>
      </c>
      <c r="R291" s="10" t="str">
        <f>'Respuestas de formulario 1'!R947</f>
        <v>CUMPLE</v>
      </c>
      <c r="S291" s="10" t="str">
        <f>'Respuestas de formulario 1'!S947</f>
        <v>CUMPLE</v>
      </c>
      <c r="T291" s="10" t="str">
        <f>'Respuestas de formulario 1'!T947</f>
        <v>CUMPLE</v>
      </c>
      <c r="U291" s="10" t="str">
        <f>'Respuestas de formulario 1'!U947</f>
        <v>CUMPLE</v>
      </c>
      <c r="V291" s="10" t="str">
        <f>'Respuestas de formulario 1'!V947</f>
        <v>CUMPLE</v>
      </c>
      <c r="W291" s="10" t="str">
        <f>'Respuestas de formulario 1'!W947</f>
        <v>CUMPLE</v>
      </c>
      <c r="X291" s="10" t="str">
        <f>'Respuestas de formulario 1'!X947</f>
        <v>CUMPLE</v>
      </c>
      <c r="Y291" s="10" t="str">
        <f>'Respuestas de formulario 1'!Y947</f>
        <v>CUMPLE</v>
      </c>
      <c r="Z291" s="10" t="str">
        <f>'Respuestas de formulario 1'!Z947</f>
        <v>CUMPLE</v>
      </c>
      <c r="AA291" s="10" t="str">
        <f>'Respuestas de formulario 1'!AA947</f>
        <v>CUMPLE</v>
      </c>
      <c r="AB291" s="10" t="str">
        <f>'Respuestas de formulario 1'!AB947</f>
        <v>CUMPLE</v>
      </c>
      <c r="AC291" s="10" t="str">
        <f>'Respuestas de formulario 1'!AC947</f>
        <v>NO APLICA</v>
      </c>
      <c r="AD291" s="10" t="str">
        <f>'Respuestas de formulario 1'!AD947</f>
        <v>NO APLICA</v>
      </c>
      <c r="AE291" s="10" t="str">
        <f>'Respuestas de formulario 1'!AE947</f>
        <v>NO APLICA</v>
      </c>
      <c r="AF291" s="10" t="str">
        <f>'Respuestas de formulario 1'!AF947</f>
        <v>NO APLICA</v>
      </c>
      <c r="AG291" s="10" t="str">
        <f>'Respuestas de formulario 1'!AG947</f>
        <v>CUMPLE</v>
      </c>
      <c r="AH291" s="10" t="str">
        <f>'Respuestas de formulario 1'!AH947</f>
        <v>CUMPLE</v>
      </c>
      <c r="AI291" s="10" t="str">
        <f>'Respuestas de formulario 1'!AI947</f>
        <v>CUMPLE</v>
      </c>
      <c r="AJ291" s="10" t="str">
        <f>'Respuestas de formulario 1'!AJ947</f>
        <v>CUMPLE</v>
      </c>
      <c r="AK291" s="10" t="str">
        <f>'Respuestas de formulario 1'!AK947</f>
        <v>CUMPLE</v>
      </c>
      <c r="AL291" s="10" t="str">
        <f>'Respuestas de formulario 1'!AL947</f>
        <v>CUMPLE</v>
      </c>
      <c r="AM291" s="10" t="str">
        <f>'Respuestas de formulario 1'!AM947</f>
        <v>CUMPLE</v>
      </c>
      <c r="AN291" s="10" t="str">
        <f>'Respuestas de formulario 1'!AN947</f>
        <v>CUMPLE</v>
      </c>
      <c r="AO291" s="10" t="str">
        <f>'Respuestas de formulario 1'!AO947</f>
        <v>CUMPLE</v>
      </c>
      <c r="AP291" s="10" t="str">
        <f>'Respuestas de formulario 1'!AP947</f>
        <v>CUMPLE</v>
      </c>
      <c r="AQ291" s="10" t="str">
        <f>'Respuestas de formulario 1'!AQ947</f>
        <v>CUMPLE</v>
      </c>
      <c r="AR291" s="10" t="str">
        <f>'Respuestas de formulario 1'!AR947</f>
        <v>CUMPLE</v>
      </c>
      <c r="AS291" s="10" t="str">
        <f>'Respuestas de formulario 1'!AS947</f>
        <v>CUMPLE</v>
      </c>
      <c r="AT291" s="10" t="str">
        <f>'Respuestas de formulario 1'!AT947</f>
        <v>CUMPLE</v>
      </c>
      <c r="AU291" s="10" t="str">
        <f>'Respuestas de formulario 1'!AU947</f>
        <v>CUMPLE</v>
      </c>
      <c r="AV291" s="10" t="str">
        <f>'Respuestas de formulario 1'!AV947</f>
        <v>CUMPLE</v>
      </c>
      <c r="AW291" s="10" t="str">
        <f>'Respuestas de formulario 1'!AW947</f>
        <v>CUMPLE</v>
      </c>
      <c r="AX291" s="11" t="str">
        <f>'Respuestas de formulario 1'!AX947</f>
        <v>La tapicería puerta trasera está en mal estado</v>
      </c>
      <c r="AY291" s="10" t="str">
        <f>'Respuestas de formulario 1'!AY947</f>
        <v>Cumple</v>
      </c>
      <c r="AZ291" s="10" t="str">
        <f>'Respuestas de formulario 1'!AZ947</f>
        <v>Cumple</v>
      </c>
      <c r="BA291" s="10" t="str">
        <f>'Respuestas de formulario 1'!BA947</f>
        <v>Cumple</v>
      </c>
      <c r="BB291" s="10" t="str">
        <f>'Respuestas de formulario 1'!BB947</f>
        <v>Si</v>
      </c>
    </row>
    <row r="292" spans="1:54" x14ac:dyDescent="0.2">
      <c r="A292" s="9">
        <f>'Respuestas de formulario 1'!A948</f>
        <v>45918.30793278935</v>
      </c>
      <c r="B292" s="10" t="str">
        <f>'Respuestas de formulario 1'!B948</f>
        <v xml:space="preserve">Wilfre cerquera Ibarra </v>
      </c>
      <c r="C292" s="10" t="str">
        <f>'Respuestas de formulario 1'!C948</f>
        <v>OPERACIÓN</v>
      </c>
      <c r="D292" s="10" t="str">
        <f>'Respuestas de formulario 1'!D948</f>
        <v>TELLO</v>
      </c>
      <c r="E292" s="10" t="str">
        <f>'Respuestas de formulario 1'!E948</f>
        <v>WPT241</v>
      </c>
      <c r="F292" s="10">
        <f>'Respuestas de formulario 1'!F948</f>
        <v>62853</v>
      </c>
      <c r="G292" s="10" t="str">
        <f>'Respuestas de formulario 1'!G948</f>
        <v>DIURNA</v>
      </c>
      <c r="H292" s="10" t="str">
        <f>'Respuestas de formulario 1'!H948</f>
        <v>CUMPLE</v>
      </c>
      <c r="I292" s="10" t="str">
        <f>'Respuestas de formulario 1'!I948</f>
        <v>CUMPLE</v>
      </c>
      <c r="J292" s="10" t="str">
        <f>'Respuestas de formulario 1'!J948</f>
        <v>CUMPLE</v>
      </c>
      <c r="K292" s="10" t="str">
        <f>'Respuestas de formulario 1'!K948</f>
        <v>CUMPLE</v>
      </c>
      <c r="L292" s="10" t="str">
        <f>'Respuestas de formulario 1'!L948</f>
        <v>CUMPLE</v>
      </c>
      <c r="M292" s="10" t="str">
        <f>'Respuestas de formulario 1'!M948</f>
        <v>CUMPLE</v>
      </c>
      <c r="N292" s="10" t="str">
        <f>'Respuestas de formulario 1'!N948</f>
        <v>CUMPLE</v>
      </c>
      <c r="O292" s="10" t="str">
        <f>'Respuestas de formulario 1'!O948</f>
        <v>CUMPLE</v>
      </c>
      <c r="P292" s="10" t="str">
        <f>'Respuestas de formulario 1'!P948</f>
        <v>CUMPLE</v>
      </c>
      <c r="Q292" s="10" t="str">
        <f>'Respuestas de formulario 1'!Q948</f>
        <v>CUMPLE</v>
      </c>
      <c r="R292" s="10" t="str">
        <f>'Respuestas de formulario 1'!R948</f>
        <v>CUMPLE</v>
      </c>
      <c r="S292" s="10" t="str">
        <f>'Respuestas de formulario 1'!S948</f>
        <v>CUMPLE</v>
      </c>
      <c r="T292" s="10" t="str">
        <f>'Respuestas de formulario 1'!T948</f>
        <v>CUMPLE</v>
      </c>
      <c r="U292" s="10" t="str">
        <f>'Respuestas de formulario 1'!U948</f>
        <v>CUMPLE</v>
      </c>
      <c r="V292" s="10" t="str">
        <f>'Respuestas de formulario 1'!V948</f>
        <v>CUMPLE</v>
      </c>
      <c r="W292" s="10" t="str">
        <f>'Respuestas de formulario 1'!W948</f>
        <v>CUMPLE</v>
      </c>
      <c r="X292" s="10" t="str">
        <f>'Respuestas de formulario 1'!X948</f>
        <v>CUMPLE</v>
      </c>
      <c r="Y292" s="10" t="str">
        <f>'Respuestas de formulario 1'!Y948</f>
        <v>CUMPLE</v>
      </c>
      <c r="Z292" s="10" t="str">
        <f>'Respuestas de formulario 1'!Z948</f>
        <v>CUMPLE</v>
      </c>
      <c r="AA292" s="10" t="str">
        <f>'Respuestas de formulario 1'!AA948</f>
        <v>CUMPLE</v>
      </c>
      <c r="AB292" s="10" t="str">
        <f>'Respuestas de formulario 1'!AB948</f>
        <v>CUMPLE</v>
      </c>
      <c r="AC292" s="10" t="str">
        <f>'Respuestas de formulario 1'!AC948</f>
        <v>NO APLICA</v>
      </c>
      <c r="AD292" s="10" t="str">
        <f>'Respuestas de formulario 1'!AD948</f>
        <v>NO APLICA</v>
      </c>
      <c r="AE292" s="10" t="str">
        <f>'Respuestas de formulario 1'!AE948</f>
        <v>NO APLICA</v>
      </c>
      <c r="AF292" s="10" t="str">
        <f>'Respuestas de formulario 1'!AF948</f>
        <v>NO APLICA</v>
      </c>
      <c r="AG292" s="10" t="str">
        <f>'Respuestas de formulario 1'!AG948</f>
        <v>CUMPLE</v>
      </c>
      <c r="AH292" s="10" t="str">
        <f>'Respuestas de formulario 1'!AH948</f>
        <v>NO CUMPLE</v>
      </c>
      <c r="AI292" s="10" t="str">
        <f>'Respuestas de formulario 1'!AI948</f>
        <v>NO CUMPLE</v>
      </c>
      <c r="AJ292" s="10" t="str">
        <f>'Respuestas de formulario 1'!AJ948</f>
        <v>NO CUMPLE</v>
      </c>
      <c r="AK292" s="10" t="str">
        <f>'Respuestas de formulario 1'!AK948</f>
        <v>CUMPLE</v>
      </c>
      <c r="AL292" s="10" t="str">
        <f>'Respuestas de formulario 1'!AL948</f>
        <v>CUMPLE</v>
      </c>
      <c r="AM292" s="10" t="str">
        <f>'Respuestas de formulario 1'!AM948</f>
        <v>CUMPLE</v>
      </c>
      <c r="AN292" s="10" t="str">
        <f>'Respuestas de formulario 1'!AN948</f>
        <v>CUMPLE</v>
      </c>
      <c r="AO292" s="10" t="str">
        <f>'Respuestas de formulario 1'!AO948</f>
        <v>CUMPLE</v>
      </c>
      <c r="AP292" s="10" t="str">
        <f>'Respuestas de formulario 1'!AP948</f>
        <v>CUMPLE</v>
      </c>
      <c r="AQ292" s="10" t="str">
        <f>'Respuestas de formulario 1'!AQ948</f>
        <v>CUMPLE</v>
      </c>
      <c r="AR292" s="10" t="str">
        <f>'Respuestas de formulario 1'!AR948</f>
        <v>CUMPLE</v>
      </c>
      <c r="AS292" s="10" t="str">
        <f>'Respuestas de formulario 1'!AS948</f>
        <v>CUMPLE</v>
      </c>
      <c r="AT292" s="10" t="str">
        <f>'Respuestas de formulario 1'!AT948</f>
        <v>CUMPLE</v>
      </c>
      <c r="AU292" s="10" t="str">
        <f>'Respuestas de formulario 1'!AU948</f>
        <v>CUMPLE</v>
      </c>
      <c r="AV292" s="10" t="str">
        <f>'Respuestas de formulario 1'!AV948</f>
        <v>CUMPLE</v>
      </c>
      <c r="AW292" s="10" t="str">
        <f>'Respuestas de formulario 1'!AW948</f>
        <v>CUMPLE</v>
      </c>
      <c r="AX292" s="11">
        <f>'Respuestas de formulario 1'!AX948</f>
        <v>0</v>
      </c>
      <c r="AY292" s="10" t="str">
        <f>'Respuestas de formulario 1'!AY948</f>
        <v>Cumple</v>
      </c>
      <c r="AZ292" s="10" t="str">
        <f>'Respuestas de formulario 1'!AZ948</f>
        <v>Cumple</v>
      </c>
      <c r="BA292" s="10" t="str">
        <f>'Respuestas de formulario 1'!BA948</f>
        <v>Cumple</v>
      </c>
      <c r="BB292" s="10" t="str">
        <f>'Respuestas de formulario 1'!BB948</f>
        <v>No</v>
      </c>
    </row>
    <row r="293" spans="1:54" x14ac:dyDescent="0.2">
      <c r="A293" s="9">
        <f>'Respuestas de formulario 1'!A949</f>
        <v>45918.308205833338</v>
      </c>
      <c r="B293" s="10" t="str">
        <f>'Respuestas de formulario 1'!B949</f>
        <v xml:space="preserve">Wilver Collazos Quiroga </v>
      </c>
      <c r="C293" s="10" t="str">
        <f>'Respuestas de formulario 1'!C949</f>
        <v>MANTENIMIENTO (CONSORCIO SAS-CFP)</v>
      </c>
      <c r="D293" s="10" t="str">
        <f>'Respuestas de formulario 1'!D949</f>
        <v>DINA</v>
      </c>
      <c r="E293" s="10" t="str">
        <f>'Respuestas de formulario 1'!E949</f>
        <v>LPZ104</v>
      </c>
      <c r="F293" s="10">
        <f>'Respuestas de formulario 1'!F949</f>
        <v>39701</v>
      </c>
      <c r="G293" s="10" t="str">
        <f>'Respuestas de formulario 1'!G949</f>
        <v>DIURNA</v>
      </c>
      <c r="H293" s="10" t="str">
        <f>'Respuestas de formulario 1'!H949</f>
        <v>CUMPLE</v>
      </c>
      <c r="I293" s="10" t="str">
        <f>'Respuestas de formulario 1'!I949</f>
        <v>CUMPLE</v>
      </c>
      <c r="J293" s="10" t="str">
        <f>'Respuestas de formulario 1'!J949</f>
        <v>CUMPLE</v>
      </c>
      <c r="K293" s="10" t="str">
        <f>'Respuestas de formulario 1'!K949</f>
        <v>CUMPLE</v>
      </c>
      <c r="L293" s="10" t="str">
        <f>'Respuestas de formulario 1'!L949</f>
        <v>CUMPLE</v>
      </c>
      <c r="M293" s="10" t="str">
        <f>'Respuestas de formulario 1'!M949</f>
        <v>CUMPLE</v>
      </c>
      <c r="N293" s="10" t="str">
        <f>'Respuestas de formulario 1'!N949</f>
        <v>CUMPLE</v>
      </c>
      <c r="O293" s="10" t="str">
        <f>'Respuestas de formulario 1'!O949</f>
        <v>CUMPLE</v>
      </c>
      <c r="P293" s="10" t="str">
        <f>'Respuestas de formulario 1'!P949</f>
        <v>CUMPLE</v>
      </c>
      <c r="Q293" s="10" t="str">
        <f>'Respuestas de formulario 1'!Q949</f>
        <v>CUMPLE</v>
      </c>
      <c r="R293" s="10" t="str">
        <f>'Respuestas de formulario 1'!R949</f>
        <v>CUMPLE</v>
      </c>
      <c r="S293" s="10" t="str">
        <f>'Respuestas de formulario 1'!S949</f>
        <v>CUMPLE</v>
      </c>
      <c r="T293" s="10" t="str">
        <f>'Respuestas de formulario 1'!T949</f>
        <v>CUMPLE</v>
      </c>
      <c r="U293" s="10" t="str">
        <f>'Respuestas de formulario 1'!U949</f>
        <v>CUMPLE</v>
      </c>
      <c r="V293" s="10" t="str">
        <f>'Respuestas de formulario 1'!V949</f>
        <v>CUMPLE</v>
      </c>
      <c r="W293" s="10" t="str">
        <f>'Respuestas de formulario 1'!W949</f>
        <v>NO CUMPLE</v>
      </c>
      <c r="X293" s="10" t="str">
        <f>'Respuestas de formulario 1'!X949</f>
        <v>CUMPLE</v>
      </c>
      <c r="Y293" s="10" t="str">
        <f>'Respuestas de formulario 1'!Y949</f>
        <v>CUMPLE</v>
      </c>
      <c r="Z293" s="10" t="str">
        <f>'Respuestas de formulario 1'!Z949</f>
        <v>CUMPLE</v>
      </c>
      <c r="AA293" s="10" t="str">
        <f>'Respuestas de formulario 1'!AA949</f>
        <v>CUMPLE</v>
      </c>
      <c r="AB293" s="10" t="str">
        <f>'Respuestas de formulario 1'!AB949</f>
        <v>CUMPLE</v>
      </c>
      <c r="AC293" s="10" t="str">
        <f>'Respuestas de formulario 1'!AC949</f>
        <v>NO APLICA</v>
      </c>
      <c r="AD293" s="10" t="str">
        <f>'Respuestas de formulario 1'!AD949</f>
        <v>NO APLICA</v>
      </c>
      <c r="AE293" s="10" t="str">
        <f>'Respuestas de formulario 1'!AE949</f>
        <v>NO APLICA</v>
      </c>
      <c r="AF293" s="10" t="str">
        <f>'Respuestas de formulario 1'!AF949</f>
        <v>NO APLICA</v>
      </c>
      <c r="AG293" s="10" t="str">
        <f>'Respuestas de formulario 1'!AG949</f>
        <v>CUMPLE</v>
      </c>
      <c r="AH293" s="10" t="str">
        <f>'Respuestas de formulario 1'!AH949</f>
        <v>CUMPLE</v>
      </c>
      <c r="AI293" s="10" t="str">
        <f>'Respuestas de formulario 1'!AI949</f>
        <v>CUMPLE</v>
      </c>
      <c r="AJ293" s="10" t="str">
        <f>'Respuestas de formulario 1'!AJ949</f>
        <v>CUMPLE</v>
      </c>
      <c r="AK293" s="10" t="str">
        <f>'Respuestas de formulario 1'!AK949</f>
        <v>CUMPLE</v>
      </c>
      <c r="AL293" s="10" t="str">
        <f>'Respuestas de formulario 1'!AL949</f>
        <v>CUMPLE</v>
      </c>
      <c r="AM293" s="10" t="str">
        <f>'Respuestas de formulario 1'!AM949</f>
        <v>CUMPLE</v>
      </c>
      <c r="AN293" s="10" t="str">
        <f>'Respuestas de formulario 1'!AN949</f>
        <v>CUMPLE</v>
      </c>
      <c r="AO293" s="10" t="str">
        <f>'Respuestas de formulario 1'!AO949</f>
        <v>CUMPLE</v>
      </c>
      <c r="AP293" s="10" t="str">
        <f>'Respuestas de formulario 1'!AP949</f>
        <v>NO CUMPLE</v>
      </c>
      <c r="AQ293" s="10" t="str">
        <f>'Respuestas de formulario 1'!AQ949</f>
        <v>CUMPLE</v>
      </c>
      <c r="AR293" s="10" t="str">
        <f>'Respuestas de formulario 1'!AR949</f>
        <v>CUMPLE</v>
      </c>
      <c r="AS293" s="10" t="str">
        <f>'Respuestas de formulario 1'!AS949</f>
        <v>CUMPLE</v>
      </c>
      <c r="AT293" s="10" t="str">
        <f>'Respuestas de formulario 1'!AT949</f>
        <v>CUMPLE</v>
      </c>
      <c r="AU293" s="10" t="str">
        <f>'Respuestas de formulario 1'!AU949</f>
        <v>CUMPLE</v>
      </c>
      <c r="AV293" s="10" t="str">
        <f>'Respuestas de formulario 1'!AV949</f>
        <v>CUMPLE</v>
      </c>
      <c r="AW293" s="10" t="str">
        <f>'Respuestas de formulario 1'!AW949</f>
        <v>NO CUMPLE</v>
      </c>
      <c r="AX293" s="11" t="str">
        <f>'Respuestas de formulario 1'!AX949</f>
        <v xml:space="preserve">Rayon en bomper, manijas de puertas le faltan las perillas de vejar vidrios, espejo lateral izquierdo rayado, defenza interna trasera esta doblada, herramienta del vehiculo incompleta, botiquín incompleto, rayones leves en cabina </v>
      </c>
      <c r="AY293" s="10" t="str">
        <f>'Respuestas de formulario 1'!AY949</f>
        <v>Cumple</v>
      </c>
      <c r="AZ293" s="10" t="str">
        <f>'Respuestas de formulario 1'!AZ949</f>
        <v>Cumple</v>
      </c>
      <c r="BA293" s="10" t="str">
        <f>'Respuestas de formulario 1'!BA949</f>
        <v>Cumple</v>
      </c>
      <c r="BB293" s="10" t="str">
        <f>'Respuestas de formulario 1'!BB949</f>
        <v>No</v>
      </c>
    </row>
    <row r="294" spans="1:54" x14ac:dyDescent="0.2">
      <c r="A294" s="9">
        <f>'Respuestas de formulario 1'!A950</f>
        <v>45918.3109830787</v>
      </c>
      <c r="B294" s="10" t="str">
        <f>'Respuestas de formulario 1'!B950</f>
        <v xml:space="preserve">Jorge Lasso diaz </v>
      </c>
      <c r="C294" s="10" t="str">
        <f>'Respuestas de formulario 1'!C950</f>
        <v>OPERACIÓN</v>
      </c>
      <c r="D294" s="10" t="str">
        <f>'Respuestas de formulario 1'!D950</f>
        <v>DINA</v>
      </c>
      <c r="E294" s="10" t="str">
        <f>'Respuestas de formulario 1'!E950</f>
        <v>THQ136</v>
      </c>
      <c r="F294" s="10">
        <f>'Respuestas de formulario 1'!F950</f>
        <v>72953</v>
      </c>
      <c r="G294" s="10" t="str">
        <f>'Respuestas de formulario 1'!G950</f>
        <v>DIURNA</v>
      </c>
      <c r="H294" s="10" t="str">
        <f>'Respuestas de formulario 1'!H950</f>
        <v>CUMPLE</v>
      </c>
      <c r="I294" s="10" t="str">
        <f>'Respuestas de formulario 1'!I950</f>
        <v>CUMPLE</v>
      </c>
      <c r="J294" s="10" t="str">
        <f>'Respuestas de formulario 1'!J950</f>
        <v>CUMPLE</v>
      </c>
      <c r="K294" s="10" t="str">
        <f>'Respuestas de formulario 1'!K950</f>
        <v>CUMPLE</v>
      </c>
      <c r="L294" s="10" t="str">
        <f>'Respuestas de formulario 1'!L950</f>
        <v>CUMPLE</v>
      </c>
      <c r="M294" s="10" t="str">
        <f>'Respuestas de formulario 1'!M950</f>
        <v>CUMPLE</v>
      </c>
      <c r="N294" s="10" t="str">
        <f>'Respuestas de formulario 1'!N950</f>
        <v>CUMPLE</v>
      </c>
      <c r="O294" s="10" t="str">
        <f>'Respuestas de formulario 1'!O950</f>
        <v>CUMPLE</v>
      </c>
      <c r="P294" s="10" t="str">
        <f>'Respuestas de formulario 1'!P950</f>
        <v>CUMPLE</v>
      </c>
      <c r="Q294" s="10" t="str">
        <f>'Respuestas de formulario 1'!Q950</f>
        <v>CUMPLE</v>
      </c>
      <c r="R294" s="10" t="str">
        <f>'Respuestas de formulario 1'!R950</f>
        <v>CUMPLE</v>
      </c>
      <c r="S294" s="10" t="str">
        <f>'Respuestas de formulario 1'!S950</f>
        <v>CUMPLE</v>
      </c>
      <c r="T294" s="10" t="str">
        <f>'Respuestas de formulario 1'!T950</f>
        <v>CUMPLE</v>
      </c>
      <c r="U294" s="10" t="str">
        <f>'Respuestas de formulario 1'!U950</f>
        <v>CUMPLE</v>
      </c>
      <c r="V294" s="10" t="str">
        <f>'Respuestas de formulario 1'!V950</f>
        <v>CUMPLE</v>
      </c>
      <c r="W294" s="10" t="str">
        <f>'Respuestas de formulario 1'!W950</f>
        <v>CUMPLE</v>
      </c>
      <c r="X294" s="10" t="str">
        <f>'Respuestas de formulario 1'!X950</f>
        <v>CUMPLE</v>
      </c>
      <c r="Y294" s="10" t="str">
        <f>'Respuestas de formulario 1'!Y950</f>
        <v>CUMPLE</v>
      </c>
      <c r="Z294" s="10" t="str">
        <f>'Respuestas de formulario 1'!Z950</f>
        <v>CUMPLE</v>
      </c>
      <c r="AA294" s="10" t="str">
        <f>'Respuestas de formulario 1'!AA950</f>
        <v>CUMPLE</v>
      </c>
      <c r="AB294" s="10" t="str">
        <f>'Respuestas de formulario 1'!AB950</f>
        <v>CUMPLE</v>
      </c>
      <c r="AC294" s="10" t="str">
        <f>'Respuestas de formulario 1'!AC950</f>
        <v>NO APLICA</v>
      </c>
      <c r="AD294" s="10" t="str">
        <f>'Respuestas de formulario 1'!AD950</f>
        <v>NO APLICA</v>
      </c>
      <c r="AE294" s="10" t="str">
        <f>'Respuestas de formulario 1'!AE950</f>
        <v>NO APLICA</v>
      </c>
      <c r="AF294" s="10" t="str">
        <f>'Respuestas de formulario 1'!AF950</f>
        <v>NO APLICA</v>
      </c>
      <c r="AG294" s="10" t="str">
        <f>'Respuestas de formulario 1'!AG950</f>
        <v>CUMPLE</v>
      </c>
      <c r="AH294" s="10" t="str">
        <f>'Respuestas de formulario 1'!AH950</f>
        <v>CUMPLE</v>
      </c>
      <c r="AI294" s="10" t="str">
        <f>'Respuestas de formulario 1'!AI950</f>
        <v>CUMPLE</v>
      </c>
      <c r="AJ294" s="10" t="str">
        <f>'Respuestas de formulario 1'!AJ950</f>
        <v>CUMPLE</v>
      </c>
      <c r="AK294" s="10" t="str">
        <f>'Respuestas de formulario 1'!AK950</f>
        <v>CUMPLE</v>
      </c>
      <c r="AL294" s="10" t="str">
        <f>'Respuestas de formulario 1'!AL950</f>
        <v>CUMPLE</v>
      </c>
      <c r="AM294" s="10" t="str">
        <f>'Respuestas de formulario 1'!AM950</f>
        <v>CUMPLE</v>
      </c>
      <c r="AN294" s="10" t="str">
        <f>'Respuestas de formulario 1'!AN950</f>
        <v>CUMPLE</v>
      </c>
      <c r="AO294" s="10" t="str">
        <f>'Respuestas de formulario 1'!AO950</f>
        <v>CUMPLE</v>
      </c>
      <c r="AP294" s="10" t="str">
        <f>'Respuestas de formulario 1'!AP950</f>
        <v>CUMPLE</v>
      </c>
      <c r="AQ294" s="10" t="str">
        <f>'Respuestas de formulario 1'!AQ950</f>
        <v>CUMPLE</v>
      </c>
      <c r="AR294" s="10" t="str">
        <f>'Respuestas de formulario 1'!AR950</f>
        <v>CUMPLE</v>
      </c>
      <c r="AS294" s="10" t="str">
        <f>'Respuestas de formulario 1'!AS950</f>
        <v>CUMPLE</v>
      </c>
      <c r="AT294" s="10" t="str">
        <f>'Respuestas de formulario 1'!AT950</f>
        <v>CUMPLE</v>
      </c>
      <c r="AU294" s="10" t="str">
        <f>'Respuestas de formulario 1'!AU950</f>
        <v>CUMPLE</v>
      </c>
      <c r="AV294" s="10" t="str">
        <f>'Respuestas de formulario 1'!AV950</f>
        <v>CUMPLE</v>
      </c>
      <c r="AW294" s="10" t="str">
        <f>'Respuestas de formulario 1'!AW950</f>
        <v>CUMPLE</v>
      </c>
      <c r="AX294" s="11">
        <f>'Respuestas de formulario 1'!AX950</f>
        <v>0</v>
      </c>
      <c r="AY294" s="10" t="str">
        <f>'Respuestas de formulario 1'!AY950</f>
        <v>Cumple</v>
      </c>
      <c r="AZ294" s="10" t="str">
        <f>'Respuestas de formulario 1'!AZ950</f>
        <v>Cumple</v>
      </c>
      <c r="BA294" s="10" t="str">
        <f>'Respuestas de formulario 1'!BA950</f>
        <v>Cumple</v>
      </c>
      <c r="BB294" s="10" t="str">
        <f>'Respuestas de formulario 1'!BB950</f>
        <v>No</v>
      </c>
    </row>
    <row r="295" spans="1:54" x14ac:dyDescent="0.2">
      <c r="A295" s="9">
        <f>'Respuestas de formulario 1'!A951</f>
        <v>45918.311456759257</v>
      </c>
      <c r="B295" s="10" t="str">
        <f>'Respuestas de formulario 1'!B951</f>
        <v>José Leonardo Castro P</v>
      </c>
      <c r="C295" s="10" t="str">
        <f>'Respuestas de formulario 1'!C951</f>
        <v>MANTENIMIENTO (CONSORCIO SAS-CFP)</v>
      </c>
      <c r="D295" s="10" t="str">
        <f>'Respuestas de formulario 1'!D951</f>
        <v>DINA</v>
      </c>
      <c r="E295" s="10" t="str">
        <f>'Respuestas de formulario 1'!E951</f>
        <v>WPT239</v>
      </c>
      <c r="F295" s="10">
        <f>'Respuestas de formulario 1'!F951</f>
        <v>106991</v>
      </c>
      <c r="G295" s="10" t="str">
        <f>'Respuestas de formulario 1'!G951</f>
        <v>DIURNA</v>
      </c>
      <c r="H295" s="10" t="str">
        <f>'Respuestas de formulario 1'!H951</f>
        <v>CUMPLE</v>
      </c>
      <c r="I295" s="10" t="str">
        <f>'Respuestas de formulario 1'!I951</f>
        <v>CUMPLE</v>
      </c>
      <c r="J295" s="10" t="str">
        <f>'Respuestas de formulario 1'!J951</f>
        <v>CUMPLE</v>
      </c>
      <c r="K295" s="10" t="str">
        <f>'Respuestas de formulario 1'!K951</f>
        <v>CUMPLE</v>
      </c>
      <c r="L295" s="10" t="str">
        <f>'Respuestas de formulario 1'!L951</f>
        <v>CUMPLE</v>
      </c>
      <c r="M295" s="10" t="str">
        <f>'Respuestas de formulario 1'!M951</f>
        <v>CUMPLE</v>
      </c>
      <c r="N295" s="10" t="str">
        <f>'Respuestas de formulario 1'!N951</f>
        <v>NO CUMPLE</v>
      </c>
      <c r="O295" s="10" t="str">
        <f>'Respuestas de formulario 1'!O951</f>
        <v>CUMPLE</v>
      </c>
      <c r="P295" s="10" t="str">
        <f>'Respuestas de formulario 1'!P951</f>
        <v>CUMPLE</v>
      </c>
      <c r="Q295" s="10" t="str">
        <f>'Respuestas de formulario 1'!Q951</f>
        <v>CUMPLE</v>
      </c>
      <c r="R295" s="10" t="str">
        <f>'Respuestas de formulario 1'!R951</f>
        <v>CUMPLE</v>
      </c>
      <c r="S295" s="10" t="str">
        <f>'Respuestas de formulario 1'!S951</f>
        <v>CUMPLE</v>
      </c>
      <c r="T295" s="10" t="str">
        <f>'Respuestas de formulario 1'!T951</f>
        <v>CUMPLE</v>
      </c>
      <c r="U295" s="10" t="str">
        <f>'Respuestas de formulario 1'!U951</f>
        <v>CUMPLE</v>
      </c>
      <c r="V295" s="10" t="str">
        <f>'Respuestas de formulario 1'!V951</f>
        <v>CUMPLE</v>
      </c>
      <c r="W295" s="10" t="str">
        <f>'Respuestas de formulario 1'!W951</f>
        <v>CUMPLE</v>
      </c>
      <c r="X295" s="10" t="str">
        <f>'Respuestas de formulario 1'!X951</f>
        <v>CUMPLE</v>
      </c>
      <c r="Y295" s="10" t="str">
        <f>'Respuestas de formulario 1'!Y951</f>
        <v>CUMPLE</v>
      </c>
      <c r="Z295" s="10" t="str">
        <f>'Respuestas de formulario 1'!Z951</f>
        <v>CUMPLE</v>
      </c>
      <c r="AA295" s="10" t="str">
        <f>'Respuestas de formulario 1'!AA951</f>
        <v>CUMPLE</v>
      </c>
      <c r="AB295" s="10" t="str">
        <f>'Respuestas de formulario 1'!AB951</f>
        <v>CUMPLE</v>
      </c>
      <c r="AC295" s="10" t="str">
        <f>'Respuestas de formulario 1'!AC951</f>
        <v>NO APLICA</v>
      </c>
      <c r="AD295" s="10" t="str">
        <f>'Respuestas de formulario 1'!AD951</f>
        <v>NO APLICA</v>
      </c>
      <c r="AE295" s="10" t="str">
        <f>'Respuestas de formulario 1'!AE951</f>
        <v>NO APLICA</v>
      </c>
      <c r="AF295" s="10" t="str">
        <f>'Respuestas de formulario 1'!AF951</f>
        <v>NO APLICA</v>
      </c>
      <c r="AG295" s="10" t="str">
        <f>'Respuestas de formulario 1'!AG951</f>
        <v>CUMPLE</v>
      </c>
      <c r="AH295" s="10" t="str">
        <f>'Respuestas de formulario 1'!AH951</f>
        <v>CUMPLE</v>
      </c>
      <c r="AI295" s="10" t="str">
        <f>'Respuestas de formulario 1'!AI951</f>
        <v>CUMPLE</v>
      </c>
      <c r="AJ295" s="10" t="str">
        <f>'Respuestas de formulario 1'!AJ951</f>
        <v>CUMPLE</v>
      </c>
      <c r="AK295" s="10" t="str">
        <f>'Respuestas de formulario 1'!AK951</f>
        <v>CUMPLE</v>
      </c>
      <c r="AL295" s="10" t="str">
        <f>'Respuestas de formulario 1'!AL951</f>
        <v>CUMPLE</v>
      </c>
      <c r="AM295" s="10" t="str">
        <f>'Respuestas de formulario 1'!AM951</f>
        <v>CUMPLE</v>
      </c>
      <c r="AN295" s="10" t="str">
        <f>'Respuestas de formulario 1'!AN951</f>
        <v>CUMPLE</v>
      </c>
      <c r="AO295" s="10" t="str">
        <f>'Respuestas de formulario 1'!AO951</f>
        <v>CUMPLE</v>
      </c>
      <c r="AP295" s="10" t="str">
        <f>'Respuestas de formulario 1'!AP951</f>
        <v>CUMPLE</v>
      </c>
      <c r="AQ295" s="10" t="str">
        <f>'Respuestas de formulario 1'!AQ951</f>
        <v>CUMPLE</v>
      </c>
      <c r="AR295" s="10" t="str">
        <f>'Respuestas de formulario 1'!AR951</f>
        <v>CUMPLE</v>
      </c>
      <c r="AS295" s="10" t="str">
        <f>'Respuestas de formulario 1'!AS951</f>
        <v>CUMPLE</v>
      </c>
      <c r="AT295" s="10" t="str">
        <f>'Respuestas de formulario 1'!AT951</f>
        <v>CUMPLE</v>
      </c>
      <c r="AU295" s="10" t="str">
        <f>'Respuestas de formulario 1'!AU951</f>
        <v>CUMPLE</v>
      </c>
      <c r="AV295" s="10" t="str">
        <f>'Respuestas de formulario 1'!AV951</f>
        <v>CUMPLE</v>
      </c>
      <c r="AW295" s="10" t="str">
        <f>'Respuestas de formulario 1'!AW951</f>
        <v>CUMPLE</v>
      </c>
      <c r="AX295" s="11" t="str">
        <f>'Respuestas de formulario 1'!AX951</f>
        <v>El aire o esta infriado como tal hay gue revisarlo el vidrio frontal esta chitiado y el estop isguierdo revisar los muelles traseros y la empaques del enzima del motor</v>
      </c>
      <c r="AY295" s="10" t="str">
        <f>'Respuestas de formulario 1'!AY951</f>
        <v>Cumple</v>
      </c>
      <c r="AZ295" s="10" t="str">
        <f>'Respuestas de formulario 1'!AZ951</f>
        <v>Cumple</v>
      </c>
      <c r="BA295" s="10" t="str">
        <f>'Respuestas de formulario 1'!BA951</f>
        <v>Cumple</v>
      </c>
      <c r="BB295" s="10" t="str">
        <f>'Respuestas de formulario 1'!BB951</f>
        <v>No</v>
      </c>
    </row>
    <row r="296" spans="1:54" x14ac:dyDescent="0.2">
      <c r="A296" s="9">
        <f>'Respuestas de formulario 1'!A952</f>
        <v>45918.318644710649</v>
      </c>
      <c r="B296" s="10" t="str">
        <f>'Respuestas de formulario 1'!B952</f>
        <v>Capitolino mateus</v>
      </c>
      <c r="C296" s="10" t="str">
        <f>'Respuestas de formulario 1'!C952</f>
        <v>MANTENIMIENTO (CONSORCIO SAS-CFP)</v>
      </c>
      <c r="D296" s="10" t="str">
        <f>'Respuestas de formulario 1'!D952</f>
        <v>DINA</v>
      </c>
      <c r="E296" s="10" t="str">
        <f>'Respuestas de formulario 1'!E952</f>
        <v>EQZ286</v>
      </c>
      <c r="F296" s="10">
        <f>'Respuestas de formulario 1'!F952</f>
        <v>97951</v>
      </c>
      <c r="G296" s="10" t="str">
        <f>'Respuestas de formulario 1'!G952</f>
        <v>DIURNA</v>
      </c>
      <c r="H296" s="10" t="str">
        <f>'Respuestas de formulario 1'!H952</f>
        <v>CUMPLE</v>
      </c>
      <c r="I296" s="10" t="str">
        <f>'Respuestas de formulario 1'!I952</f>
        <v>CUMPLE</v>
      </c>
      <c r="J296" s="10" t="str">
        <f>'Respuestas de formulario 1'!J952</f>
        <v>CUMPLE</v>
      </c>
      <c r="K296" s="10" t="str">
        <f>'Respuestas de formulario 1'!K952</f>
        <v>CUMPLE</v>
      </c>
      <c r="L296" s="10" t="str">
        <f>'Respuestas de formulario 1'!L952</f>
        <v>CUMPLE</v>
      </c>
      <c r="M296" s="10" t="str">
        <f>'Respuestas de formulario 1'!M952</f>
        <v>CUMPLE</v>
      </c>
      <c r="N296" s="10" t="str">
        <f>'Respuestas de formulario 1'!N952</f>
        <v>CUMPLE</v>
      </c>
      <c r="O296" s="10" t="str">
        <f>'Respuestas de formulario 1'!O952</f>
        <v>CUMPLE</v>
      </c>
      <c r="P296" s="10" t="str">
        <f>'Respuestas de formulario 1'!P952</f>
        <v>CUMPLE</v>
      </c>
      <c r="Q296" s="10" t="str">
        <f>'Respuestas de formulario 1'!Q952</f>
        <v>CUMPLE</v>
      </c>
      <c r="R296" s="10" t="str">
        <f>'Respuestas de formulario 1'!R952</f>
        <v>CUMPLE</v>
      </c>
      <c r="S296" s="10" t="str">
        <f>'Respuestas de formulario 1'!S952</f>
        <v>CUMPLE</v>
      </c>
      <c r="T296" s="10" t="str">
        <f>'Respuestas de formulario 1'!T952</f>
        <v>CUMPLE</v>
      </c>
      <c r="U296" s="10" t="str">
        <f>'Respuestas de formulario 1'!U952</f>
        <v>CUMPLE</v>
      </c>
      <c r="V296" s="10" t="str">
        <f>'Respuestas de formulario 1'!V952</f>
        <v>CUMPLE</v>
      </c>
      <c r="W296" s="10" t="str">
        <f>'Respuestas de formulario 1'!W952</f>
        <v>CUMPLE</v>
      </c>
      <c r="X296" s="10" t="str">
        <f>'Respuestas de formulario 1'!X952</f>
        <v>CUMPLE</v>
      </c>
      <c r="Y296" s="10" t="str">
        <f>'Respuestas de formulario 1'!Y952</f>
        <v>CUMPLE</v>
      </c>
      <c r="Z296" s="10" t="str">
        <f>'Respuestas de formulario 1'!Z952</f>
        <v>CUMPLE</v>
      </c>
      <c r="AA296" s="10" t="str">
        <f>'Respuestas de formulario 1'!AA952</f>
        <v>CUMPLE</v>
      </c>
      <c r="AB296" s="10" t="str">
        <f>'Respuestas de formulario 1'!AB952</f>
        <v>CUMPLE</v>
      </c>
      <c r="AC296" s="10" t="str">
        <f>'Respuestas de formulario 1'!AC952</f>
        <v>NO APLICA</v>
      </c>
      <c r="AD296" s="10" t="str">
        <f>'Respuestas de formulario 1'!AD952</f>
        <v>NO APLICA</v>
      </c>
      <c r="AE296" s="10" t="str">
        <f>'Respuestas de formulario 1'!AE952</f>
        <v>NO APLICA</v>
      </c>
      <c r="AF296" s="10" t="str">
        <f>'Respuestas de formulario 1'!AF952</f>
        <v>NO APLICA</v>
      </c>
      <c r="AG296" s="10" t="str">
        <f>'Respuestas de formulario 1'!AG952</f>
        <v>CUMPLE</v>
      </c>
      <c r="AH296" s="10" t="str">
        <f>'Respuestas de formulario 1'!AH952</f>
        <v>CUMPLE</v>
      </c>
      <c r="AI296" s="10" t="str">
        <f>'Respuestas de formulario 1'!AI952</f>
        <v>CUMPLE</v>
      </c>
      <c r="AJ296" s="10" t="str">
        <f>'Respuestas de formulario 1'!AJ952</f>
        <v>CUMPLE</v>
      </c>
      <c r="AK296" s="10" t="str">
        <f>'Respuestas de formulario 1'!AK952</f>
        <v>CUMPLE</v>
      </c>
      <c r="AL296" s="10" t="str">
        <f>'Respuestas de formulario 1'!AL952</f>
        <v>CUMPLE</v>
      </c>
      <c r="AM296" s="10" t="str">
        <f>'Respuestas de formulario 1'!AM952</f>
        <v>CUMPLE</v>
      </c>
      <c r="AN296" s="10" t="str">
        <f>'Respuestas de formulario 1'!AN952</f>
        <v>CUMPLE</v>
      </c>
      <c r="AO296" s="10" t="str">
        <f>'Respuestas de formulario 1'!AO952</f>
        <v>CUMPLE</v>
      </c>
      <c r="AP296" s="10" t="str">
        <f>'Respuestas de formulario 1'!AP952</f>
        <v>CUMPLE</v>
      </c>
      <c r="AQ296" s="10" t="str">
        <f>'Respuestas de formulario 1'!AQ952</f>
        <v>CUMPLE</v>
      </c>
      <c r="AR296" s="10" t="str">
        <f>'Respuestas de formulario 1'!AR952</f>
        <v>CUMPLE</v>
      </c>
      <c r="AS296" s="10" t="str">
        <f>'Respuestas de formulario 1'!AS952</f>
        <v>CUMPLE</v>
      </c>
      <c r="AT296" s="10" t="str">
        <f>'Respuestas de formulario 1'!AT952</f>
        <v>CUMPLE</v>
      </c>
      <c r="AU296" s="10" t="str">
        <f>'Respuestas de formulario 1'!AU952</f>
        <v>CUMPLE</v>
      </c>
      <c r="AV296" s="10" t="str">
        <f>'Respuestas de formulario 1'!AV952</f>
        <v>CUMPLE</v>
      </c>
      <c r="AW296" s="10" t="str">
        <f>'Respuestas de formulario 1'!AW952</f>
        <v>CUMPLE</v>
      </c>
      <c r="AX296" s="11" t="str">
        <f>'Respuestas de formulario 1'!AX952</f>
        <v>Programar para lavado general</v>
      </c>
      <c r="AY296" s="10" t="str">
        <f>'Respuestas de formulario 1'!AY952</f>
        <v>Cumple</v>
      </c>
      <c r="AZ296" s="10" t="str">
        <f>'Respuestas de formulario 1'!AZ952</f>
        <v>Cumple</v>
      </c>
      <c r="BA296" s="10" t="str">
        <f>'Respuestas de formulario 1'!BA952</f>
        <v>Cumple</v>
      </c>
      <c r="BB296" s="10" t="str">
        <f>'Respuestas de formulario 1'!BB952</f>
        <v>No</v>
      </c>
    </row>
    <row r="297" spans="1:54" x14ac:dyDescent="0.2">
      <c r="A297" s="9">
        <f>'Respuestas de formulario 1'!A953</f>
        <v>45918.324346863425</v>
      </c>
      <c r="B297" s="10" t="str">
        <f>'Respuestas de formulario 1'!B953</f>
        <v xml:space="preserve">Alejandro aguja </v>
      </c>
      <c r="C297" s="10" t="str">
        <f>'Respuestas de formulario 1'!C953</f>
        <v>MANTENIMIENTO (CONSORCIO SAS-CFP)</v>
      </c>
      <c r="D297" s="10" t="str">
        <f>'Respuestas de formulario 1'!D953</f>
        <v>DINA</v>
      </c>
      <c r="E297" s="10" t="str">
        <f>'Respuestas de formulario 1'!E953</f>
        <v>THS544</v>
      </c>
      <c r="F297" s="10">
        <f>'Respuestas de formulario 1'!F953</f>
        <v>45463</v>
      </c>
      <c r="G297" s="10" t="str">
        <f>'Respuestas de formulario 1'!G953</f>
        <v>DIURNA</v>
      </c>
      <c r="H297" s="10" t="str">
        <f>'Respuestas de formulario 1'!H953</f>
        <v>CUMPLE</v>
      </c>
      <c r="I297" s="10" t="str">
        <f>'Respuestas de formulario 1'!I953</f>
        <v>CUMPLE</v>
      </c>
      <c r="J297" s="10" t="str">
        <f>'Respuestas de formulario 1'!J953</f>
        <v>CUMPLE</v>
      </c>
      <c r="K297" s="10" t="str">
        <f>'Respuestas de formulario 1'!K953</f>
        <v>CUMPLE</v>
      </c>
      <c r="L297" s="10" t="str">
        <f>'Respuestas de formulario 1'!L953</f>
        <v>CUMPLE</v>
      </c>
      <c r="M297" s="10" t="str">
        <f>'Respuestas de formulario 1'!M953</f>
        <v>CUMPLE</v>
      </c>
      <c r="N297" s="10" t="str">
        <f>'Respuestas de formulario 1'!N953</f>
        <v>CUMPLE</v>
      </c>
      <c r="O297" s="10" t="str">
        <f>'Respuestas de formulario 1'!O953</f>
        <v>CUMPLE</v>
      </c>
      <c r="P297" s="10" t="str">
        <f>'Respuestas de formulario 1'!P953</f>
        <v>CUMPLE</v>
      </c>
      <c r="Q297" s="10" t="str">
        <f>'Respuestas de formulario 1'!Q953</f>
        <v>CUMPLE</v>
      </c>
      <c r="R297" s="10" t="str">
        <f>'Respuestas de formulario 1'!R953</f>
        <v>CUMPLE</v>
      </c>
      <c r="S297" s="10" t="str">
        <f>'Respuestas de formulario 1'!S953</f>
        <v>CUMPLE</v>
      </c>
      <c r="T297" s="10" t="str">
        <f>'Respuestas de formulario 1'!T953</f>
        <v>CUMPLE</v>
      </c>
      <c r="U297" s="10" t="str">
        <f>'Respuestas de formulario 1'!U953</f>
        <v>CUMPLE</v>
      </c>
      <c r="V297" s="10" t="str">
        <f>'Respuestas de formulario 1'!V953</f>
        <v>CUMPLE</v>
      </c>
      <c r="W297" s="10" t="str">
        <f>'Respuestas de formulario 1'!W953</f>
        <v>CUMPLE</v>
      </c>
      <c r="X297" s="10" t="str">
        <f>'Respuestas de formulario 1'!X953</f>
        <v>CUMPLE</v>
      </c>
      <c r="Y297" s="10" t="str">
        <f>'Respuestas de formulario 1'!Y953</f>
        <v>CUMPLE</v>
      </c>
      <c r="Z297" s="10" t="str">
        <f>'Respuestas de formulario 1'!Z953</f>
        <v>CUMPLE</v>
      </c>
      <c r="AA297" s="10" t="str">
        <f>'Respuestas de formulario 1'!AA953</f>
        <v>CUMPLE</v>
      </c>
      <c r="AB297" s="10" t="str">
        <f>'Respuestas de formulario 1'!AB953</f>
        <v>CUMPLE</v>
      </c>
      <c r="AC297" s="10" t="str">
        <f>'Respuestas de formulario 1'!AC953</f>
        <v>NO APLICA</v>
      </c>
      <c r="AD297" s="10" t="str">
        <f>'Respuestas de formulario 1'!AD953</f>
        <v>NO APLICA</v>
      </c>
      <c r="AE297" s="10" t="str">
        <f>'Respuestas de formulario 1'!AE953</f>
        <v>NO APLICA</v>
      </c>
      <c r="AF297" s="10" t="str">
        <f>'Respuestas de formulario 1'!AF953</f>
        <v>NO APLICA</v>
      </c>
      <c r="AG297" s="10" t="str">
        <f>'Respuestas de formulario 1'!AG953</f>
        <v>CUMPLE</v>
      </c>
      <c r="AH297" s="10" t="str">
        <f>'Respuestas de formulario 1'!AH953</f>
        <v>CUMPLE</v>
      </c>
      <c r="AI297" s="10" t="str">
        <f>'Respuestas de formulario 1'!AI953</f>
        <v>CUMPLE</v>
      </c>
      <c r="AJ297" s="10" t="str">
        <f>'Respuestas de formulario 1'!AJ953</f>
        <v>CUMPLE</v>
      </c>
      <c r="AK297" s="10" t="str">
        <f>'Respuestas de formulario 1'!AK953</f>
        <v>CUMPLE</v>
      </c>
      <c r="AL297" s="10" t="str">
        <f>'Respuestas de formulario 1'!AL953</f>
        <v>CUMPLE</v>
      </c>
      <c r="AM297" s="10" t="str">
        <f>'Respuestas de formulario 1'!AM953</f>
        <v>CUMPLE</v>
      </c>
      <c r="AN297" s="10" t="str">
        <f>'Respuestas de formulario 1'!AN953</f>
        <v>CUMPLE</v>
      </c>
      <c r="AO297" s="10" t="str">
        <f>'Respuestas de formulario 1'!AO953</f>
        <v>CUMPLE</v>
      </c>
      <c r="AP297" s="10" t="str">
        <f>'Respuestas de formulario 1'!AP953</f>
        <v>CUMPLE</v>
      </c>
      <c r="AQ297" s="10" t="str">
        <f>'Respuestas de formulario 1'!AQ953</f>
        <v>CUMPLE</v>
      </c>
      <c r="AR297" s="10" t="str">
        <f>'Respuestas de formulario 1'!AR953</f>
        <v>CUMPLE</v>
      </c>
      <c r="AS297" s="10" t="str">
        <f>'Respuestas de formulario 1'!AS953</f>
        <v>CUMPLE</v>
      </c>
      <c r="AT297" s="10" t="str">
        <f>'Respuestas de formulario 1'!AT953</f>
        <v>CUMPLE</v>
      </c>
      <c r="AU297" s="10" t="str">
        <f>'Respuestas de formulario 1'!AU953</f>
        <v>CUMPLE</v>
      </c>
      <c r="AV297" s="10" t="str">
        <f>'Respuestas de formulario 1'!AV953</f>
        <v>CUMPLE</v>
      </c>
      <c r="AW297" s="10" t="str">
        <f>'Respuestas de formulario 1'!AW953</f>
        <v>CUMPLE</v>
      </c>
      <c r="AX297" s="11">
        <f>'Respuestas de formulario 1'!AX953</f>
        <v>0</v>
      </c>
      <c r="AY297" s="10" t="str">
        <f>'Respuestas de formulario 1'!AY953</f>
        <v>Cumple</v>
      </c>
      <c r="AZ297" s="10" t="str">
        <f>'Respuestas de formulario 1'!AZ953</f>
        <v>Cumple</v>
      </c>
      <c r="BA297" s="10" t="str">
        <f>'Respuestas de formulario 1'!BA953</f>
        <v>Cumple</v>
      </c>
      <c r="BB297" s="10" t="str">
        <f>'Respuestas de formulario 1'!BB953</f>
        <v>No</v>
      </c>
    </row>
    <row r="298" spans="1:54" x14ac:dyDescent="0.2">
      <c r="A298" s="9">
        <f>'Respuestas de formulario 1'!A954</f>
        <v>45918.325068287042</v>
      </c>
      <c r="B298" s="10" t="str">
        <f>'Respuestas de formulario 1'!B954</f>
        <v xml:space="preserve">Miller Jesús charry </v>
      </c>
      <c r="C298" s="10" t="str">
        <f>'Respuestas de formulario 1'!C954</f>
        <v>OPERACIÓN</v>
      </c>
      <c r="D298" s="10" t="str">
        <f>'Respuestas de formulario 1'!D954</f>
        <v>SAN FRANCISCO</v>
      </c>
      <c r="E298" s="10" t="str">
        <f>'Respuestas de formulario 1'!E954</f>
        <v>WPT245</v>
      </c>
      <c r="F298" s="10">
        <f>'Respuestas de formulario 1'!F954</f>
        <v>113452</v>
      </c>
      <c r="G298" s="10" t="str">
        <f>'Respuestas de formulario 1'!G954</f>
        <v>DIURNA</v>
      </c>
      <c r="H298" s="10" t="str">
        <f>'Respuestas de formulario 1'!H954</f>
        <v>CUMPLE</v>
      </c>
      <c r="I298" s="10" t="str">
        <f>'Respuestas de formulario 1'!I954</f>
        <v>CUMPLE</v>
      </c>
      <c r="J298" s="10" t="str">
        <f>'Respuestas de formulario 1'!J954</f>
        <v>CUMPLE</v>
      </c>
      <c r="K298" s="10" t="str">
        <f>'Respuestas de formulario 1'!K954</f>
        <v>CUMPLE</v>
      </c>
      <c r="L298" s="10" t="str">
        <f>'Respuestas de formulario 1'!L954</f>
        <v>CUMPLE</v>
      </c>
      <c r="M298" s="10" t="str">
        <f>'Respuestas de formulario 1'!M954</f>
        <v>NO CUMPLE</v>
      </c>
      <c r="N298" s="10" t="str">
        <f>'Respuestas de formulario 1'!N954</f>
        <v>CUMPLE</v>
      </c>
      <c r="O298" s="10" t="str">
        <f>'Respuestas de formulario 1'!O954</f>
        <v>CUMPLE</v>
      </c>
      <c r="P298" s="10" t="str">
        <f>'Respuestas de formulario 1'!P954</f>
        <v>CUMPLE</v>
      </c>
      <c r="Q298" s="10" t="str">
        <f>'Respuestas de formulario 1'!Q954</f>
        <v>CUMPLE</v>
      </c>
      <c r="R298" s="10" t="str">
        <f>'Respuestas de formulario 1'!R954</f>
        <v>NO CUMPLE</v>
      </c>
      <c r="S298" s="10" t="str">
        <f>'Respuestas de formulario 1'!S954</f>
        <v>CUMPLE</v>
      </c>
      <c r="T298" s="10" t="str">
        <f>'Respuestas de formulario 1'!T954</f>
        <v>CUMPLE</v>
      </c>
      <c r="U298" s="10" t="str">
        <f>'Respuestas de formulario 1'!U954</f>
        <v>CUMPLE</v>
      </c>
      <c r="V298" s="10" t="str">
        <f>'Respuestas de formulario 1'!V954</f>
        <v>CUMPLE</v>
      </c>
      <c r="W298" s="10" t="str">
        <f>'Respuestas de formulario 1'!W954</f>
        <v>CUMPLE</v>
      </c>
      <c r="X298" s="10" t="str">
        <f>'Respuestas de formulario 1'!X954</f>
        <v>NO CUMPLE</v>
      </c>
      <c r="Y298" s="10" t="str">
        <f>'Respuestas de formulario 1'!Y954</f>
        <v>CUMPLE</v>
      </c>
      <c r="Z298" s="10" t="str">
        <f>'Respuestas de formulario 1'!Z954</f>
        <v>CUMPLE</v>
      </c>
      <c r="AA298" s="10" t="str">
        <f>'Respuestas de formulario 1'!AA954</f>
        <v>CUMPLE</v>
      </c>
      <c r="AB298" s="10" t="str">
        <f>'Respuestas de formulario 1'!AB954</f>
        <v>CUMPLE</v>
      </c>
      <c r="AC298" s="10" t="str">
        <f>'Respuestas de formulario 1'!AC954</f>
        <v>NO APLICA</v>
      </c>
      <c r="AD298" s="10" t="str">
        <f>'Respuestas de formulario 1'!AD954</f>
        <v>NO APLICA</v>
      </c>
      <c r="AE298" s="10" t="str">
        <f>'Respuestas de formulario 1'!AE954</f>
        <v>NO APLICA</v>
      </c>
      <c r="AF298" s="10" t="str">
        <f>'Respuestas de formulario 1'!AF954</f>
        <v>NO APLICA</v>
      </c>
      <c r="AG298" s="10" t="str">
        <f>'Respuestas de formulario 1'!AG954</f>
        <v>CUMPLE</v>
      </c>
      <c r="AH298" s="10" t="str">
        <f>'Respuestas de formulario 1'!AH954</f>
        <v>CUMPLE</v>
      </c>
      <c r="AI298" s="10" t="str">
        <f>'Respuestas de formulario 1'!AI954</f>
        <v>CUMPLE</v>
      </c>
      <c r="AJ298" s="10" t="str">
        <f>'Respuestas de formulario 1'!AJ954</f>
        <v>CUMPLE</v>
      </c>
      <c r="AK298" s="10" t="str">
        <f>'Respuestas de formulario 1'!AK954</f>
        <v>CUMPLE</v>
      </c>
      <c r="AL298" s="10" t="str">
        <f>'Respuestas de formulario 1'!AL954</f>
        <v>CUMPLE</v>
      </c>
      <c r="AM298" s="10" t="str">
        <f>'Respuestas de formulario 1'!AM954</f>
        <v>CUMPLE</v>
      </c>
      <c r="AN298" s="10" t="str">
        <f>'Respuestas de formulario 1'!AN954</f>
        <v>CUMPLE</v>
      </c>
      <c r="AO298" s="10" t="str">
        <f>'Respuestas de formulario 1'!AO954</f>
        <v>CUMPLE</v>
      </c>
      <c r="AP298" s="10" t="str">
        <f>'Respuestas de formulario 1'!AP954</f>
        <v>CUMPLE</v>
      </c>
      <c r="AQ298" s="10" t="str">
        <f>'Respuestas de formulario 1'!AQ954</f>
        <v>CUMPLE</v>
      </c>
      <c r="AR298" s="10" t="str">
        <f>'Respuestas de formulario 1'!AR954</f>
        <v>CUMPLE</v>
      </c>
      <c r="AS298" s="10" t="str">
        <f>'Respuestas de formulario 1'!AS954</f>
        <v>CUMPLE</v>
      </c>
      <c r="AT298" s="10" t="str">
        <f>'Respuestas de formulario 1'!AT954</f>
        <v>CUMPLE</v>
      </c>
      <c r="AU298" s="10" t="str">
        <f>'Respuestas de formulario 1'!AU954</f>
        <v>CUMPLE</v>
      </c>
      <c r="AV298" s="10" t="str">
        <f>'Respuestas de formulario 1'!AV954</f>
        <v>CUMPLE</v>
      </c>
      <c r="AW298" s="10" t="str">
        <f>'Respuestas de formulario 1'!AW954</f>
        <v>CUMPLE</v>
      </c>
      <c r="AX298" s="11">
        <f>'Respuestas de formulario 1'!AX954</f>
        <v>0</v>
      </c>
      <c r="AY298" s="10" t="str">
        <f>'Respuestas de formulario 1'!AY954</f>
        <v>Cumple</v>
      </c>
      <c r="AZ298" s="10" t="str">
        <f>'Respuestas de formulario 1'!AZ954</f>
        <v>Cumple</v>
      </c>
      <c r="BA298" s="10" t="str">
        <f>'Respuestas de formulario 1'!BA954</f>
        <v>Cumple</v>
      </c>
      <c r="BB298" s="10" t="str">
        <f>'Respuestas de formulario 1'!BB954</f>
        <v>No</v>
      </c>
    </row>
    <row r="299" spans="1:54" x14ac:dyDescent="0.2">
      <c r="A299" s="9">
        <f>'Respuestas de formulario 1'!A955</f>
        <v>45918.666032974535</v>
      </c>
      <c r="B299" s="10" t="str">
        <f>'Respuestas de formulario 1'!B955</f>
        <v xml:space="preserve">Jorge Mosquera </v>
      </c>
      <c r="C299" s="10" t="str">
        <f>'Respuestas de formulario 1'!C955</f>
        <v>OPERACIÓN</v>
      </c>
      <c r="D299" s="10" t="str">
        <f>'Respuestas de formulario 1'!D955</f>
        <v>TELLO</v>
      </c>
      <c r="E299" s="10" t="str">
        <f>'Respuestas de formulario 1'!E955</f>
        <v>NTQ466</v>
      </c>
      <c r="F299" s="10">
        <f>'Respuestas de formulario 1'!F955</f>
        <v>6995</v>
      </c>
      <c r="G299" s="10" t="str">
        <f>'Respuestas de formulario 1'!G955</f>
        <v>DIURNA</v>
      </c>
      <c r="H299" s="10" t="str">
        <f>'Respuestas de formulario 1'!H955</f>
        <v>CUMPLE</v>
      </c>
      <c r="I299" s="10" t="str">
        <f>'Respuestas de formulario 1'!I955</f>
        <v>CUMPLE</v>
      </c>
      <c r="J299" s="10" t="str">
        <f>'Respuestas de formulario 1'!J955</f>
        <v>CUMPLE</v>
      </c>
      <c r="K299" s="10" t="str">
        <f>'Respuestas de formulario 1'!K955</f>
        <v>CUMPLE</v>
      </c>
      <c r="L299" s="10" t="str">
        <f>'Respuestas de formulario 1'!L955</f>
        <v>CUMPLE</v>
      </c>
      <c r="M299" s="10" t="str">
        <f>'Respuestas de formulario 1'!M955</f>
        <v>CUMPLE</v>
      </c>
      <c r="N299" s="10" t="str">
        <f>'Respuestas de formulario 1'!N955</f>
        <v>CUMPLE</v>
      </c>
      <c r="O299" s="10" t="str">
        <f>'Respuestas de formulario 1'!O955</f>
        <v>CUMPLE</v>
      </c>
      <c r="P299" s="10" t="str">
        <f>'Respuestas de formulario 1'!P955</f>
        <v>CUMPLE</v>
      </c>
      <c r="Q299" s="10" t="str">
        <f>'Respuestas de formulario 1'!Q955</f>
        <v>CUMPLE</v>
      </c>
      <c r="R299" s="10" t="str">
        <f>'Respuestas de formulario 1'!R955</f>
        <v>CUMPLE</v>
      </c>
      <c r="S299" s="10" t="str">
        <f>'Respuestas de formulario 1'!S955</f>
        <v>CUMPLE</v>
      </c>
      <c r="T299" s="10" t="str">
        <f>'Respuestas de formulario 1'!T955</f>
        <v>CUMPLE</v>
      </c>
      <c r="U299" s="10" t="str">
        <f>'Respuestas de formulario 1'!U955</f>
        <v>CUMPLE</v>
      </c>
      <c r="V299" s="10" t="str">
        <f>'Respuestas de formulario 1'!V955</f>
        <v>CUMPLE</v>
      </c>
      <c r="W299" s="10" t="str">
        <f>'Respuestas de formulario 1'!W955</f>
        <v>CUMPLE</v>
      </c>
      <c r="X299" s="10" t="str">
        <f>'Respuestas de formulario 1'!X955</f>
        <v>CUMPLE</v>
      </c>
      <c r="Y299" s="10" t="str">
        <f>'Respuestas de formulario 1'!Y955</f>
        <v>CUMPLE</v>
      </c>
      <c r="Z299" s="10" t="str">
        <f>'Respuestas de formulario 1'!Z955</f>
        <v>CUMPLE</v>
      </c>
      <c r="AA299" s="10" t="str">
        <f>'Respuestas de formulario 1'!AA955</f>
        <v>CUMPLE</v>
      </c>
      <c r="AB299" s="10" t="str">
        <f>'Respuestas de formulario 1'!AB955</f>
        <v>CUMPLE</v>
      </c>
      <c r="AC299" s="10" t="str">
        <f>'Respuestas de formulario 1'!AC955</f>
        <v>CUMPLE</v>
      </c>
      <c r="AD299" s="10" t="str">
        <f>'Respuestas de formulario 1'!AD955</f>
        <v>CUMPLE</v>
      </c>
      <c r="AE299" s="10" t="str">
        <f>'Respuestas de formulario 1'!AE955</f>
        <v>CUMPLE</v>
      </c>
      <c r="AF299" s="10" t="str">
        <f>'Respuestas de formulario 1'!AF955</f>
        <v>CUMPLE</v>
      </c>
      <c r="AG299" s="10" t="str">
        <f>'Respuestas de formulario 1'!AG955</f>
        <v>CUMPLE</v>
      </c>
      <c r="AH299" s="10" t="str">
        <f>'Respuestas de formulario 1'!AH955</f>
        <v>CUMPLE</v>
      </c>
      <c r="AI299" s="10" t="str">
        <f>'Respuestas de formulario 1'!AI955</f>
        <v>CUMPLE</v>
      </c>
      <c r="AJ299" s="10" t="str">
        <f>'Respuestas de formulario 1'!AJ955</f>
        <v>CUMPLE</v>
      </c>
      <c r="AK299" s="10" t="str">
        <f>'Respuestas de formulario 1'!AK955</f>
        <v>CUMPLE</v>
      </c>
      <c r="AL299" s="10" t="str">
        <f>'Respuestas de formulario 1'!AL955</f>
        <v>CUMPLE</v>
      </c>
      <c r="AM299" s="10" t="str">
        <f>'Respuestas de formulario 1'!AM955</f>
        <v>CUMPLE</v>
      </c>
      <c r="AN299" s="10" t="str">
        <f>'Respuestas de formulario 1'!AN955</f>
        <v>CUMPLE</v>
      </c>
      <c r="AO299" s="10" t="str">
        <f>'Respuestas de formulario 1'!AO955</f>
        <v>CUMPLE</v>
      </c>
      <c r="AP299" s="10" t="str">
        <f>'Respuestas de formulario 1'!AP955</f>
        <v>CUMPLE</v>
      </c>
      <c r="AQ299" s="10" t="str">
        <f>'Respuestas de formulario 1'!AQ955</f>
        <v>CUMPLE</v>
      </c>
      <c r="AR299" s="10" t="str">
        <f>'Respuestas de formulario 1'!AR955</f>
        <v>CUMPLE</v>
      </c>
      <c r="AS299" s="10" t="str">
        <f>'Respuestas de formulario 1'!AS955</f>
        <v>CUMPLE</v>
      </c>
      <c r="AT299" s="10" t="str">
        <f>'Respuestas de formulario 1'!AT955</f>
        <v>CUMPLE</v>
      </c>
      <c r="AU299" s="10" t="str">
        <f>'Respuestas de formulario 1'!AU955</f>
        <v>CUMPLE</v>
      </c>
      <c r="AV299" s="10" t="str">
        <f>'Respuestas de formulario 1'!AV955</f>
        <v>CUMPLE</v>
      </c>
      <c r="AW299" s="10" t="str">
        <f>'Respuestas de formulario 1'!AW955</f>
        <v>CUMPLE</v>
      </c>
      <c r="AX299" s="11">
        <f>'Respuestas de formulario 1'!AX955</f>
        <v>0</v>
      </c>
      <c r="AY299" s="10" t="str">
        <f>'Respuestas de formulario 1'!AY955</f>
        <v>Cumple</v>
      </c>
      <c r="AZ299" s="10" t="str">
        <f>'Respuestas de formulario 1'!AZ955</f>
        <v>Cumple</v>
      </c>
      <c r="BA299" s="10" t="str">
        <f>'Respuestas de formulario 1'!BA955</f>
        <v>Cumple</v>
      </c>
      <c r="BB299" s="10" t="str">
        <f>'Respuestas de formulario 1'!BB955</f>
        <v>No</v>
      </c>
    </row>
    <row r="300" spans="1:54" x14ac:dyDescent="0.2">
      <c r="A300" s="9">
        <f>'Respuestas de formulario 1'!A956</f>
        <v>45918.681026157406</v>
      </c>
      <c r="B300" s="10" t="str">
        <f>'Respuestas de formulario 1'!B956</f>
        <v xml:space="preserve">Carlos Alberto Huepe </v>
      </c>
      <c r="C300" s="10" t="str">
        <f>'Respuestas de formulario 1'!C956</f>
        <v>MANTENIMIENTO (CONSORCIO SAS-CFP)</v>
      </c>
      <c r="D300" s="10" t="str">
        <f>'Respuestas de formulario 1'!D956</f>
        <v>TELLO</v>
      </c>
      <c r="E300" s="10" t="str">
        <f>'Respuestas de formulario 1'!E956</f>
        <v>THS082</v>
      </c>
      <c r="F300" s="10">
        <f>'Respuestas de formulario 1'!F956</f>
        <v>176541</v>
      </c>
      <c r="G300" s="10" t="str">
        <f>'Respuestas de formulario 1'!G956</f>
        <v>NO APLICA</v>
      </c>
      <c r="H300" s="10" t="str">
        <f>'Respuestas de formulario 1'!H956</f>
        <v>CUMPLE</v>
      </c>
      <c r="I300" s="10" t="str">
        <f>'Respuestas de formulario 1'!I956</f>
        <v>CUMPLE</v>
      </c>
      <c r="J300" s="10" t="str">
        <f>'Respuestas de formulario 1'!J956</f>
        <v>CUMPLE</v>
      </c>
      <c r="K300" s="10" t="str">
        <f>'Respuestas de formulario 1'!K956</f>
        <v>CUMPLE</v>
      </c>
      <c r="L300" s="10" t="str">
        <f>'Respuestas de formulario 1'!L956</f>
        <v>CUMPLE</v>
      </c>
      <c r="M300" s="10" t="str">
        <f>'Respuestas de formulario 1'!M956</f>
        <v>CUMPLE</v>
      </c>
      <c r="N300" s="10" t="str">
        <f>'Respuestas de formulario 1'!N956</f>
        <v>CUMPLE</v>
      </c>
      <c r="O300" s="10" t="str">
        <f>'Respuestas de formulario 1'!O956</f>
        <v>CUMPLE</v>
      </c>
      <c r="P300" s="10" t="str">
        <f>'Respuestas de formulario 1'!P956</f>
        <v>NO CUMPLE</v>
      </c>
      <c r="Q300" s="10" t="str">
        <f>'Respuestas de formulario 1'!Q956</f>
        <v>NO CUMPLE</v>
      </c>
      <c r="R300" s="10" t="str">
        <f>'Respuestas de formulario 1'!R956</f>
        <v>CUMPLE</v>
      </c>
      <c r="S300" s="10" t="str">
        <f>'Respuestas de formulario 1'!S956</f>
        <v>CUMPLE</v>
      </c>
      <c r="T300" s="10" t="str">
        <f>'Respuestas de formulario 1'!T956</f>
        <v>CUMPLE</v>
      </c>
      <c r="U300" s="10" t="str">
        <f>'Respuestas de formulario 1'!U956</f>
        <v>CUMPLE</v>
      </c>
      <c r="V300" s="10" t="str">
        <f>'Respuestas de formulario 1'!V956</f>
        <v>CUMPLE</v>
      </c>
      <c r="W300" s="10" t="str">
        <f>'Respuestas de formulario 1'!W956</f>
        <v>CUMPLE</v>
      </c>
      <c r="X300" s="10" t="str">
        <f>'Respuestas de formulario 1'!X956</f>
        <v>CUMPLE</v>
      </c>
      <c r="Y300" s="10" t="str">
        <f>'Respuestas de formulario 1'!Y956</f>
        <v>CUMPLE</v>
      </c>
      <c r="Z300" s="10" t="str">
        <f>'Respuestas de formulario 1'!Z956</f>
        <v>CUMPLE</v>
      </c>
      <c r="AA300" s="10" t="str">
        <f>'Respuestas de formulario 1'!AA956</f>
        <v>NO CUMPLE</v>
      </c>
      <c r="AB300" s="10" t="str">
        <f>'Respuestas de formulario 1'!AB956</f>
        <v>CUMPLE</v>
      </c>
      <c r="AC300" s="10" t="str">
        <f>'Respuestas de formulario 1'!AC956</f>
        <v>NO APLICA</v>
      </c>
      <c r="AD300" s="10" t="str">
        <f>'Respuestas de formulario 1'!AD956</f>
        <v>NO APLICA</v>
      </c>
      <c r="AE300" s="10" t="str">
        <f>'Respuestas de formulario 1'!AE956</f>
        <v>NO APLICA</v>
      </c>
      <c r="AF300" s="10" t="str">
        <f>'Respuestas de formulario 1'!AF956</f>
        <v>NO APLICA</v>
      </c>
      <c r="AG300" s="10" t="str">
        <f>'Respuestas de formulario 1'!AG956</f>
        <v>CUMPLE</v>
      </c>
      <c r="AH300" s="10" t="str">
        <f>'Respuestas de formulario 1'!AH956</f>
        <v>CUMPLE</v>
      </c>
      <c r="AI300" s="10" t="str">
        <f>'Respuestas de formulario 1'!AI956</f>
        <v>CUMPLE</v>
      </c>
      <c r="AJ300" s="10" t="str">
        <f>'Respuestas de formulario 1'!AJ956</f>
        <v>CUMPLE</v>
      </c>
      <c r="AK300" s="10" t="str">
        <f>'Respuestas de formulario 1'!AK956</f>
        <v>CUMPLE</v>
      </c>
      <c r="AL300" s="10" t="str">
        <f>'Respuestas de formulario 1'!AL956</f>
        <v>CUMPLE</v>
      </c>
      <c r="AM300" s="10" t="str">
        <f>'Respuestas de formulario 1'!AM956</f>
        <v>CUMPLE</v>
      </c>
      <c r="AN300" s="10" t="str">
        <f>'Respuestas de formulario 1'!AN956</f>
        <v>CUMPLE</v>
      </c>
      <c r="AO300" s="10" t="str">
        <f>'Respuestas de formulario 1'!AO956</f>
        <v>CUMPLE</v>
      </c>
      <c r="AP300" s="10" t="str">
        <f>'Respuestas de formulario 1'!AP956</f>
        <v>CUMPLE</v>
      </c>
      <c r="AQ300" s="10" t="str">
        <f>'Respuestas de formulario 1'!AQ956</f>
        <v>CUMPLE</v>
      </c>
      <c r="AR300" s="10" t="str">
        <f>'Respuestas de formulario 1'!AR956</f>
        <v>CUMPLE</v>
      </c>
      <c r="AS300" s="10" t="str">
        <f>'Respuestas de formulario 1'!AS956</f>
        <v>CUMPLE</v>
      </c>
      <c r="AT300" s="10" t="str">
        <f>'Respuestas de formulario 1'!AT956</f>
        <v>CUMPLE</v>
      </c>
      <c r="AU300" s="10" t="str">
        <f>'Respuestas de formulario 1'!AU956</f>
        <v>CUMPLE</v>
      </c>
      <c r="AV300" s="10" t="str">
        <f>'Respuestas de formulario 1'!AV956</f>
        <v>CUMPLE</v>
      </c>
      <c r="AW300" s="10" t="str">
        <f>'Respuestas de formulario 1'!AW956</f>
        <v>CUMPLE</v>
      </c>
      <c r="AX300" s="11" t="str">
        <f>'Respuestas de formulario 1'!AX956</f>
        <v>Retenedor rodamiento delantero lado derecho malo.
Pito mal ubicado.
,,No hay facilidad para subir a la carrocería.
Revisión frenos delanteros, solo frena la llanta derecha.
Luz Testigo falla motor encendido.
Soporte filtro aire desprendido.
Rogado para encenderlo.
A.A no funciona.   ,</v>
      </c>
      <c r="AY300" s="10" t="str">
        <f>'Respuestas de formulario 1'!AY956</f>
        <v>Cumple</v>
      </c>
      <c r="AZ300" s="10" t="str">
        <f>'Respuestas de formulario 1'!AZ956</f>
        <v>Cumple</v>
      </c>
      <c r="BA300" s="10" t="str">
        <f>'Respuestas de formulario 1'!BA956</f>
        <v>Cumple</v>
      </c>
      <c r="BB300" s="10" t="str">
        <f>'Respuestas de formulario 1'!BB956</f>
        <v>No</v>
      </c>
    </row>
    <row r="301" spans="1:54" x14ac:dyDescent="0.2">
      <c r="A301" s="9">
        <f>'Respuestas de formulario 1'!A957</f>
        <v>45919.248954641203</v>
      </c>
      <c r="B301" s="10" t="str">
        <f>'Respuestas de formulario 1'!B957</f>
        <v xml:space="preserve">BETUEL OLARTE DUSSAN </v>
      </c>
      <c r="C301" s="10" t="str">
        <f>'Respuestas de formulario 1'!C957</f>
        <v>OPERACIÓN</v>
      </c>
      <c r="D301" s="10" t="str">
        <f>'Respuestas de formulario 1'!D957</f>
        <v>SAN FRANCISCO</v>
      </c>
      <c r="E301" s="10" t="str">
        <f>'Respuestas de formulario 1'!E957</f>
        <v>WPT243</v>
      </c>
      <c r="F301" s="10">
        <f>'Respuestas de formulario 1'!F957</f>
        <v>98309</v>
      </c>
      <c r="G301" s="10" t="str">
        <f>'Respuestas de formulario 1'!G957</f>
        <v>DIURNA</v>
      </c>
      <c r="H301" s="10" t="str">
        <f>'Respuestas de formulario 1'!H957</f>
        <v>CUMPLE</v>
      </c>
      <c r="I301" s="10" t="str">
        <f>'Respuestas de formulario 1'!I957</f>
        <v>CUMPLE</v>
      </c>
      <c r="J301" s="10" t="str">
        <f>'Respuestas de formulario 1'!J957</f>
        <v>CUMPLE</v>
      </c>
      <c r="K301" s="10" t="str">
        <f>'Respuestas de formulario 1'!K957</f>
        <v>CUMPLE</v>
      </c>
      <c r="L301" s="10" t="str">
        <f>'Respuestas de formulario 1'!L957</f>
        <v>CUMPLE</v>
      </c>
      <c r="M301" s="10" t="str">
        <f>'Respuestas de formulario 1'!M957</f>
        <v>CUMPLE</v>
      </c>
      <c r="N301" s="10" t="str">
        <f>'Respuestas de formulario 1'!N957</f>
        <v>CUMPLE</v>
      </c>
      <c r="O301" s="10" t="str">
        <f>'Respuestas de formulario 1'!O957</f>
        <v>CUMPLE</v>
      </c>
      <c r="P301" s="10" t="str">
        <f>'Respuestas de formulario 1'!P957</f>
        <v>CUMPLE</v>
      </c>
      <c r="Q301" s="10" t="str">
        <f>'Respuestas de formulario 1'!Q957</f>
        <v>CUMPLE</v>
      </c>
      <c r="R301" s="10" t="str">
        <f>'Respuestas de formulario 1'!R957</f>
        <v>CUMPLE</v>
      </c>
      <c r="S301" s="10" t="str">
        <f>'Respuestas de formulario 1'!S957</f>
        <v>CUMPLE</v>
      </c>
      <c r="T301" s="10" t="str">
        <f>'Respuestas de formulario 1'!T957</f>
        <v>CUMPLE</v>
      </c>
      <c r="U301" s="10" t="str">
        <f>'Respuestas de formulario 1'!U957</f>
        <v>CUMPLE</v>
      </c>
      <c r="V301" s="10" t="str">
        <f>'Respuestas de formulario 1'!V957</f>
        <v>CUMPLE</v>
      </c>
      <c r="W301" s="10" t="str">
        <f>'Respuestas de formulario 1'!W957</f>
        <v>CUMPLE</v>
      </c>
      <c r="X301" s="10" t="str">
        <f>'Respuestas de formulario 1'!X957</f>
        <v>CUMPLE</v>
      </c>
      <c r="Y301" s="10" t="str">
        <f>'Respuestas de formulario 1'!Y957</f>
        <v>CUMPLE</v>
      </c>
      <c r="Z301" s="10" t="str">
        <f>'Respuestas de formulario 1'!Z957</f>
        <v>CUMPLE</v>
      </c>
      <c r="AA301" s="10" t="str">
        <f>'Respuestas de formulario 1'!AA957</f>
        <v>CUMPLE</v>
      </c>
      <c r="AB301" s="10" t="str">
        <f>'Respuestas de formulario 1'!AB957</f>
        <v>CUMPLE</v>
      </c>
      <c r="AC301" s="10" t="str">
        <f>'Respuestas de formulario 1'!AC957</f>
        <v>NO APLICA</v>
      </c>
      <c r="AD301" s="10" t="str">
        <f>'Respuestas de formulario 1'!AD957</f>
        <v>NO APLICA</v>
      </c>
      <c r="AE301" s="10" t="str">
        <f>'Respuestas de formulario 1'!AE957</f>
        <v>NO APLICA</v>
      </c>
      <c r="AF301" s="10" t="str">
        <f>'Respuestas de formulario 1'!AF957</f>
        <v>NO APLICA</v>
      </c>
      <c r="AG301" s="10" t="str">
        <f>'Respuestas de formulario 1'!AG957</f>
        <v>CUMPLE</v>
      </c>
      <c r="AH301" s="10" t="str">
        <f>'Respuestas de formulario 1'!AH957</f>
        <v>CUMPLE</v>
      </c>
      <c r="AI301" s="10" t="str">
        <f>'Respuestas de formulario 1'!AI957</f>
        <v>CUMPLE</v>
      </c>
      <c r="AJ301" s="10" t="str">
        <f>'Respuestas de formulario 1'!AJ957</f>
        <v>CUMPLE</v>
      </c>
      <c r="AK301" s="10" t="str">
        <f>'Respuestas de formulario 1'!AK957</f>
        <v>CUMPLE</v>
      </c>
      <c r="AL301" s="10" t="str">
        <f>'Respuestas de formulario 1'!AL957</f>
        <v>CUMPLE</v>
      </c>
      <c r="AM301" s="10" t="str">
        <f>'Respuestas de formulario 1'!AM957</f>
        <v>CUMPLE</v>
      </c>
      <c r="AN301" s="10" t="str">
        <f>'Respuestas de formulario 1'!AN957</f>
        <v>CUMPLE</v>
      </c>
      <c r="AO301" s="10" t="str">
        <f>'Respuestas de formulario 1'!AO957</f>
        <v>CUMPLE</v>
      </c>
      <c r="AP301" s="10" t="str">
        <f>'Respuestas de formulario 1'!AP957</f>
        <v>CUMPLE</v>
      </c>
      <c r="AQ301" s="10" t="str">
        <f>'Respuestas de formulario 1'!AQ957</f>
        <v>CUMPLE</v>
      </c>
      <c r="AR301" s="10" t="str">
        <f>'Respuestas de formulario 1'!AR957</f>
        <v>CUMPLE</v>
      </c>
      <c r="AS301" s="10" t="str">
        <f>'Respuestas de formulario 1'!AS957</f>
        <v>CUMPLE</v>
      </c>
      <c r="AT301" s="10" t="str">
        <f>'Respuestas de formulario 1'!AT957</f>
        <v>CUMPLE</v>
      </c>
      <c r="AU301" s="10" t="str">
        <f>'Respuestas de formulario 1'!AU957</f>
        <v>CUMPLE</v>
      </c>
      <c r="AV301" s="10" t="str">
        <f>'Respuestas de formulario 1'!AV957</f>
        <v>CUMPLE</v>
      </c>
      <c r="AW301" s="10" t="str">
        <f>'Respuestas de formulario 1'!AW957</f>
        <v>CUMPLE</v>
      </c>
      <c r="AX301" s="11" t="str">
        <f>'Respuestas de formulario 1'!AX957</f>
        <v xml:space="preserve">Ruido en cortas, cinturón de seguridad del conductor en mal estado,radio no funciona,luz de estop lado derecho fundida </v>
      </c>
      <c r="AY301" s="10" t="str">
        <f>'Respuestas de formulario 1'!AY957</f>
        <v>Cumple</v>
      </c>
      <c r="AZ301" s="10" t="str">
        <f>'Respuestas de formulario 1'!AZ957</f>
        <v>Cumple</v>
      </c>
      <c r="BA301" s="10" t="str">
        <f>'Respuestas de formulario 1'!BA957</f>
        <v>Cumple</v>
      </c>
      <c r="BB301" s="10" t="str">
        <f>'Respuestas de formulario 1'!BB957</f>
        <v>No</v>
      </c>
    </row>
    <row r="302" spans="1:54" x14ac:dyDescent="0.2">
      <c r="A302" s="9">
        <f>'Respuestas de formulario 1'!A958</f>
        <v>45919.265276423612</v>
      </c>
      <c r="B302" s="10" t="str">
        <f>'Respuestas de formulario 1'!B958</f>
        <v xml:space="preserve">Eladio Perdomo Pérez </v>
      </c>
      <c r="C302" s="10" t="str">
        <f>'Respuestas de formulario 1'!C958</f>
        <v>MANTENIMIENTO (CONSORCIO SAS-CFP)</v>
      </c>
      <c r="D302" s="10" t="str">
        <f>'Respuestas de formulario 1'!D958</f>
        <v>DINA</v>
      </c>
      <c r="E302" s="10" t="str">
        <f>'Respuestas de formulario 1'!E958</f>
        <v>THP849</v>
      </c>
      <c r="F302" s="10">
        <f>'Respuestas de formulario 1'!F958</f>
        <v>132571</v>
      </c>
      <c r="G302" s="10" t="str">
        <f>'Respuestas de formulario 1'!G958</f>
        <v>DIURNA</v>
      </c>
      <c r="H302" s="10" t="str">
        <f>'Respuestas de formulario 1'!H958</f>
        <v>CUMPLE</v>
      </c>
      <c r="I302" s="10" t="str">
        <f>'Respuestas de formulario 1'!I958</f>
        <v>CUMPLE</v>
      </c>
      <c r="J302" s="10" t="str">
        <f>'Respuestas de formulario 1'!J958</f>
        <v>CUMPLE</v>
      </c>
      <c r="K302" s="10" t="str">
        <f>'Respuestas de formulario 1'!K958</f>
        <v>CUMPLE</v>
      </c>
      <c r="L302" s="10" t="str">
        <f>'Respuestas de formulario 1'!L958</f>
        <v>NO CUMPLE</v>
      </c>
      <c r="M302" s="10" t="str">
        <f>'Respuestas de formulario 1'!M958</f>
        <v>CUMPLE</v>
      </c>
      <c r="N302" s="10" t="str">
        <f>'Respuestas de formulario 1'!N958</f>
        <v>CUMPLE</v>
      </c>
      <c r="O302" s="10" t="str">
        <f>'Respuestas de formulario 1'!O958</f>
        <v>CUMPLE</v>
      </c>
      <c r="P302" s="10" t="str">
        <f>'Respuestas de formulario 1'!P958</f>
        <v>CUMPLE</v>
      </c>
      <c r="Q302" s="10" t="str">
        <f>'Respuestas de formulario 1'!Q958</f>
        <v>CUMPLE</v>
      </c>
      <c r="R302" s="10" t="str">
        <f>'Respuestas de formulario 1'!R958</f>
        <v>CUMPLE</v>
      </c>
      <c r="S302" s="10" t="str">
        <f>'Respuestas de formulario 1'!S958</f>
        <v>CUMPLE</v>
      </c>
      <c r="T302" s="10" t="str">
        <f>'Respuestas de formulario 1'!T958</f>
        <v>CUMPLE</v>
      </c>
      <c r="U302" s="10" t="str">
        <f>'Respuestas de formulario 1'!U958</f>
        <v>CUMPLE</v>
      </c>
      <c r="V302" s="10" t="str">
        <f>'Respuestas de formulario 1'!V958</f>
        <v>CUMPLE</v>
      </c>
      <c r="W302" s="10" t="str">
        <f>'Respuestas de formulario 1'!W958</f>
        <v>CUMPLE</v>
      </c>
      <c r="X302" s="10" t="str">
        <f>'Respuestas de formulario 1'!X958</f>
        <v>CUMPLE</v>
      </c>
      <c r="Y302" s="10" t="str">
        <f>'Respuestas de formulario 1'!Y958</f>
        <v>CUMPLE</v>
      </c>
      <c r="Z302" s="10" t="str">
        <f>'Respuestas de formulario 1'!Z958</f>
        <v>CUMPLE</v>
      </c>
      <c r="AA302" s="10" t="str">
        <f>'Respuestas de formulario 1'!AA958</f>
        <v>CUMPLE</v>
      </c>
      <c r="AB302" s="10" t="str">
        <f>'Respuestas de formulario 1'!AB958</f>
        <v>CUMPLE</v>
      </c>
      <c r="AC302" s="10" t="str">
        <f>'Respuestas de formulario 1'!AC958</f>
        <v>NO APLICA</v>
      </c>
      <c r="AD302" s="10" t="str">
        <f>'Respuestas de formulario 1'!AD958</f>
        <v>NO APLICA</v>
      </c>
      <c r="AE302" s="10" t="str">
        <f>'Respuestas de formulario 1'!AE958</f>
        <v>NO APLICA</v>
      </c>
      <c r="AF302" s="10" t="str">
        <f>'Respuestas de formulario 1'!AF958</f>
        <v>NO APLICA</v>
      </c>
      <c r="AG302" s="10" t="str">
        <f>'Respuestas de formulario 1'!AG958</f>
        <v>CUMPLE</v>
      </c>
      <c r="AH302" s="10" t="str">
        <f>'Respuestas de formulario 1'!AH958</f>
        <v>CUMPLE</v>
      </c>
      <c r="AI302" s="10" t="str">
        <f>'Respuestas de formulario 1'!AI958</f>
        <v>CUMPLE</v>
      </c>
      <c r="AJ302" s="10" t="str">
        <f>'Respuestas de formulario 1'!AJ958</f>
        <v>CUMPLE</v>
      </c>
      <c r="AK302" s="10" t="str">
        <f>'Respuestas de formulario 1'!AK958</f>
        <v>CUMPLE</v>
      </c>
      <c r="AL302" s="10" t="str">
        <f>'Respuestas de formulario 1'!AL958</f>
        <v>CUMPLE</v>
      </c>
      <c r="AM302" s="10" t="str">
        <f>'Respuestas de formulario 1'!AM958</f>
        <v>CUMPLE</v>
      </c>
      <c r="AN302" s="10" t="str">
        <f>'Respuestas de formulario 1'!AN958</f>
        <v>CUMPLE</v>
      </c>
      <c r="AO302" s="10" t="str">
        <f>'Respuestas de formulario 1'!AO958</f>
        <v>CUMPLE</v>
      </c>
      <c r="AP302" s="10" t="str">
        <f>'Respuestas de formulario 1'!AP958</f>
        <v>CUMPLE</v>
      </c>
      <c r="AQ302" s="10" t="str">
        <f>'Respuestas de formulario 1'!AQ958</f>
        <v>CUMPLE</v>
      </c>
      <c r="AR302" s="10" t="str">
        <f>'Respuestas de formulario 1'!AR958</f>
        <v>CUMPLE</v>
      </c>
      <c r="AS302" s="10" t="str">
        <f>'Respuestas de formulario 1'!AS958</f>
        <v>CUMPLE</v>
      </c>
      <c r="AT302" s="10" t="str">
        <f>'Respuestas de formulario 1'!AT958</f>
        <v>CUMPLE</v>
      </c>
      <c r="AU302" s="10" t="str">
        <f>'Respuestas de formulario 1'!AU958</f>
        <v>CUMPLE</v>
      </c>
      <c r="AV302" s="10" t="str">
        <f>'Respuestas de formulario 1'!AV958</f>
        <v>CUMPLE</v>
      </c>
      <c r="AW302" s="10" t="str">
        <f>'Respuestas de formulario 1'!AW958</f>
        <v>CUMPLE</v>
      </c>
      <c r="AX302" s="11" t="str">
        <f>'Respuestas de formulario 1'!AX958</f>
        <v>El mantenimiento del camión está pasado 1200 kilmetros , el pito de reversa no funciona,</v>
      </c>
      <c r="AY302" s="10" t="str">
        <f>'Respuestas de formulario 1'!AY958</f>
        <v>Cumple</v>
      </c>
      <c r="AZ302" s="10" t="str">
        <f>'Respuestas de formulario 1'!AZ958</f>
        <v>Cumple</v>
      </c>
      <c r="BA302" s="10" t="str">
        <f>'Respuestas de formulario 1'!BA958</f>
        <v>Cumple</v>
      </c>
      <c r="BB302" s="10" t="str">
        <f>'Respuestas de formulario 1'!BB958</f>
        <v>Si</v>
      </c>
    </row>
    <row r="303" spans="1:54" x14ac:dyDescent="0.2">
      <c r="A303" s="9">
        <f>'Respuestas de formulario 1'!A959</f>
        <v>45919.270142800931</v>
      </c>
      <c r="B303" s="10" t="str">
        <f>'Respuestas de formulario 1'!B959</f>
        <v xml:space="preserve">Jhoan Tamayo Perdomo </v>
      </c>
      <c r="C303" s="10" t="str">
        <f>'Respuestas de formulario 1'!C959</f>
        <v>OPERACIÓN</v>
      </c>
      <c r="D303" s="10" t="str">
        <f>'Respuestas de formulario 1'!D959</f>
        <v>YAGUARA</v>
      </c>
      <c r="E303" s="10" t="str">
        <f>'Respuestas de formulario 1'!E959</f>
        <v>THS412</v>
      </c>
      <c r="F303" s="10">
        <f>'Respuestas de formulario 1'!F959</f>
        <v>39582</v>
      </c>
      <c r="G303" s="10" t="str">
        <f>'Respuestas de formulario 1'!G959</f>
        <v>NO APLICA</v>
      </c>
      <c r="H303" s="10" t="str">
        <f>'Respuestas de formulario 1'!H959</f>
        <v>CUMPLE</v>
      </c>
      <c r="I303" s="10" t="str">
        <f>'Respuestas de formulario 1'!I959</f>
        <v>CUMPLE</v>
      </c>
      <c r="J303" s="10" t="str">
        <f>'Respuestas de formulario 1'!J959</f>
        <v>CUMPLE</v>
      </c>
      <c r="K303" s="10" t="str">
        <f>'Respuestas de formulario 1'!K959</f>
        <v>CUMPLE</v>
      </c>
      <c r="L303" s="10" t="str">
        <f>'Respuestas de formulario 1'!L959</f>
        <v>CUMPLE</v>
      </c>
      <c r="M303" s="10" t="str">
        <f>'Respuestas de formulario 1'!M959</f>
        <v>CUMPLE</v>
      </c>
      <c r="N303" s="10" t="str">
        <f>'Respuestas de formulario 1'!N959</f>
        <v>CUMPLE</v>
      </c>
      <c r="O303" s="10" t="str">
        <f>'Respuestas de formulario 1'!O959</f>
        <v>CUMPLE</v>
      </c>
      <c r="P303" s="10" t="str">
        <f>'Respuestas de formulario 1'!P959</f>
        <v>CUMPLE</v>
      </c>
      <c r="Q303" s="10" t="str">
        <f>'Respuestas de formulario 1'!Q959</f>
        <v>NO CUMPLE</v>
      </c>
      <c r="R303" s="10" t="str">
        <f>'Respuestas de formulario 1'!R959</f>
        <v>CUMPLE</v>
      </c>
      <c r="S303" s="10" t="str">
        <f>'Respuestas de formulario 1'!S959</f>
        <v>CUMPLE</v>
      </c>
      <c r="T303" s="10" t="str">
        <f>'Respuestas de formulario 1'!T959</f>
        <v>CUMPLE</v>
      </c>
      <c r="U303" s="10" t="str">
        <f>'Respuestas de formulario 1'!U959</f>
        <v>CUMPLE</v>
      </c>
      <c r="V303" s="10" t="str">
        <f>'Respuestas de formulario 1'!V959</f>
        <v>CUMPLE</v>
      </c>
      <c r="W303" s="10" t="str">
        <f>'Respuestas de formulario 1'!W959</f>
        <v>CUMPLE</v>
      </c>
      <c r="X303" s="10" t="str">
        <f>'Respuestas de formulario 1'!X959</f>
        <v>CUMPLE</v>
      </c>
      <c r="Y303" s="10" t="str">
        <f>'Respuestas de formulario 1'!Y959</f>
        <v>CUMPLE</v>
      </c>
      <c r="Z303" s="10" t="str">
        <f>'Respuestas de formulario 1'!Z959</f>
        <v>CUMPLE</v>
      </c>
      <c r="AA303" s="10" t="str">
        <f>'Respuestas de formulario 1'!AA959</f>
        <v>CUMPLE</v>
      </c>
      <c r="AB303" s="10" t="str">
        <f>'Respuestas de formulario 1'!AB959</f>
        <v>CUMPLE</v>
      </c>
      <c r="AC303" s="10" t="str">
        <f>'Respuestas de formulario 1'!AC959</f>
        <v>NO APLICA</v>
      </c>
      <c r="AD303" s="10" t="str">
        <f>'Respuestas de formulario 1'!AD959</f>
        <v>NO APLICA</v>
      </c>
      <c r="AE303" s="10" t="str">
        <f>'Respuestas de formulario 1'!AE959</f>
        <v>NO APLICA</v>
      </c>
      <c r="AF303" s="10" t="str">
        <f>'Respuestas de formulario 1'!AF959</f>
        <v>NO APLICA</v>
      </c>
      <c r="AG303" s="10" t="str">
        <f>'Respuestas de formulario 1'!AG959</f>
        <v>CUMPLE</v>
      </c>
      <c r="AH303" s="10" t="str">
        <f>'Respuestas de formulario 1'!AH959</f>
        <v>CUMPLE</v>
      </c>
      <c r="AI303" s="10" t="str">
        <f>'Respuestas de formulario 1'!AI959</f>
        <v>CUMPLE</v>
      </c>
      <c r="AJ303" s="10" t="str">
        <f>'Respuestas de formulario 1'!AJ959</f>
        <v>CUMPLE</v>
      </c>
      <c r="AK303" s="10" t="str">
        <f>'Respuestas de formulario 1'!AK959</f>
        <v>CUMPLE</v>
      </c>
      <c r="AL303" s="10" t="str">
        <f>'Respuestas de formulario 1'!AL959</f>
        <v>CUMPLE</v>
      </c>
      <c r="AM303" s="10" t="str">
        <f>'Respuestas de formulario 1'!AM959</f>
        <v>CUMPLE</v>
      </c>
      <c r="AN303" s="10" t="str">
        <f>'Respuestas de formulario 1'!AN959</f>
        <v>CUMPLE</v>
      </c>
      <c r="AO303" s="10" t="str">
        <f>'Respuestas de formulario 1'!AO959</f>
        <v>CUMPLE</v>
      </c>
      <c r="AP303" s="10" t="str">
        <f>'Respuestas de formulario 1'!AP959</f>
        <v>CUMPLE</v>
      </c>
      <c r="AQ303" s="10" t="str">
        <f>'Respuestas de formulario 1'!AQ959</f>
        <v>CUMPLE</v>
      </c>
      <c r="AR303" s="10" t="str">
        <f>'Respuestas de formulario 1'!AR959</f>
        <v>CUMPLE</v>
      </c>
      <c r="AS303" s="10" t="str">
        <f>'Respuestas de formulario 1'!AS959</f>
        <v>CUMPLE</v>
      </c>
      <c r="AT303" s="10" t="str">
        <f>'Respuestas de formulario 1'!AT959</f>
        <v>CUMPLE</v>
      </c>
      <c r="AU303" s="10" t="str">
        <f>'Respuestas de formulario 1'!AU959</f>
        <v>CUMPLE</v>
      </c>
      <c r="AV303" s="10" t="str">
        <f>'Respuestas de formulario 1'!AV959</f>
        <v>CUMPLE</v>
      </c>
      <c r="AW303" s="10" t="str">
        <f>'Respuestas de formulario 1'!AW959</f>
        <v>CUMPLE</v>
      </c>
      <c r="AX303" s="11" t="str">
        <f>'Respuestas de formulario 1'!AX959</f>
        <v xml:space="preserve">Está para cambiar el aceite del motor del carro </v>
      </c>
      <c r="AY303" s="10" t="str">
        <f>'Respuestas de formulario 1'!AY959</f>
        <v>Cumple</v>
      </c>
      <c r="AZ303" s="10" t="str">
        <f>'Respuestas de formulario 1'!AZ959</f>
        <v>Cumple</v>
      </c>
      <c r="BA303" s="10" t="str">
        <f>'Respuestas de formulario 1'!BA959</f>
        <v>Cumple</v>
      </c>
      <c r="BB303" s="10" t="str">
        <f>'Respuestas de formulario 1'!BB959</f>
        <v>No</v>
      </c>
    </row>
    <row r="304" spans="1:54" x14ac:dyDescent="0.2">
      <c r="A304" s="9">
        <f>'Respuestas de formulario 1'!A960</f>
        <v>45919.271615324076</v>
      </c>
      <c r="B304" s="10" t="str">
        <f>'Respuestas de formulario 1'!B960</f>
        <v xml:space="preserve">Carlos Alberto Huepe </v>
      </c>
      <c r="C304" s="10" t="str">
        <f>'Respuestas de formulario 1'!C960</f>
        <v>MANTENIMIENTO (CONSORCIO SAS-CFP)</v>
      </c>
      <c r="D304" s="10" t="str">
        <f>'Respuestas de formulario 1'!D960</f>
        <v>TELLO</v>
      </c>
      <c r="E304" s="10" t="str">
        <f>'Respuestas de formulario 1'!E960</f>
        <v>THS082</v>
      </c>
      <c r="F304" s="10">
        <f>'Respuestas de formulario 1'!F960</f>
        <v>176541</v>
      </c>
      <c r="G304" s="10" t="str">
        <f>'Respuestas de formulario 1'!G960</f>
        <v>DIURNA</v>
      </c>
      <c r="H304" s="10" t="str">
        <f>'Respuestas de formulario 1'!H960</f>
        <v>CUMPLE</v>
      </c>
      <c r="I304" s="10" t="str">
        <f>'Respuestas de formulario 1'!I960</f>
        <v>CUMPLE</v>
      </c>
      <c r="J304" s="10" t="str">
        <f>'Respuestas de formulario 1'!J960</f>
        <v>CUMPLE</v>
      </c>
      <c r="K304" s="10" t="str">
        <f>'Respuestas de formulario 1'!K960</f>
        <v>CUMPLE</v>
      </c>
      <c r="L304" s="10" t="str">
        <f>'Respuestas de formulario 1'!L960</f>
        <v>CUMPLE</v>
      </c>
      <c r="M304" s="10" t="str">
        <f>'Respuestas de formulario 1'!M960</f>
        <v>CUMPLE</v>
      </c>
      <c r="N304" s="10" t="str">
        <f>'Respuestas de formulario 1'!N960</f>
        <v>CUMPLE</v>
      </c>
      <c r="O304" s="10" t="str">
        <f>'Respuestas de formulario 1'!O960</f>
        <v>CUMPLE</v>
      </c>
      <c r="P304" s="10" t="str">
        <f>'Respuestas de formulario 1'!P960</f>
        <v>NO CUMPLE</v>
      </c>
      <c r="Q304" s="10" t="str">
        <f>'Respuestas de formulario 1'!Q960</f>
        <v>NO CUMPLE</v>
      </c>
      <c r="R304" s="10" t="str">
        <f>'Respuestas de formulario 1'!R960</f>
        <v>CUMPLE</v>
      </c>
      <c r="S304" s="10" t="str">
        <f>'Respuestas de formulario 1'!S960</f>
        <v>CUMPLE</v>
      </c>
      <c r="T304" s="10" t="str">
        <f>'Respuestas de formulario 1'!T960</f>
        <v>CUMPLE</v>
      </c>
      <c r="U304" s="10" t="str">
        <f>'Respuestas de formulario 1'!U960</f>
        <v>CUMPLE</v>
      </c>
      <c r="V304" s="10" t="str">
        <f>'Respuestas de formulario 1'!V960</f>
        <v>CUMPLE</v>
      </c>
      <c r="W304" s="10" t="str">
        <f>'Respuestas de formulario 1'!W960</f>
        <v>CUMPLE</v>
      </c>
      <c r="X304" s="10" t="str">
        <f>'Respuestas de formulario 1'!X960</f>
        <v>CUMPLE</v>
      </c>
      <c r="Y304" s="10" t="str">
        <f>'Respuestas de formulario 1'!Y960</f>
        <v>CUMPLE</v>
      </c>
      <c r="Z304" s="10" t="str">
        <f>'Respuestas de formulario 1'!Z960</f>
        <v>CUMPLE</v>
      </c>
      <c r="AA304" s="10" t="str">
        <f>'Respuestas de formulario 1'!AA960</f>
        <v>NO CUMPLE</v>
      </c>
      <c r="AB304" s="10" t="str">
        <f>'Respuestas de formulario 1'!AB960</f>
        <v>CUMPLE</v>
      </c>
      <c r="AC304" s="10" t="str">
        <f>'Respuestas de formulario 1'!AC960</f>
        <v>NO APLICA</v>
      </c>
      <c r="AD304" s="10" t="str">
        <f>'Respuestas de formulario 1'!AD960</f>
        <v>NO APLICA</v>
      </c>
      <c r="AE304" s="10" t="str">
        <f>'Respuestas de formulario 1'!AE960</f>
        <v>NO APLICA</v>
      </c>
      <c r="AF304" s="10" t="str">
        <f>'Respuestas de formulario 1'!AF960</f>
        <v>NO APLICA</v>
      </c>
      <c r="AG304" s="10" t="str">
        <f>'Respuestas de formulario 1'!AG960</f>
        <v>CUMPLE</v>
      </c>
      <c r="AH304" s="10" t="str">
        <f>'Respuestas de formulario 1'!AH960</f>
        <v>CUMPLE</v>
      </c>
      <c r="AI304" s="10" t="str">
        <f>'Respuestas de formulario 1'!AI960</f>
        <v>CUMPLE</v>
      </c>
      <c r="AJ304" s="10" t="str">
        <f>'Respuestas de formulario 1'!AJ960</f>
        <v>CUMPLE</v>
      </c>
      <c r="AK304" s="10" t="str">
        <f>'Respuestas de formulario 1'!AK960</f>
        <v>CUMPLE</v>
      </c>
      <c r="AL304" s="10" t="str">
        <f>'Respuestas de formulario 1'!AL960</f>
        <v>CUMPLE</v>
      </c>
      <c r="AM304" s="10" t="str">
        <f>'Respuestas de formulario 1'!AM960</f>
        <v>CUMPLE</v>
      </c>
      <c r="AN304" s="10" t="str">
        <f>'Respuestas de formulario 1'!AN960</f>
        <v>CUMPLE</v>
      </c>
      <c r="AO304" s="10" t="str">
        <f>'Respuestas de formulario 1'!AO960</f>
        <v>CUMPLE</v>
      </c>
      <c r="AP304" s="10" t="str">
        <f>'Respuestas de formulario 1'!AP960</f>
        <v>CUMPLE</v>
      </c>
      <c r="AQ304" s="10" t="str">
        <f>'Respuestas de formulario 1'!AQ960</f>
        <v>CUMPLE</v>
      </c>
      <c r="AR304" s="10" t="str">
        <f>'Respuestas de formulario 1'!AR960</f>
        <v>CUMPLE</v>
      </c>
      <c r="AS304" s="10" t="str">
        <f>'Respuestas de formulario 1'!AS960</f>
        <v>CUMPLE</v>
      </c>
      <c r="AT304" s="10" t="str">
        <f>'Respuestas de formulario 1'!AT960</f>
        <v>CUMPLE</v>
      </c>
      <c r="AU304" s="10" t="str">
        <f>'Respuestas de formulario 1'!AU960</f>
        <v>CUMPLE</v>
      </c>
      <c r="AV304" s="10" t="str">
        <f>'Respuestas de formulario 1'!AV960</f>
        <v>CUMPLE</v>
      </c>
      <c r="AW304" s="10" t="str">
        <f>'Respuestas de formulario 1'!AW960</f>
        <v>CUMPLE</v>
      </c>
      <c r="AX304" s="11" t="str">
        <f>'Respuestas de formulario 1'!AX960</f>
        <v xml:space="preserve">Retenedor rodamiento delantero lado derecho malo.
Pito mal ubicado.
Humedad parte superior del TK de acpm.
Soporte filtro aire desprendido.
No hay facilidad para subir a la carrocería.
Luz Testigo falla motor enciende intermitente.
A.A no funciona.
</v>
      </c>
      <c r="AY304" s="10" t="str">
        <f>'Respuestas de formulario 1'!AY960</f>
        <v>Cumple</v>
      </c>
      <c r="AZ304" s="10" t="str">
        <f>'Respuestas de formulario 1'!AZ960</f>
        <v>Cumple</v>
      </c>
      <c r="BA304" s="10" t="str">
        <f>'Respuestas de formulario 1'!BA960</f>
        <v>Cumple</v>
      </c>
      <c r="BB304" s="10" t="str">
        <f>'Respuestas de formulario 1'!BB960</f>
        <v>No</v>
      </c>
    </row>
    <row r="305" spans="1:54" x14ac:dyDescent="0.2">
      <c r="A305" s="9">
        <f>'Respuestas de formulario 1'!A961</f>
        <v>45919.286369050926</v>
      </c>
      <c r="B305" s="10" t="str">
        <f>'Respuestas de formulario 1'!B961</f>
        <v xml:space="preserve">Willin greey puentes saenz </v>
      </c>
      <c r="C305" s="10" t="str">
        <f>'Respuestas de formulario 1'!C961</f>
        <v>OPERACIÓN</v>
      </c>
      <c r="D305" s="10" t="str">
        <f>'Respuestas de formulario 1'!D961</f>
        <v>SAN FRANCISCO</v>
      </c>
      <c r="E305" s="10" t="str">
        <f>'Respuestas de formulario 1'!E961</f>
        <v>WPT277</v>
      </c>
      <c r="F305" s="10">
        <f>'Respuestas de formulario 1'!F961</f>
        <v>73144</v>
      </c>
      <c r="G305" s="10" t="str">
        <f>'Respuestas de formulario 1'!G961</f>
        <v>DIURNA</v>
      </c>
      <c r="H305" s="10" t="str">
        <f>'Respuestas de formulario 1'!H961</f>
        <v>CUMPLE</v>
      </c>
      <c r="I305" s="10" t="str">
        <f>'Respuestas de formulario 1'!I961</f>
        <v>CUMPLE</v>
      </c>
      <c r="J305" s="10" t="str">
        <f>'Respuestas de formulario 1'!J961</f>
        <v>CUMPLE</v>
      </c>
      <c r="K305" s="10" t="str">
        <f>'Respuestas de formulario 1'!K961</f>
        <v>CUMPLE</v>
      </c>
      <c r="L305" s="10" t="str">
        <f>'Respuestas de formulario 1'!L961</f>
        <v>CUMPLE</v>
      </c>
      <c r="M305" s="10" t="str">
        <f>'Respuestas de formulario 1'!M961</f>
        <v>CUMPLE</v>
      </c>
      <c r="N305" s="10" t="str">
        <f>'Respuestas de formulario 1'!N961</f>
        <v>CUMPLE</v>
      </c>
      <c r="O305" s="10" t="str">
        <f>'Respuestas de formulario 1'!O961</f>
        <v>CUMPLE</v>
      </c>
      <c r="P305" s="10" t="str">
        <f>'Respuestas de formulario 1'!P961</f>
        <v>CUMPLE</v>
      </c>
      <c r="Q305" s="10" t="str">
        <f>'Respuestas de formulario 1'!Q961</f>
        <v>CUMPLE</v>
      </c>
      <c r="R305" s="10" t="str">
        <f>'Respuestas de formulario 1'!R961</f>
        <v>CUMPLE</v>
      </c>
      <c r="S305" s="10" t="str">
        <f>'Respuestas de formulario 1'!S961</f>
        <v>CUMPLE</v>
      </c>
      <c r="T305" s="10" t="str">
        <f>'Respuestas de formulario 1'!T961</f>
        <v>CUMPLE</v>
      </c>
      <c r="U305" s="10" t="str">
        <f>'Respuestas de formulario 1'!U961</f>
        <v>CUMPLE</v>
      </c>
      <c r="V305" s="10" t="str">
        <f>'Respuestas de formulario 1'!V961</f>
        <v>CUMPLE</v>
      </c>
      <c r="W305" s="10" t="str">
        <f>'Respuestas de formulario 1'!W961</f>
        <v>CUMPLE</v>
      </c>
      <c r="X305" s="10" t="str">
        <f>'Respuestas de formulario 1'!X961</f>
        <v>CUMPLE</v>
      </c>
      <c r="Y305" s="10" t="str">
        <f>'Respuestas de formulario 1'!Y961</f>
        <v>CUMPLE</v>
      </c>
      <c r="Z305" s="10" t="str">
        <f>'Respuestas de formulario 1'!Z961</f>
        <v>CUMPLE</v>
      </c>
      <c r="AA305" s="10" t="str">
        <f>'Respuestas de formulario 1'!AA961</f>
        <v>CUMPLE</v>
      </c>
      <c r="AB305" s="10" t="str">
        <f>'Respuestas de formulario 1'!AB961</f>
        <v>CUMPLE</v>
      </c>
      <c r="AC305" s="10" t="str">
        <f>'Respuestas de formulario 1'!AC961</f>
        <v>NO APLICA</v>
      </c>
      <c r="AD305" s="10" t="str">
        <f>'Respuestas de formulario 1'!AD961</f>
        <v>NO APLICA</v>
      </c>
      <c r="AE305" s="10" t="str">
        <f>'Respuestas de formulario 1'!AE961</f>
        <v>NO APLICA</v>
      </c>
      <c r="AF305" s="10" t="str">
        <f>'Respuestas de formulario 1'!AF961</f>
        <v>NO APLICA</v>
      </c>
      <c r="AG305" s="10" t="str">
        <f>'Respuestas de formulario 1'!AG961</f>
        <v>CUMPLE</v>
      </c>
      <c r="AH305" s="10" t="str">
        <f>'Respuestas de formulario 1'!AH961</f>
        <v>CUMPLE</v>
      </c>
      <c r="AI305" s="10" t="str">
        <f>'Respuestas de formulario 1'!AI961</f>
        <v>CUMPLE</v>
      </c>
      <c r="AJ305" s="10" t="str">
        <f>'Respuestas de formulario 1'!AJ961</f>
        <v>CUMPLE</v>
      </c>
      <c r="AK305" s="10" t="str">
        <f>'Respuestas de formulario 1'!AK961</f>
        <v>CUMPLE</v>
      </c>
      <c r="AL305" s="10" t="str">
        <f>'Respuestas de formulario 1'!AL961</f>
        <v>CUMPLE</v>
      </c>
      <c r="AM305" s="10" t="str">
        <f>'Respuestas de formulario 1'!AM961</f>
        <v>CUMPLE</v>
      </c>
      <c r="AN305" s="10" t="str">
        <f>'Respuestas de formulario 1'!AN961</f>
        <v>CUMPLE</v>
      </c>
      <c r="AO305" s="10" t="str">
        <f>'Respuestas de formulario 1'!AO961</f>
        <v>CUMPLE</v>
      </c>
      <c r="AP305" s="10" t="str">
        <f>'Respuestas de formulario 1'!AP961</f>
        <v>CUMPLE</v>
      </c>
      <c r="AQ305" s="10" t="str">
        <f>'Respuestas de formulario 1'!AQ961</f>
        <v>CUMPLE</v>
      </c>
      <c r="AR305" s="10" t="str">
        <f>'Respuestas de formulario 1'!AR961</f>
        <v>CUMPLE</v>
      </c>
      <c r="AS305" s="10" t="str">
        <f>'Respuestas de formulario 1'!AS961</f>
        <v>CUMPLE</v>
      </c>
      <c r="AT305" s="10" t="str">
        <f>'Respuestas de formulario 1'!AT961</f>
        <v>CUMPLE</v>
      </c>
      <c r="AU305" s="10" t="str">
        <f>'Respuestas de formulario 1'!AU961</f>
        <v>CUMPLE</v>
      </c>
      <c r="AV305" s="10" t="str">
        <f>'Respuestas de formulario 1'!AV961</f>
        <v>CUMPLE</v>
      </c>
      <c r="AW305" s="10" t="str">
        <f>'Respuestas de formulario 1'!AW961</f>
        <v>CUMPLE</v>
      </c>
      <c r="AX305" s="11" t="str">
        <f>'Respuestas de formulario 1'!AX961</f>
        <v xml:space="preserve">Vehículo con uno sonido en las bandas al descender </v>
      </c>
      <c r="AY305" s="10" t="str">
        <f>'Respuestas de formulario 1'!AY961</f>
        <v>Cumple</v>
      </c>
      <c r="AZ305" s="10" t="str">
        <f>'Respuestas de formulario 1'!AZ961</f>
        <v>Cumple</v>
      </c>
      <c r="BA305" s="10" t="str">
        <f>'Respuestas de formulario 1'!BA961</f>
        <v>Cumple</v>
      </c>
      <c r="BB305" s="10" t="str">
        <f>'Respuestas de formulario 1'!BB961</f>
        <v>No</v>
      </c>
    </row>
    <row r="306" spans="1:54" x14ac:dyDescent="0.2">
      <c r="A306" s="9">
        <f>'Respuestas de formulario 1'!A962</f>
        <v>45919.302682997688</v>
      </c>
      <c r="B306" s="10" t="str">
        <f>'Respuestas de formulario 1'!B962</f>
        <v xml:space="preserve">José Ramírez </v>
      </c>
      <c r="C306" s="10" t="str">
        <f>'Respuestas de formulario 1'!C962</f>
        <v>OPERACIÓN</v>
      </c>
      <c r="D306" s="10" t="str">
        <f>'Respuestas de formulario 1'!D962</f>
        <v>DINA</v>
      </c>
      <c r="E306" s="10" t="str">
        <f>'Respuestas de formulario 1'!E962</f>
        <v>THS596</v>
      </c>
      <c r="F306" s="10">
        <f>'Respuestas de formulario 1'!F962</f>
        <v>67695</v>
      </c>
      <c r="G306" s="10" t="str">
        <f>'Respuestas de formulario 1'!G962</f>
        <v>DIURNA</v>
      </c>
      <c r="H306" s="10" t="str">
        <f>'Respuestas de formulario 1'!H962</f>
        <v>CUMPLE</v>
      </c>
      <c r="I306" s="10" t="str">
        <f>'Respuestas de formulario 1'!I962</f>
        <v>CUMPLE</v>
      </c>
      <c r="J306" s="10" t="str">
        <f>'Respuestas de formulario 1'!J962</f>
        <v>CUMPLE</v>
      </c>
      <c r="K306" s="10" t="str">
        <f>'Respuestas de formulario 1'!K962</f>
        <v>CUMPLE</v>
      </c>
      <c r="L306" s="10" t="str">
        <f>'Respuestas de formulario 1'!L962</f>
        <v>CUMPLE</v>
      </c>
      <c r="M306" s="10" t="str">
        <f>'Respuestas de formulario 1'!M962</f>
        <v>CUMPLE</v>
      </c>
      <c r="N306" s="10" t="str">
        <f>'Respuestas de formulario 1'!N962</f>
        <v>CUMPLE</v>
      </c>
      <c r="O306" s="10" t="str">
        <f>'Respuestas de formulario 1'!O962</f>
        <v>CUMPLE</v>
      </c>
      <c r="P306" s="10" t="str">
        <f>'Respuestas de formulario 1'!P962</f>
        <v>CUMPLE</v>
      </c>
      <c r="Q306" s="10" t="str">
        <f>'Respuestas de formulario 1'!Q962</f>
        <v>CUMPLE</v>
      </c>
      <c r="R306" s="10" t="str">
        <f>'Respuestas de formulario 1'!R962</f>
        <v>CUMPLE</v>
      </c>
      <c r="S306" s="10" t="str">
        <f>'Respuestas de formulario 1'!S962</f>
        <v>CUMPLE</v>
      </c>
      <c r="T306" s="10" t="str">
        <f>'Respuestas de formulario 1'!T962</f>
        <v>CUMPLE</v>
      </c>
      <c r="U306" s="10" t="str">
        <f>'Respuestas de formulario 1'!U962</f>
        <v>CUMPLE</v>
      </c>
      <c r="V306" s="10" t="str">
        <f>'Respuestas de formulario 1'!V962</f>
        <v>NO CUMPLE</v>
      </c>
      <c r="W306" s="10" t="str">
        <f>'Respuestas de formulario 1'!W962</f>
        <v>CUMPLE</v>
      </c>
      <c r="X306" s="10" t="str">
        <f>'Respuestas de formulario 1'!X962</f>
        <v>CUMPLE</v>
      </c>
      <c r="Y306" s="10" t="str">
        <f>'Respuestas de formulario 1'!Y962</f>
        <v>CUMPLE</v>
      </c>
      <c r="Z306" s="10" t="str">
        <f>'Respuestas de formulario 1'!Z962</f>
        <v>CUMPLE</v>
      </c>
      <c r="AA306" s="10" t="str">
        <f>'Respuestas de formulario 1'!AA962</f>
        <v>CUMPLE</v>
      </c>
      <c r="AB306" s="10" t="str">
        <f>'Respuestas de formulario 1'!AB962</f>
        <v>CUMPLE</v>
      </c>
      <c r="AC306" s="10" t="str">
        <f>'Respuestas de formulario 1'!AC962</f>
        <v>CUMPLE</v>
      </c>
      <c r="AD306" s="10" t="str">
        <f>'Respuestas de formulario 1'!AD962</f>
        <v>CUMPLE</v>
      </c>
      <c r="AE306" s="10" t="str">
        <f>'Respuestas de formulario 1'!AE962</f>
        <v>CUMPLE</v>
      </c>
      <c r="AF306" s="10" t="str">
        <f>'Respuestas de formulario 1'!AF962</f>
        <v>CUMPLE</v>
      </c>
      <c r="AG306" s="10" t="str">
        <f>'Respuestas de formulario 1'!AG962</f>
        <v>CUMPLE</v>
      </c>
      <c r="AH306" s="10" t="str">
        <f>'Respuestas de formulario 1'!AH962</f>
        <v>CUMPLE</v>
      </c>
      <c r="AI306" s="10" t="str">
        <f>'Respuestas de formulario 1'!AI962</f>
        <v>CUMPLE</v>
      </c>
      <c r="AJ306" s="10" t="str">
        <f>'Respuestas de formulario 1'!AJ962</f>
        <v>CUMPLE</v>
      </c>
      <c r="AK306" s="10" t="str">
        <f>'Respuestas de formulario 1'!AK962</f>
        <v>CUMPLE</v>
      </c>
      <c r="AL306" s="10" t="str">
        <f>'Respuestas de formulario 1'!AL962</f>
        <v>CUMPLE</v>
      </c>
      <c r="AM306" s="10" t="str">
        <f>'Respuestas de formulario 1'!AM962</f>
        <v>CUMPLE</v>
      </c>
      <c r="AN306" s="10" t="str">
        <f>'Respuestas de formulario 1'!AN962</f>
        <v>CUMPLE</v>
      </c>
      <c r="AO306" s="10" t="str">
        <f>'Respuestas de formulario 1'!AO962</f>
        <v>CUMPLE</v>
      </c>
      <c r="AP306" s="10" t="str">
        <f>'Respuestas de formulario 1'!AP962</f>
        <v>CUMPLE</v>
      </c>
      <c r="AQ306" s="10" t="str">
        <f>'Respuestas de formulario 1'!AQ962</f>
        <v>CUMPLE</v>
      </c>
      <c r="AR306" s="10" t="str">
        <f>'Respuestas de formulario 1'!AR962</f>
        <v>CUMPLE</v>
      </c>
      <c r="AS306" s="10" t="str">
        <f>'Respuestas de formulario 1'!AS962</f>
        <v>CUMPLE</v>
      </c>
      <c r="AT306" s="10" t="str">
        <f>'Respuestas de formulario 1'!AT962</f>
        <v>CUMPLE</v>
      </c>
      <c r="AU306" s="10" t="str">
        <f>'Respuestas de formulario 1'!AU962</f>
        <v>CUMPLE</v>
      </c>
      <c r="AV306" s="10" t="str">
        <f>'Respuestas de formulario 1'!AV962</f>
        <v>CUMPLE</v>
      </c>
      <c r="AW306" s="10" t="str">
        <f>'Respuestas de formulario 1'!AW962</f>
        <v>CUMPLE</v>
      </c>
      <c r="AX306" s="11" t="str">
        <f>'Respuestas de formulario 1'!AX962</f>
        <v xml:space="preserve">Extintor presenta baja presión </v>
      </c>
      <c r="AY306" s="10" t="str">
        <f>'Respuestas de formulario 1'!AY962</f>
        <v>Cumple</v>
      </c>
      <c r="AZ306" s="10" t="str">
        <f>'Respuestas de formulario 1'!AZ962</f>
        <v>Cumple</v>
      </c>
      <c r="BA306" s="10" t="str">
        <f>'Respuestas de formulario 1'!BA962</f>
        <v>Cumple</v>
      </c>
      <c r="BB306" s="10" t="str">
        <f>'Respuestas de formulario 1'!BB962</f>
        <v>No</v>
      </c>
    </row>
    <row r="307" spans="1:54" x14ac:dyDescent="0.2">
      <c r="A307" s="9">
        <f>'Respuestas de formulario 1'!A963</f>
        <v>45919.308784259258</v>
      </c>
      <c r="B307" s="10" t="str">
        <f>'Respuestas de formulario 1'!B963</f>
        <v xml:space="preserve">Sergio Barreto </v>
      </c>
      <c r="C307" s="10" t="str">
        <f>'Respuestas de formulario 1'!C963</f>
        <v>OPERACIÓN</v>
      </c>
      <c r="D307" s="10" t="str">
        <f>'Respuestas de formulario 1'!D963</f>
        <v>TELLO</v>
      </c>
      <c r="E307" s="10" t="str">
        <f>'Respuestas de formulario 1'!E963</f>
        <v>THS658</v>
      </c>
      <c r="F307" s="10">
        <f>'Respuestas de formulario 1'!F963</f>
        <v>3984</v>
      </c>
      <c r="G307" s="10" t="str">
        <f>'Respuestas de formulario 1'!G963</f>
        <v>DIURNA</v>
      </c>
      <c r="H307" s="10" t="str">
        <f>'Respuestas de formulario 1'!H963</f>
        <v>CUMPLE</v>
      </c>
      <c r="I307" s="10" t="str">
        <f>'Respuestas de formulario 1'!I963</f>
        <v>CUMPLE</v>
      </c>
      <c r="J307" s="10" t="str">
        <f>'Respuestas de formulario 1'!J963</f>
        <v>CUMPLE</v>
      </c>
      <c r="K307" s="10" t="str">
        <f>'Respuestas de formulario 1'!K963</f>
        <v>CUMPLE</v>
      </c>
      <c r="L307" s="10" t="str">
        <f>'Respuestas de formulario 1'!L963</f>
        <v>CUMPLE</v>
      </c>
      <c r="M307" s="10" t="str">
        <f>'Respuestas de formulario 1'!M963</f>
        <v>CUMPLE</v>
      </c>
      <c r="N307" s="10" t="str">
        <f>'Respuestas de formulario 1'!N963</f>
        <v>CUMPLE</v>
      </c>
      <c r="O307" s="10" t="str">
        <f>'Respuestas de formulario 1'!O963</f>
        <v>CUMPLE</v>
      </c>
      <c r="P307" s="10" t="str">
        <f>'Respuestas de formulario 1'!P963</f>
        <v>CUMPLE</v>
      </c>
      <c r="Q307" s="10" t="str">
        <f>'Respuestas de formulario 1'!Q963</f>
        <v>CUMPLE</v>
      </c>
      <c r="R307" s="10" t="str">
        <f>'Respuestas de formulario 1'!R963</f>
        <v>CUMPLE</v>
      </c>
      <c r="S307" s="10" t="str">
        <f>'Respuestas de formulario 1'!S963</f>
        <v>CUMPLE</v>
      </c>
      <c r="T307" s="10" t="str">
        <f>'Respuestas de formulario 1'!T963</f>
        <v>CUMPLE</v>
      </c>
      <c r="U307" s="10" t="str">
        <f>'Respuestas de formulario 1'!U963</f>
        <v>CUMPLE</v>
      </c>
      <c r="V307" s="10" t="str">
        <f>'Respuestas de formulario 1'!V963</f>
        <v>CUMPLE</v>
      </c>
      <c r="W307" s="10" t="str">
        <f>'Respuestas de formulario 1'!W963</f>
        <v>CUMPLE</v>
      </c>
      <c r="X307" s="10" t="str">
        <f>'Respuestas de formulario 1'!X963</f>
        <v>CUMPLE</v>
      </c>
      <c r="Y307" s="10" t="str">
        <f>'Respuestas de formulario 1'!Y963</f>
        <v>CUMPLE</v>
      </c>
      <c r="Z307" s="10" t="str">
        <f>'Respuestas de formulario 1'!Z963</f>
        <v>CUMPLE</v>
      </c>
      <c r="AA307" s="10" t="str">
        <f>'Respuestas de formulario 1'!AA963</f>
        <v>CUMPLE</v>
      </c>
      <c r="AB307" s="10" t="str">
        <f>'Respuestas de formulario 1'!AB963</f>
        <v>CUMPLE</v>
      </c>
      <c r="AC307" s="10" t="str">
        <f>'Respuestas de formulario 1'!AC963</f>
        <v>NO APLICA</v>
      </c>
      <c r="AD307" s="10" t="str">
        <f>'Respuestas de formulario 1'!AD963</f>
        <v>NO APLICA</v>
      </c>
      <c r="AE307" s="10" t="str">
        <f>'Respuestas de formulario 1'!AE963</f>
        <v>NO APLICA</v>
      </c>
      <c r="AF307" s="10" t="str">
        <f>'Respuestas de formulario 1'!AF963</f>
        <v>NO APLICA</v>
      </c>
      <c r="AG307" s="10" t="str">
        <f>'Respuestas de formulario 1'!AG963</f>
        <v>CUMPLE</v>
      </c>
      <c r="AH307" s="10" t="str">
        <f>'Respuestas de formulario 1'!AH963</f>
        <v>CUMPLE</v>
      </c>
      <c r="AI307" s="10" t="str">
        <f>'Respuestas de formulario 1'!AI963</f>
        <v>CUMPLE</v>
      </c>
      <c r="AJ307" s="10" t="str">
        <f>'Respuestas de formulario 1'!AJ963</f>
        <v>CUMPLE</v>
      </c>
      <c r="AK307" s="10" t="str">
        <f>'Respuestas de formulario 1'!AK963</f>
        <v>CUMPLE</v>
      </c>
      <c r="AL307" s="10" t="str">
        <f>'Respuestas de formulario 1'!AL963</f>
        <v>CUMPLE</v>
      </c>
      <c r="AM307" s="10" t="str">
        <f>'Respuestas de formulario 1'!AM963</f>
        <v>CUMPLE</v>
      </c>
      <c r="AN307" s="10" t="str">
        <f>'Respuestas de formulario 1'!AN963</f>
        <v>CUMPLE</v>
      </c>
      <c r="AO307" s="10" t="str">
        <f>'Respuestas de formulario 1'!AO963</f>
        <v>CUMPLE</v>
      </c>
      <c r="AP307" s="10" t="str">
        <f>'Respuestas de formulario 1'!AP963</f>
        <v>CUMPLE</v>
      </c>
      <c r="AQ307" s="10" t="str">
        <f>'Respuestas de formulario 1'!AQ963</f>
        <v>CUMPLE</v>
      </c>
      <c r="AR307" s="10" t="str">
        <f>'Respuestas de formulario 1'!AR963</f>
        <v>CUMPLE</v>
      </c>
      <c r="AS307" s="10" t="str">
        <f>'Respuestas de formulario 1'!AS963</f>
        <v>CUMPLE</v>
      </c>
      <c r="AT307" s="10" t="str">
        <f>'Respuestas de formulario 1'!AT963</f>
        <v>CUMPLE</v>
      </c>
      <c r="AU307" s="10" t="str">
        <f>'Respuestas de formulario 1'!AU963</f>
        <v>CUMPLE</v>
      </c>
      <c r="AV307" s="10" t="str">
        <f>'Respuestas de formulario 1'!AV963</f>
        <v>CUMPLE</v>
      </c>
      <c r="AW307" s="10" t="str">
        <f>'Respuestas de formulario 1'!AW963</f>
        <v>CUMPLE</v>
      </c>
      <c r="AX307" s="11">
        <f>'Respuestas de formulario 1'!AX963</f>
        <v>0</v>
      </c>
      <c r="AY307" s="10" t="str">
        <f>'Respuestas de formulario 1'!AY963</f>
        <v>Cumple</v>
      </c>
      <c r="AZ307" s="10" t="str">
        <f>'Respuestas de formulario 1'!AZ963</f>
        <v>Cumple</v>
      </c>
      <c r="BA307" s="10" t="str">
        <f>'Respuestas de formulario 1'!BA963</f>
        <v>Cumple</v>
      </c>
      <c r="BB307" s="10" t="str">
        <f>'Respuestas de formulario 1'!BB963</f>
        <v>No</v>
      </c>
    </row>
    <row r="308" spans="1:54" x14ac:dyDescent="0.2">
      <c r="A308" s="9">
        <f>'Respuestas de formulario 1'!A964</f>
        <v>45919.309243032403</v>
      </c>
      <c r="B308" s="10" t="str">
        <f>'Respuestas de formulario 1'!B964</f>
        <v xml:space="preserve">Carlos Andrés Cabrera </v>
      </c>
      <c r="C308" s="10" t="str">
        <f>'Respuestas de formulario 1'!C964</f>
        <v>OPERACIÓN</v>
      </c>
      <c r="D308" s="10" t="str">
        <f>'Respuestas de formulario 1'!D964</f>
        <v>SAN FRANCISCO</v>
      </c>
      <c r="E308" s="10" t="str">
        <f>'Respuestas de formulario 1'!E964</f>
        <v>THQ020</v>
      </c>
      <c r="F308" s="10">
        <f>'Respuestas de formulario 1'!F964</f>
        <v>75850</v>
      </c>
      <c r="G308" s="10" t="str">
        <f>'Respuestas de formulario 1'!G964</f>
        <v>DIURNA</v>
      </c>
      <c r="H308" s="10" t="str">
        <f>'Respuestas de formulario 1'!H964</f>
        <v>CUMPLE</v>
      </c>
      <c r="I308" s="10" t="str">
        <f>'Respuestas de formulario 1'!I964</f>
        <v>CUMPLE</v>
      </c>
      <c r="J308" s="10" t="str">
        <f>'Respuestas de formulario 1'!J964</f>
        <v>CUMPLE</v>
      </c>
      <c r="K308" s="10" t="str">
        <f>'Respuestas de formulario 1'!K964</f>
        <v>CUMPLE</v>
      </c>
      <c r="L308" s="10" t="str">
        <f>'Respuestas de formulario 1'!L964</f>
        <v>CUMPLE</v>
      </c>
      <c r="M308" s="10" t="str">
        <f>'Respuestas de formulario 1'!M964</f>
        <v>CUMPLE</v>
      </c>
      <c r="N308" s="10" t="str">
        <f>'Respuestas de formulario 1'!N964</f>
        <v>CUMPLE</v>
      </c>
      <c r="O308" s="10" t="str">
        <f>'Respuestas de formulario 1'!O964</f>
        <v>CUMPLE</v>
      </c>
      <c r="P308" s="10" t="str">
        <f>'Respuestas de formulario 1'!P964</f>
        <v>CUMPLE</v>
      </c>
      <c r="Q308" s="10" t="str">
        <f>'Respuestas de formulario 1'!Q964</f>
        <v>CUMPLE</v>
      </c>
      <c r="R308" s="10" t="str">
        <f>'Respuestas de formulario 1'!R964</f>
        <v>CUMPLE</v>
      </c>
      <c r="S308" s="10" t="str">
        <f>'Respuestas de formulario 1'!S964</f>
        <v>CUMPLE</v>
      </c>
      <c r="T308" s="10" t="str">
        <f>'Respuestas de formulario 1'!T964</f>
        <v>CUMPLE</v>
      </c>
      <c r="U308" s="10" t="str">
        <f>'Respuestas de formulario 1'!U964</f>
        <v>CUMPLE</v>
      </c>
      <c r="V308" s="10" t="str">
        <f>'Respuestas de formulario 1'!V964</f>
        <v>CUMPLE</v>
      </c>
      <c r="W308" s="10" t="str">
        <f>'Respuestas de formulario 1'!W964</f>
        <v>CUMPLE</v>
      </c>
      <c r="X308" s="10" t="str">
        <f>'Respuestas de formulario 1'!X964</f>
        <v>CUMPLE</v>
      </c>
      <c r="Y308" s="10" t="str">
        <f>'Respuestas de formulario 1'!Y964</f>
        <v>CUMPLE</v>
      </c>
      <c r="Z308" s="10" t="str">
        <f>'Respuestas de formulario 1'!Z964</f>
        <v>CUMPLE</v>
      </c>
      <c r="AA308" s="10" t="str">
        <f>'Respuestas de formulario 1'!AA964</f>
        <v>CUMPLE</v>
      </c>
      <c r="AB308" s="10" t="str">
        <f>'Respuestas de formulario 1'!AB964</f>
        <v>CUMPLE</v>
      </c>
      <c r="AC308" s="10" t="str">
        <f>'Respuestas de formulario 1'!AC964</f>
        <v>NO APLICA</v>
      </c>
      <c r="AD308" s="10" t="str">
        <f>'Respuestas de formulario 1'!AD964</f>
        <v>NO APLICA</v>
      </c>
      <c r="AE308" s="10" t="str">
        <f>'Respuestas de formulario 1'!AE964</f>
        <v>NO APLICA</v>
      </c>
      <c r="AF308" s="10" t="str">
        <f>'Respuestas de formulario 1'!AF964</f>
        <v>NO APLICA</v>
      </c>
      <c r="AG308" s="10" t="str">
        <f>'Respuestas de formulario 1'!AG964</f>
        <v>CUMPLE</v>
      </c>
      <c r="AH308" s="10" t="str">
        <f>'Respuestas de formulario 1'!AH964</f>
        <v>CUMPLE</v>
      </c>
      <c r="AI308" s="10" t="str">
        <f>'Respuestas de formulario 1'!AI964</f>
        <v>CUMPLE</v>
      </c>
      <c r="AJ308" s="10" t="str">
        <f>'Respuestas de formulario 1'!AJ964</f>
        <v>CUMPLE</v>
      </c>
      <c r="AK308" s="10" t="str">
        <f>'Respuestas de formulario 1'!AK964</f>
        <v>CUMPLE</v>
      </c>
      <c r="AL308" s="10" t="str">
        <f>'Respuestas de formulario 1'!AL964</f>
        <v>CUMPLE</v>
      </c>
      <c r="AM308" s="10" t="str">
        <f>'Respuestas de formulario 1'!AM964</f>
        <v>CUMPLE</v>
      </c>
      <c r="AN308" s="10" t="str">
        <f>'Respuestas de formulario 1'!AN964</f>
        <v>CUMPLE</v>
      </c>
      <c r="AO308" s="10" t="str">
        <f>'Respuestas de formulario 1'!AO964</f>
        <v>CUMPLE</v>
      </c>
      <c r="AP308" s="10" t="str">
        <f>'Respuestas de formulario 1'!AP964</f>
        <v>CUMPLE</v>
      </c>
      <c r="AQ308" s="10" t="str">
        <f>'Respuestas de formulario 1'!AQ964</f>
        <v>CUMPLE</v>
      </c>
      <c r="AR308" s="10" t="str">
        <f>'Respuestas de formulario 1'!AR964</f>
        <v>CUMPLE</v>
      </c>
      <c r="AS308" s="10" t="str">
        <f>'Respuestas de formulario 1'!AS964</f>
        <v>CUMPLE</v>
      </c>
      <c r="AT308" s="10" t="str">
        <f>'Respuestas de formulario 1'!AT964</f>
        <v>CUMPLE</v>
      </c>
      <c r="AU308" s="10" t="str">
        <f>'Respuestas de formulario 1'!AU964</f>
        <v>CUMPLE</v>
      </c>
      <c r="AV308" s="10" t="str">
        <f>'Respuestas de formulario 1'!AV964</f>
        <v>CUMPLE</v>
      </c>
      <c r="AW308" s="10" t="str">
        <f>'Respuestas de formulario 1'!AW964</f>
        <v>CUMPLE</v>
      </c>
      <c r="AX308" s="11">
        <f>'Respuestas de formulario 1'!AX964</f>
        <v>0</v>
      </c>
      <c r="AY308" s="10" t="str">
        <f>'Respuestas de formulario 1'!AY964</f>
        <v>No cumple</v>
      </c>
      <c r="AZ308" s="10" t="str">
        <f>'Respuestas de formulario 1'!AZ964</f>
        <v>Cumple</v>
      </c>
      <c r="BA308" s="10" t="str">
        <f>'Respuestas de formulario 1'!BA964</f>
        <v>Cumple</v>
      </c>
      <c r="BB308" s="10" t="str">
        <f>'Respuestas de formulario 1'!BB964</f>
        <v>No</v>
      </c>
    </row>
    <row r="309" spans="1:54" x14ac:dyDescent="0.2">
      <c r="A309" s="9">
        <f>'Respuestas de formulario 1'!A965</f>
        <v>45919.31329075231</v>
      </c>
      <c r="B309" s="10" t="str">
        <f>'Respuestas de formulario 1'!B965</f>
        <v xml:space="preserve">Aldemar González lasso </v>
      </c>
      <c r="C309" s="10" t="str">
        <f>'Respuestas de formulario 1'!C965</f>
        <v>MANTENIMIENTO (CONSORCIO SAS-CFP)</v>
      </c>
      <c r="D309" s="10" t="str">
        <f>'Respuestas de formulario 1'!D965</f>
        <v>SAN FRANCISCO</v>
      </c>
      <c r="E309" s="10" t="str">
        <f>'Respuestas de formulario 1'!E965</f>
        <v>THS530</v>
      </c>
      <c r="F309" s="10">
        <f>'Respuestas de formulario 1'!F965</f>
        <v>57648</v>
      </c>
      <c r="G309" s="10" t="str">
        <f>'Respuestas de formulario 1'!G965</f>
        <v>DIURNA</v>
      </c>
      <c r="H309" s="10" t="str">
        <f>'Respuestas de formulario 1'!H965</f>
        <v>CUMPLE</v>
      </c>
      <c r="I309" s="10" t="str">
        <f>'Respuestas de formulario 1'!I965</f>
        <v>CUMPLE</v>
      </c>
      <c r="J309" s="10" t="str">
        <f>'Respuestas de formulario 1'!J965</f>
        <v>CUMPLE</v>
      </c>
      <c r="K309" s="10" t="str">
        <f>'Respuestas de formulario 1'!K965</f>
        <v>CUMPLE</v>
      </c>
      <c r="L309" s="10" t="str">
        <f>'Respuestas de formulario 1'!L965</f>
        <v>CUMPLE</v>
      </c>
      <c r="M309" s="10" t="str">
        <f>'Respuestas de formulario 1'!M965</f>
        <v>CUMPLE</v>
      </c>
      <c r="N309" s="10" t="str">
        <f>'Respuestas de formulario 1'!N965</f>
        <v>CUMPLE</v>
      </c>
      <c r="O309" s="10" t="str">
        <f>'Respuestas de formulario 1'!O965</f>
        <v>CUMPLE</v>
      </c>
      <c r="P309" s="10" t="str">
        <f>'Respuestas de formulario 1'!P965</f>
        <v>CUMPLE</v>
      </c>
      <c r="Q309" s="10" t="str">
        <f>'Respuestas de formulario 1'!Q965</f>
        <v>CUMPLE</v>
      </c>
      <c r="R309" s="10" t="str">
        <f>'Respuestas de formulario 1'!R965</f>
        <v>CUMPLE</v>
      </c>
      <c r="S309" s="10" t="str">
        <f>'Respuestas de formulario 1'!S965</f>
        <v>CUMPLE</v>
      </c>
      <c r="T309" s="10" t="str">
        <f>'Respuestas de formulario 1'!T965</f>
        <v>CUMPLE</v>
      </c>
      <c r="U309" s="10" t="str">
        <f>'Respuestas de formulario 1'!U965</f>
        <v>CUMPLE</v>
      </c>
      <c r="V309" s="10" t="str">
        <f>'Respuestas de formulario 1'!V965</f>
        <v>CUMPLE</v>
      </c>
      <c r="W309" s="10" t="str">
        <f>'Respuestas de formulario 1'!W965</f>
        <v>CUMPLE</v>
      </c>
      <c r="X309" s="10" t="str">
        <f>'Respuestas de formulario 1'!X965</f>
        <v>CUMPLE</v>
      </c>
      <c r="Y309" s="10" t="str">
        <f>'Respuestas de formulario 1'!Y965</f>
        <v>CUMPLE</v>
      </c>
      <c r="Z309" s="10" t="str">
        <f>'Respuestas de formulario 1'!Z965</f>
        <v>CUMPLE</v>
      </c>
      <c r="AA309" s="10" t="str">
        <f>'Respuestas de formulario 1'!AA965</f>
        <v>CUMPLE</v>
      </c>
      <c r="AB309" s="10" t="str">
        <f>'Respuestas de formulario 1'!AB965</f>
        <v>CUMPLE</v>
      </c>
      <c r="AC309" s="10" t="str">
        <f>'Respuestas de formulario 1'!AC965</f>
        <v>NO APLICA</v>
      </c>
      <c r="AD309" s="10" t="str">
        <f>'Respuestas de formulario 1'!AD965</f>
        <v>NO APLICA</v>
      </c>
      <c r="AE309" s="10" t="str">
        <f>'Respuestas de formulario 1'!AE965</f>
        <v>NO APLICA</v>
      </c>
      <c r="AF309" s="10" t="str">
        <f>'Respuestas de formulario 1'!AF965</f>
        <v>NO APLICA</v>
      </c>
      <c r="AG309" s="10" t="str">
        <f>'Respuestas de formulario 1'!AG965</f>
        <v>CUMPLE</v>
      </c>
      <c r="AH309" s="10" t="str">
        <f>'Respuestas de formulario 1'!AH965</f>
        <v>CUMPLE</v>
      </c>
      <c r="AI309" s="10" t="str">
        <f>'Respuestas de formulario 1'!AI965</f>
        <v>CUMPLE</v>
      </c>
      <c r="AJ309" s="10" t="str">
        <f>'Respuestas de formulario 1'!AJ965</f>
        <v>CUMPLE</v>
      </c>
      <c r="AK309" s="10" t="str">
        <f>'Respuestas de formulario 1'!AK965</f>
        <v>CUMPLE</v>
      </c>
      <c r="AL309" s="10" t="str">
        <f>'Respuestas de formulario 1'!AL965</f>
        <v>CUMPLE</v>
      </c>
      <c r="AM309" s="10" t="str">
        <f>'Respuestas de formulario 1'!AM965</f>
        <v>CUMPLE</v>
      </c>
      <c r="AN309" s="10" t="str">
        <f>'Respuestas de formulario 1'!AN965</f>
        <v>CUMPLE</v>
      </c>
      <c r="AO309" s="10" t="str">
        <f>'Respuestas de formulario 1'!AO965</f>
        <v>CUMPLE</v>
      </c>
      <c r="AP309" s="10" t="str">
        <f>'Respuestas de formulario 1'!AP965</f>
        <v>CUMPLE</v>
      </c>
      <c r="AQ309" s="10" t="str">
        <f>'Respuestas de formulario 1'!AQ965</f>
        <v>CUMPLE</v>
      </c>
      <c r="AR309" s="10" t="str">
        <f>'Respuestas de formulario 1'!AR965</f>
        <v>CUMPLE</v>
      </c>
      <c r="AS309" s="10" t="str">
        <f>'Respuestas de formulario 1'!AS965</f>
        <v>CUMPLE</v>
      </c>
      <c r="AT309" s="10" t="str">
        <f>'Respuestas de formulario 1'!AT965</f>
        <v>CUMPLE</v>
      </c>
      <c r="AU309" s="10" t="str">
        <f>'Respuestas de formulario 1'!AU965</f>
        <v>CUMPLE</v>
      </c>
      <c r="AV309" s="10" t="str">
        <f>'Respuestas de formulario 1'!AV965</f>
        <v>CUMPLE</v>
      </c>
      <c r="AW309" s="10" t="str">
        <f>'Respuestas de formulario 1'!AW965</f>
        <v>CUMPLE</v>
      </c>
      <c r="AX309" s="11" t="str">
        <f>'Respuestas de formulario 1'!AX965</f>
        <v xml:space="preserve">Sin novedad </v>
      </c>
      <c r="AY309" s="10" t="str">
        <f>'Respuestas de formulario 1'!AY965</f>
        <v>Cumple</v>
      </c>
      <c r="AZ309" s="10" t="str">
        <f>'Respuestas de formulario 1'!AZ965</f>
        <v>Cumple</v>
      </c>
      <c r="BA309" s="10" t="str">
        <f>'Respuestas de formulario 1'!BA965</f>
        <v>Cumple</v>
      </c>
      <c r="BB309" s="10" t="str">
        <f>'Respuestas de formulario 1'!BB965</f>
        <v>No</v>
      </c>
    </row>
    <row r="310" spans="1:54" x14ac:dyDescent="0.2">
      <c r="A310" s="9">
        <f>'Respuestas de formulario 1'!A966</f>
        <v>45919.313943263885</v>
      </c>
      <c r="B310" s="10" t="str">
        <f>'Respuestas de formulario 1'!B966</f>
        <v xml:space="preserve">Miller Jesús charry </v>
      </c>
      <c r="C310" s="10" t="str">
        <f>'Respuestas de formulario 1'!C966</f>
        <v>OPERACIÓN</v>
      </c>
      <c r="D310" s="10" t="str">
        <f>'Respuestas de formulario 1'!D966</f>
        <v>SAN FRANCISCO</v>
      </c>
      <c r="E310" s="10" t="str">
        <f>'Respuestas de formulario 1'!E966</f>
        <v>WPT245</v>
      </c>
      <c r="F310" s="10">
        <f>'Respuestas de formulario 1'!F966</f>
        <v>113507</v>
      </c>
      <c r="G310" s="10" t="str">
        <f>'Respuestas de formulario 1'!G966</f>
        <v>DIURNA</v>
      </c>
      <c r="H310" s="10" t="str">
        <f>'Respuestas de formulario 1'!H966</f>
        <v>CUMPLE</v>
      </c>
      <c r="I310" s="10" t="str">
        <f>'Respuestas de formulario 1'!I966</f>
        <v>CUMPLE</v>
      </c>
      <c r="J310" s="10" t="str">
        <f>'Respuestas de formulario 1'!J966</f>
        <v>CUMPLE</v>
      </c>
      <c r="K310" s="10" t="str">
        <f>'Respuestas de formulario 1'!K966</f>
        <v>CUMPLE</v>
      </c>
      <c r="L310" s="10" t="str">
        <f>'Respuestas de formulario 1'!L966</f>
        <v>CUMPLE</v>
      </c>
      <c r="M310" s="10" t="str">
        <f>'Respuestas de formulario 1'!M966</f>
        <v>NO CUMPLE</v>
      </c>
      <c r="N310" s="10" t="str">
        <f>'Respuestas de formulario 1'!N966</f>
        <v>CUMPLE</v>
      </c>
      <c r="O310" s="10" t="str">
        <f>'Respuestas de formulario 1'!O966</f>
        <v>CUMPLE</v>
      </c>
      <c r="P310" s="10" t="str">
        <f>'Respuestas de formulario 1'!P966</f>
        <v>CUMPLE</v>
      </c>
      <c r="Q310" s="10" t="str">
        <f>'Respuestas de formulario 1'!Q966</f>
        <v>CUMPLE</v>
      </c>
      <c r="R310" s="10" t="str">
        <f>'Respuestas de formulario 1'!R966</f>
        <v>NO CUMPLE</v>
      </c>
      <c r="S310" s="10" t="str">
        <f>'Respuestas de formulario 1'!S966</f>
        <v>CUMPLE</v>
      </c>
      <c r="T310" s="10" t="str">
        <f>'Respuestas de formulario 1'!T966</f>
        <v>CUMPLE</v>
      </c>
      <c r="U310" s="10" t="str">
        <f>'Respuestas de formulario 1'!U966</f>
        <v>CUMPLE</v>
      </c>
      <c r="V310" s="10" t="str">
        <f>'Respuestas de formulario 1'!V966</f>
        <v>CUMPLE</v>
      </c>
      <c r="W310" s="10" t="str">
        <f>'Respuestas de formulario 1'!W966</f>
        <v>CUMPLE</v>
      </c>
      <c r="X310" s="10" t="str">
        <f>'Respuestas de formulario 1'!X966</f>
        <v>NO CUMPLE</v>
      </c>
      <c r="Y310" s="10" t="str">
        <f>'Respuestas de formulario 1'!Y966</f>
        <v>CUMPLE</v>
      </c>
      <c r="Z310" s="10" t="str">
        <f>'Respuestas de formulario 1'!Z966</f>
        <v>CUMPLE</v>
      </c>
      <c r="AA310" s="10" t="str">
        <f>'Respuestas de formulario 1'!AA966</f>
        <v>CUMPLE</v>
      </c>
      <c r="AB310" s="10" t="str">
        <f>'Respuestas de formulario 1'!AB966</f>
        <v>CUMPLE</v>
      </c>
      <c r="AC310" s="10" t="str">
        <f>'Respuestas de formulario 1'!AC966</f>
        <v>NO APLICA</v>
      </c>
      <c r="AD310" s="10" t="str">
        <f>'Respuestas de formulario 1'!AD966</f>
        <v>NO APLICA</v>
      </c>
      <c r="AE310" s="10" t="str">
        <f>'Respuestas de formulario 1'!AE966</f>
        <v>NO APLICA</v>
      </c>
      <c r="AF310" s="10" t="str">
        <f>'Respuestas de formulario 1'!AF966</f>
        <v>NO APLICA</v>
      </c>
      <c r="AG310" s="10" t="str">
        <f>'Respuestas de formulario 1'!AG966</f>
        <v>CUMPLE</v>
      </c>
      <c r="AH310" s="10" t="str">
        <f>'Respuestas de formulario 1'!AH966</f>
        <v>CUMPLE</v>
      </c>
      <c r="AI310" s="10" t="str">
        <f>'Respuestas de formulario 1'!AI966</f>
        <v>CUMPLE</v>
      </c>
      <c r="AJ310" s="10" t="str">
        <f>'Respuestas de formulario 1'!AJ966</f>
        <v>CUMPLE</v>
      </c>
      <c r="AK310" s="10" t="str">
        <f>'Respuestas de formulario 1'!AK966</f>
        <v>CUMPLE</v>
      </c>
      <c r="AL310" s="10" t="str">
        <f>'Respuestas de formulario 1'!AL966</f>
        <v>CUMPLE</v>
      </c>
      <c r="AM310" s="10" t="str">
        <f>'Respuestas de formulario 1'!AM966</f>
        <v>CUMPLE</v>
      </c>
      <c r="AN310" s="10" t="str">
        <f>'Respuestas de formulario 1'!AN966</f>
        <v>CUMPLE</v>
      </c>
      <c r="AO310" s="10" t="str">
        <f>'Respuestas de formulario 1'!AO966</f>
        <v>CUMPLE</v>
      </c>
      <c r="AP310" s="10" t="str">
        <f>'Respuestas de formulario 1'!AP966</f>
        <v>CUMPLE</v>
      </c>
      <c r="AQ310" s="10" t="str">
        <f>'Respuestas de formulario 1'!AQ966</f>
        <v>CUMPLE</v>
      </c>
      <c r="AR310" s="10" t="str">
        <f>'Respuestas de formulario 1'!AR966</f>
        <v>CUMPLE</v>
      </c>
      <c r="AS310" s="10" t="str">
        <f>'Respuestas de formulario 1'!AS966</f>
        <v>CUMPLE</v>
      </c>
      <c r="AT310" s="10" t="str">
        <f>'Respuestas de formulario 1'!AT966</f>
        <v>CUMPLE</v>
      </c>
      <c r="AU310" s="10" t="str">
        <f>'Respuestas de formulario 1'!AU966</f>
        <v>CUMPLE</v>
      </c>
      <c r="AV310" s="10" t="str">
        <f>'Respuestas de formulario 1'!AV966</f>
        <v>CUMPLE</v>
      </c>
      <c r="AW310" s="10" t="str">
        <f>'Respuestas de formulario 1'!AW966</f>
        <v>CUMPLE</v>
      </c>
      <c r="AX310" s="11">
        <f>'Respuestas de formulario 1'!AX966</f>
        <v>0</v>
      </c>
      <c r="AY310" s="10" t="str">
        <f>'Respuestas de formulario 1'!AY966</f>
        <v>Cumple</v>
      </c>
      <c r="AZ310" s="10" t="str">
        <f>'Respuestas de formulario 1'!AZ966</f>
        <v>Cumple</v>
      </c>
      <c r="BA310" s="10" t="str">
        <f>'Respuestas de formulario 1'!BA966</f>
        <v>Cumple</v>
      </c>
      <c r="BB310" s="10" t="str">
        <f>'Respuestas de formulario 1'!BB966</f>
        <v>No</v>
      </c>
    </row>
    <row r="311" spans="1:54" x14ac:dyDescent="0.2">
      <c r="A311" s="9">
        <f>'Respuestas de formulario 1'!A967</f>
        <v>45919.315649965283</v>
      </c>
      <c r="B311" s="10" t="str">
        <f>'Respuestas de formulario 1'!B967</f>
        <v xml:space="preserve">Jonh edinsson Charry Villarreal </v>
      </c>
      <c r="C311" s="10" t="str">
        <f>'Respuestas de formulario 1'!C967</f>
        <v>OPERACIÓN</v>
      </c>
      <c r="D311" s="10" t="str">
        <f>'Respuestas de formulario 1'!D967</f>
        <v>DINA</v>
      </c>
      <c r="E311" s="10" t="str">
        <f>'Respuestas de formulario 1'!E967</f>
        <v>THQ137</v>
      </c>
      <c r="F311" s="10">
        <f>'Respuestas de formulario 1'!F967</f>
        <v>86340</v>
      </c>
      <c r="G311" s="10" t="str">
        <f>'Respuestas de formulario 1'!G967</f>
        <v>DIURNA</v>
      </c>
      <c r="H311" s="10" t="str">
        <f>'Respuestas de formulario 1'!H967</f>
        <v>CUMPLE</v>
      </c>
      <c r="I311" s="10" t="str">
        <f>'Respuestas de formulario 1'!I967</f>
        <v>CUMPLE</v>
      </c>
      <c r="J311" s="10" t="str">
        <f>'Respuestas de formulario 1'!J967</f>
        <v>CUMPLE</v>
      </c>
      <c r="K311" s="10" t="str">
        <f>'Respuestas de formulario 1'!K967</f>
        <v>CUMPLE</v>
      </c>
      <c r="L311" s="10" t="str">
        <f>'Respuestas de formulario 1'!L967</f>
        <v>CUMPLE</v>
      </c>
      <c r="M311" s="10" t="str">
        <f>'Respuestas de formulario 1'!M967</f>
        <v>CUMPLE</v>
      </c>
      <c r="N311" s="10" t="str">
        <f>'Respuestas de formulario 1'!N967</f>
        <v>CUMPLE</v>
      </c>
      <c r="O311" s="10" t="str">
        <f>'Respuestas de formulario 1'!O967</f>
        <v>CUMPLE</v>
      </c>
      <c r="P311" s="10" t="str">
        <f>'Respuestas de formulario 1'!P967</f>
        <v>CUMPLE</v>
      </c>
      <c r="Q311" s="10" t="str">
        <f>'Respuestas de formulario 1'!Q967</f>
        <v>CUMPLE</v>
      </c>
      <c r="R311" s="10" t="str">
        <f>'Respuestas de formulario 1'!R967</f>
        <v>CUMPLE</v>
      </c>
      <c r="S311" s="10" t="str">
        <f>'Respuestas de formulario 1'!S967</f>
        <v>CUMPLE</v>
      </c>
      <c r="T311" s="10" t="str">
        <f>'Respuestas de formulario 1'!T967</f>
        <v>CUMPLE</v>
      </c>
      <c r="U311" s="10" t="str">
        <f>'Respuestas de formulario 1'!U967</f>
        <v>CUMPLE</v>
      </c>
      <c r="V311" s="10" t="str">
        <f>'Respuestas de formulario 1'!V967</f>
        <v>CUMPLE</v>
      </c>
      <c r="W311" s="10" t="str">
        <f>'Respuestas de formulario 1'!W967</f>
        <v>CUMPLE</v>
      </c>
      <c r="X311" s="10" t="str">
        <f>'Respuestas de formulario 1'!X967</f>
        <v>NO CUMPLE</v>
      </c>
      <c r="Y311" s="10" t="str">
        <f>'Respuestas de formulario 1'!Y967</f>
        <v>CUMPLE</v>
      </c>
      <c r="Z311" s="10" t="str">
        <f>'Respuestas de formulario 1'!Z967</f>
        <v>CUMPLE</v>
      </c>
      <c r="AA311" s="10" t="str">
        <f>'Respuestas de formulario 1'!AA967</f>
        <v>CUMPLE</v>
      </c>
      <c r="AB311" s="10" t="str">
        <f>'Respuestas de formulario 1'!AB967</f>
        <v>CUMPLE</v>
      </c>
      <c r="AC311" s="10" t="str">
        <f>'Respuestas de formulario 1'!AC967</f>
        <v>NO APLICA</v>
      </c>
      <c r="AD311" s="10" t="str">
        <f>'Respuestas de formulario 1'!AD967</f>
        <v>NO APLICA</v>
      </c>
      <c r="AE311" s="10" t="str">
        <f>'Respuestas de formulario 1'!AE967</f>
        <v>NO APLICA</v>
      </c>
      <c r="AF311" s="10" t="str">
        <f>'Respuestas de formulario 1'!AF967</f>
        <v>NO APLICA</v>
      </c>
      <c r="AG311" s="10" t="str">
        <f>'Respuestas de formulario 1'!AG967</f>
        <v>CUMPLE</v>
      </c>
      <c r="AH311" s="10" t="str">
        <f>'Respuestas de formulario 1'!AH967</f>
        <v>CUMPLE</v>
      </c>
      <c r="AI311" s="10" t="str">
        <f>'Respuestas de formulario 1'!AI967</f>
        <v>CUMPLE</v>
      </c>
      <c r="AJ311" s="10" t="str">
        <f>'Respuestas de formulario 1'!AJ967</f>
        <v>CUMPLE</v>
      </c>
      <c r="AK311" s="10" t="str">
        <f>'Respuestas de formulario 1'!AK967</f>
        <v>CUMPLE</v>
      </c>
      <c r="AL311" s="10" t="str">
        <f>'Respuestas de formulario 1'!AL967</f>
        <v>CUMPLE</v>
      </c>
      <c r="AM311" s="10" t="str">
        <f>'Respuestas de formulario 1'!AM967</f>
        <v>CUMPLE</v>
      </c>
      <c r="AN311" s="10" t="str">
        <f>'Respuestas de formulario 1'!AN967</f>
        <v>CUMPLE</v>
      </c>
      <c r="AO311" s="10" t="str">
        <f>'Respuestas de formulario 1'!AO967</f>
        <v>CUMPLE</v>
      </c>
      <c r="AP311" s="10" t="str">
        <f>'Respuestas de formulario 1'!AP967</f>
        <v>CUMPLE</v>
      </c>
      <c r="AQ311" s="10" t="str">
        <f>'Respuestas de formulario 1'!AQ967</f>
        <v>CUMPLE</v>
      </c>
      <c r="AR311" s="10" t="str">
        <f>'Respuestas de formulario 1'!AR967</f>
        <v>CUMPLE</v>
      </c>
      <c r="AS311" s="10" t="str">
        <f>'Respuestas de formulario 1'!AS967</f>
        <v>CUMPLE</v>
      </c>
      <c r="AT311" s="10" t="str">
        <f>'Respuestas de formulario 1'!AT967</f>
        <v>CUMPLE</v>
      </c>
      <c r="AU311" s="10" t="str">
        <f>'Respuestas de formulario 1'!AU967</f>
        <v>CUMPLE</v>
      </c>
      <c r="AV311" s="10" t="str">
        <f>'Respuestas de formulario 1'!AV967</f>
        <v>CUMPLE</v>
      </c>
      <c r="AW311" s="10" t="str">
        <f>'Respuestas de formulario 1'!AW967</f>
        <v>CUMPLE</v>
      </c>
      <c r="AX311" s="11">
        <f>'Respuestas de formulario 1'!AX967</f>
        <v>0</v>
      </c>
      <c r="AY311" s="10" t="str">
        <f>'Respuestas de formulario 1'!AY967</f>
        <v>Cumple</v>
      </c>
      <c r="AZ311" s="10" t="str">
        <f>'Respuestas de formulario 1'!AZ967</f>
        <v>Cumple</v>
      </c>
      <c r="BA311" s="10" t="str">
        <f>'Respuestas de formulario 1'!BA967</f>
        <v>Cumple</v>
      </c>
      <c r="BB311" s="10" t="str">
        <f>'Respuestas de formulario 1'!BB967</f>
        <v>No</v>
      </c>
    </row>
    <row r="312" spans="1:54" x14ac:dyDescent="0.2">
      <c r="A312" s="9">
        <f>'Respuestas de formulario 1'!A968</f>
        <v>45919.345478622687</v>
      </c>
      <c r="B312" s="10" t="str">
        <f>'Respuestas de formulario 1'!B968</f>
        <v xml:space="preserve">Alejandro aguja </v>
      </c>
      <c r="C312" s="10" t="str">
        <f>'Respuestas de formulario 1'!C968</f>
        <v>MANTENIMIENTO (CONSORCIO SAS-CFP)</v>
      </c>
      <c r="D312" s="10" t="str">
        <f>'Respuestas de formulario 1'!D968</f>
        <v>DINA</v>
      </c>
      <c r="E312" s="10" t="str">
        <f>'Respuestas de formulario 1'!E968</f>
        <v>THS544</v>
      </c>
      <c r="F312" s="10">
        <f>'Respuestas de formulario 1'!F968</f>
        <v>45490</v>
      </c>
      <c r="G312" s="10" t="str">
        <f>'Respuestas de formulario 1'!G968</f>
        <v>DIURNA</v>
      </c>
      <c r="H312" s="10" t="str">
        <f>'Respuestas de formulario 1'!H968</f>
        <v>CUMPLE</v>
      </c>
      <c r="I312" s="10" t="str">
        <f>'Respuestas de formulario 1'!I968</f>
        <v>CUMPLE</v>
      </c>
      <c r="J312" s="10" t="str">
        <f>'Respuestas de formulario 1'!J968</f>
        <v>CUMPLE</v>
      </c>
      <c r="K312" s="10" t="str">
        <f>'Respuestas de formulario 1'!K968</f>
        <v>CUMPLE</v>
      </c>
      <c r="L312" s="10" t="str">
        <f>'Respuestas de formulario 1'!L968</f>
        <v>CUMPLE</v>
      </c>
      <c r="M312" s="10" t="str">
        <f>'Respuestas de formulario 1'!M968</f>
        <v>CUMPLE</v>
      </c>
      <c r="N312" s="10" t="str">
        <f>'Respuestas de formulario 1'!N968</f>
        <v>CUMPLE</v>
      </c>
      <c r="O312" s="10" t="str">
        <f>'Respuestas de formulario 1'!O968</f>
        <v>CUMPLE</v>
      </c>
      <c r="P312" s="10" t="str">
        <f>'Respuestas de formulario 1'!P968</f>
        <v>CUMPLE</v>
      </c>
      <c r="Q312" s="10" t="str">
        <f>'Respuestas de formulario 1'!Q968</f>
        <v>CUMPLE</v>
      </c>
      <c r="R312" s="10" t="str">
        <f>'Respuestas de formulario 1'!R968</f>
        <v>CUMPLE</v>
      </c>
      <c r="S312" s="10" t="str">
        <f>'Respuestas de formulario 1'!S968</f>
        <v>CUMPLE</v>
      </c>
      <c r="T312" s="10" t="str">
        <f>'Respuestas de formulario 1'!T968</f>
        <v>CUMPLE</v>
      </c>
      <c r="U312" s="10" t="str">
        <f>'Respuestas de formulario 1'!U968</f>
        <v>CUMPLE</v>
      </c>
      <c r="V312" s="10" t="str">
        <f>'Respuestas de formulario 1'!V968</f>
        <v>CUMPLE</v>
      </c>
      <c r="W312" s="10" t="str">
        <f>'Respuestas de formulario 1'!W968</f>
        <v>CUMPLE</v>
      </c>
      <c r="X312" s="10" t="str">
        <f>'Respuestas de formulario 1'!X968</f>
        <v>CUMPLE</v>
      </c>
      <c r="Y312" s="10" t="str">
        <f>'Respuestas de formulario 1'!Y968</f>
        <v>CUMPLE</v>
      </c>
      <c r="Z312" s="10" t="str">
        <f>'Respuestas de formulario 1'!Z968</f>
        <v>CUMPLE</v>
      </c>
      <c r="AA312" s="10" t="str">
        <f>'Respuestas de formulario 1'!AA968</f>
        <v>CUMPLE</v>
      </c>
      <c r="AB312" s="10" t="str">
        <f>'Respuestas de formulario 1'!AB968</f>
        <v>CUMPLE</v>
      </c>
      <c r="AC312" s="10" t="str">
        <f>'Respuestas de formulario 1'!AC968</f>
        <v>NO APLICA</v>
      </c>
      <c r="AD312" s="10" t="str">
        <f>'Respuestas de formulario 1'!AD968</f>
        <v>NO APLICA</v>
      </c>
      <c r="AE312" s="10" t="str">
        <f>'Respuestas de formulario 1'!AE968</f>
        <v>NO APLICA</v>
      </c>
      <c r="AF312" s="10" t="str">
        <f>'Respuestas de formulario 1'!AF968</f>
        <v>NO APLICA</v>
      </c>
      <c r="AG312" s="10" t="str">
        <f>'Respuestas de formulario 1'!AG968</f>
        <v>CUMPLE</v>
      </c>
      <c r="AH312" s="10" t="str">
        <f>'Respuestas de formulario 1'!AH968</f>
        <v>CUMPLE</v>
      </c>
      <c r="AI312" s="10" t="str">
        <f>'Respuestas de formulario 1'!AI968</f>
        <v>CUMPLE</v>
      </c>
      <c r="AJ312" s="10" t="str">
        <f>'Respuestas de formulario 1'!AJ968</f>
        <v>CUMPLE</v>
      </c>
      <c r="AK312" s="10" t="str">
        <f>'Respuestas de formulario 1'!AK968</f>
        <v>CUMPLE</v>
      </c>
      <c r="AL312" s="10" t="str">
        <f>'Respuestas de formulario 1'!AL968</f>
        <v>CUMPLE</v>
      </c>
      <c r="AM312" s="10" t="str">
        <f>'Respuestas de formulario 1'!AM968</f>
        <v>CUMPLE</v>
      </c>
      <c r="AN312" s="10" t="str">
        <f>'Respuestas de formulario 1'!AN968</f>
        <v>CUMPLE</v>
      </c>
      <c r="AO312" s="10" t="str">
        <f>'Respuestas de formulario 1'!AO968</f>
        <v>CUMPLE</v>
      </c>
      <c r="AP312" s="10" t="str">
        <f>'Respuestas de formulario 1'!AP968</f>
        <v>CUMPLE</v>
      </c>
      <c r="AQ312" s="10" t="str">
        <f>'Respuestas de formulario 1'!AQ968</f>
        <v>CUMPLE</v>
      </c>
      <c r="AR312" s="10" t="str">
        <f>'Respuestas de formulario 1'!AR968</f>
        <v>CUMPLE</v>
      </c>
      <c r="AS312" s="10" t="str">
        <f>'Respuestas de formulario 1'!AS968</f>
        <v>CUMPLE</v>
      </c>
      <c r="AT312" s="10" t="str">
        <f>'Respuestas de formulario 1'!AT968</f>
        <v>CUMPLE</v>
      </c>
      <c r="AU312" s="10" t="str">
        <f>'Respuestas de formulario 1'!AU968</f>
        <v>CUMPLE</v>
      </c>
      <c r="AV312" s="10" t="str">
        <f>'Respuestas de formulario 1'!AV968</f>
        <v>CUMPLE</v>
      </c>
      <c r="AW312" s="10" t="str">
        <f>'Respuestas de formulario 1'!AW968</f>
        <v>CUMPLE</v>
      </c>
      <c r="AX312" s="11">
        <f>'Respuestas de formulario 1'!AX968</f>
        <v>0</v>
      </c>
      <c r="AY312" s="10" t="str">
        <f>'Respuestas de formulario 1'!AY968</f>
        <v>Cumple</v>
      </c>
      <c r="AZ312" s="10" t="str">
        <f>'Respuestas de formulario 1'!AZ968</f>
        <v>Cumple</v>
      </c>
      <c r="BA312" s="10" t="str">
        <f>'Respuestas de formulario 1'!BA968</f>
        <v>Cumple</v>
      </c>
      <c r="BB312" s="10" t="str">
        <f>'Respuestas de formulario 1'!BB968</f>
        <v>No</v>
      </c>
    </row>
    <row r="313" spans="1:54" x14ac:dyDescent="0.2">
      <c r="A313" s="9">
        <f>'Respuestas de formulario 1'!A969</f>
        <v>45919.346230694442</v>
      </c>
      <c r="B313" s="10" t="str">
        <f>'Respuestas de formulario 1'!B969</f>
        <v>Capitolino mateus</v>
      </c>
      <c r="C313" s="10" t="str">
        <f>'Respuestas de formulario 1'!C969</f>
        <v>MANTENIMIENTO (CONSORCIO SAS-CFP)</v>
      </c>
      <c r="D313" s="10" t="str">
        <f>'Respuestas de formulario 1'!D969</f>
        <v>DINA</v>
      </c>
      <c r="E313" s="10" t="str">
        <f>'Respuestas de formulario 1'!E969</f>
        <v>EQZ286</v>
      </c>
      <c r="F313" s="10">
        <f>'Respuestas de formulario 1'!F969</f>
        <v>98005</v>
      </c>
      <c r="G313" s="10" t="str">
        <f>'Respuestas de formulario 1'!G969</f>
        <v>DIURNA</v>
      </c>
      <c r="H313" s="10" t="str">
        <f>'Respuestas de formulario 1'!H969</f>
        <v>CUMPLE</v>
      </c>
      <c r="I313" s="10" t="str">
        <f>'Respuestas de formulario 1'!I969</f>
        <v>CUMPLE</v>
      </c>
      <c r="J313" s="10" t="str">
        <f>'Respuestas de formulario 1'!J969</f>
        <v>CUMPLE</v>
      </c>
      <c r="K313" s="10" t="str">
        <f>'Respuestas de formulario 1'!K969</f>
        <v>CUMPLE</v>
      </c>
      <c r="L313" s="10" t="str">
        <f>'Respuestas de formulario 1'!L969</f>
        <v>CUMPLE</v>
      </c>
      <c r="M313" s="10" t="str">
        <f>'Respuestas de formulario 1'!M969</f>
        <v>CUMPLE</v>
      </c>
      <c r="N313" s="10" t="str">
        <f>'Respuestas de formulario 1'!N969</f>
        <v>CUMPLE</v>
      </c>
      <c r="O313" s="10" t="str">
        <f>'Respuestas de formulario 1'!O969</f>
        <v>CUMPLE</v>
      </c>
      <c r="P313" s="10" t="str">
        <f>'Respuestas de formulario 1'!P969</f>
        <v>CUMPLE</v>
      </c>
      <c r="Q313" s="10" t="str">
        <f>'Respuestas de formulario 1'!Q969</f>
        <v>CUMPLE</v>
      </c>
      <c r="R313" s="10" t="str">
        <f>'Respuestas de formulario 1'!R969</f>
        <v>CUMPLE</v>
      </c>
      <c r="S313" s="10" t="str">
        <f>'Respuestas de formulario 1'!S969</f>
        <v>CUMPLE</v>
      </c>
      <c r="T313" s="10" t="str">
        <f>'Respuestas de formulario 1'!T969</f>
        <v>CUMPLE</v>
      </c>
      <c r="U313" s="10" t="str">
        <f>'Respuestas de formulario 1'!U969</f>
        <v>CUMPLE</v>
      </c>
      <c r="V313" s="10" t="str">
        <f>'Respuestas de formulario 1'!V969</f>
        <v>CUMPLE</v>
      </c>
      <c r="W313" s="10" t="str">
        <f>'Respuestas de formulario 1'!W969</f>
        <v>CUMPLE</v>
      </c>
      <c r="X313" s="10" t="str">
        <f>'Respuestas de formulario 1'!X969</f>
        <v>CUMPLE</v>
      </c>
      <c r="Y313" s="10" t="str">
        <f>'Respuestas de formulario 1'!Y969</f>
        <v>CUMPLE</v>
      </c>
      <c r="Z313" s="10" t="str">
        <f>'Respuestas de formulario 1'!Z969</f>
        <v>CUMPLE</v>
      </c>
      <c r="AA313" s="10" t="str">
        <f>'Respuestas de formulario 1'!AA969</f>
        <v>CUMPLE</v>
      </c>
      <c r="AB313" s="10" t="str">
        <f>'Respuestas de formulario 1'!AB969</f>
        <v>CUMPLE</v>
      </c>
      <c r="AC313" s="10" t="str">
        <f>'Respuestas de formulario 1'!AC969</f>
        <v>NO APLICA</v>
      </c>
      <c r="AD313" s="10" t="str">
        <f>'Respuestas de formulario 1'!AD969</f>
        <v>NO APLICA</v>
      </c>
      <c r="AE313" s="10" t="str">
        <f>'Respuestas de formulario 1'!AE969</f>
        <v>NO APLICA</v>
      </c>
      <c r="AF313" s="10" t="str">
        <f>'Respuestas de formulario 1'!AF969</f>
        <v>NO APLICA</v>
      </c>
      <c r="AG313" s="10" t="str">
        <f>'Respuestas de formulario 1'!AG969</f>
        <v>CUMPLE</v>
      </c>
      <c r="AH313" s="10" t="str">
        <f>'Respuestas de formulario 1'!AH969</f>
        <v>CUMPLE</v>
      </c>
      <c r="AI313" s="10" t="str">
        <f>'Respuestas de formulario 1'!AI969</f>
        <v>CUMPLE</v>
      </c>
      <c r="AJ313" s="10" t="str">
        <f>'Respuestas de formulario 1'!AJ969</f>
        <v>CUMPLE</v>
      </c>
      <c r="AK313" s="10" t="str">
        <f>'Respuestas de formulario 1'!AK969</f>
        <v>CUMPLE</v>
      </c>
      <c r="AL313" s="10" t="str">
        <f>'Respuestas de formulario 1'!AL969</f>
        <v>CUMPLE</v>
      </c>
      <c r="AM313" s="10" t="str">
        <f>'Respuestas de formulario 1'!AM969</f>
        <v>CUMPLE</v>
      </c>
      <c r="AN313" s="10" t="str">
        <f>'Respuestas de formulario 1'!AN969</f>
        <v>CUMPLE</v>
      </c>
      <c r="AO313" s="10" t="str">
        <f>'Respuestas de formulario 1'!AO969</f>
        <v>CUMPLE</v>
      </c>
      <c r="AP313" s="10" t="str">
        <f>'Respuestas de formulario 1'!AP969</f>
        <v>CUMPLE</v>
      </c>
      <c r="AQ313" s="10" t="str">
        <f>'Respuestas de formulario 1'!AQ969</f>
        <v>CUMPLE</v>
      </c>
      <c r="AR313" s="10" t="str">
        <f>'Respuestas de formulario 1'!AR969</f>
        <v>CUMPLE</v>
      </c>
      <c r="AS313" s="10" t="str">
        <f>'Respuestas de formulario 1'!AS969</f>
        <v>CUMPLE</v>
      </c>
      <c r="AT313" s="10" t="str">
        <f>'Respuestas de formulario 1'!AT969</f>
        <v>CUMPLE</v>
      </c>
      <c r="AU313" s="10" t="str">
        <f>'Respuestas de formulario 1'!AU969</f>
        <v>CUMPLE</v>
      </c>
      <c r="AV313" s="10" t="str">
        <f>'Respuestas de formulario 1'!AV969</f>
        <v>CUMPLE</v>
      </c>
      <c r="AW313" s="10" t="str">
        <f>'Respuestas de formulario 1'!AW969</f>
        <v>CUMPLE</v>
      </c>
      <c r="AX313" s="11">
        <f>'Respuestas de formulario 1'!AX969</f>
        <v>0</v>
      </c>
      <c r="AY313" s="10" t="str">
        <f>'Respuestas de formulario 1'!AY969</f>
        <v>Cumple</v>
      </c>
      <c r="AZ313" s="10" t="str">
        <f>'Respuestas de formulario 1'!AZ969</f>
        <v>Cumple</v>
      </c>
      <c r="BA313" s="10" t="str">
        <f>'Respuestas de formulario 1'!BA969</f>
        <v>Cumple</v>
      </c>
      <c r="BB313" s="10" t="str">
        <f>'Respuestas de formulario 1'!BB969</f>
        <v>No</v>
      </c>
    </row>
    <row r="314" spans="1:54" x14ac:dyDescent="0.2">
      <c r="A314" s="9">
        <f>'Respuestas de formulario 1'!A970</f>
        <v>45919.348186574076</v>
      </c>
      <c r="B314" s="10" t="str">
        <f>'Respuestas de formulario 1'!B970</f>
        <v>José Leonardo Castro P</v>
      </c>
      <c r="C314" s="10" t="str">
        <f>'Respuestas de formulario 1'!C970</f>
        <v>MANTENIMIENTO (CONSORCIO SAS-CFP)</v>
      </c>
      <c r="D314" s="10" t="str">
        <f>'Respuestas de formulario 1'!D970</f>
        <v>DINA</v>
      </c>
      <c r="E314" s="10" t="str">
        <f>'Respuestas de formulario 1'!E970</f>
        <v>WPT239</v>
      </c>
      <c r="F314" s="10">
        <f>'Respuestas de formulario 1'!F970</f>
        <v>106999</v>
      </c>
      <c r="G314" s="10" t="str">
        <f>'Respuestas de formulario 1'!G970</f>
        <v>DIURNA</v>
      </c>
      <c r="H314" s="10" t="str">
        <f>'Respuestas de formulario 1'!H970</f>
        <v>CUMPLE</v>
      </c>
      <c r="I314" s="10" t="str">
        <f>'Respuestas de formulario 1'!I970</f>
        <v>CUMPLE</v>
      </c>
      <c r="J314" s="10" t="str">
        <f>'Respuestas de formulario 1'!J970</f>
        <v>CUMPLE</v>
      </c>
      <c r="K314" s="10" t="str">
        <f>'Respuestas de formulario 1'!K970</f>
        <v>CUMPLE</v>
      </c>
      <c r="L314" s="10" t="str">
        <f>'Respuestas de formulario 1'!L970</f>
        <v>CUMPLE</v>
      </c>
      <c r="M314" s="10" t="str">
        <f>'Respuestas de formulario 1'!M970</f>
        <v>CUMPLE</v>
      </c>
      <c r="N314" s="10" t="str">
        <f>'Respuestas de formulario 1'!N970</f>
        <v>NO CUMPLE</v>
      </c>
      <c r="O314" s="10" t="str">
        <f>'Respuestas de formulario 1'!O970</f>
        <v>CUMPLE</v>
      </c>
      <c r="P314" s="10" t="str">
        <f>'Respuestas de formulario 1'!P970</f>
        <v>CUMPLE</v>
      </c>
      <c r="Q314" s="10" t="str">
        <f>'Respuestas de formulario 1'!Q970</f>
        <v>CUMPLE</v>
      </c>
      <c r="R314" s="10" t="str">
        <f>'Respuestas de formulario 1'!R970</f>
        <v>CUMPLE</v>
      </c>
      <c r="S314" s="10" t="str">
        <f>'Respuestas de formulario 1'!S970</f>
        <v>CUMPLE</v>
      </c>
      <c r="T314" s="10" t="str">
        <f>'Respuestas de formulario 1'!T970</f>
        <v>CUMPLE</v>
      </c>
      <c r="U314" s="10" t="str">
        <f>'Respuestas de formulario 1'!U970</f>
        <v>CUMPLE</v>
      </c>
      <c r="V314" s="10" t="str">
        <f>'Respuestas de formulario 1'!V970</f>
        <v>CUMPLE</v>
      </c>
      <c r="W314" s="10" t="str">
        <f>'Respuestas de formulario 1'!W970</f>
        <v>CUMPLE</v>
      </c>
      <c r="X314" s="10" t="str">
        <f>'Respuestas de formulario 1'!X970</f>
        <v>CUMPLE</v>
      </c>
      <c r="Y314" s="10" t="str">
        <f>'Respuestas de formulario 1'!Y970</f>
        <v>CUMPLE</v>
      </c>
      <c r="Z314" s="10" t="str">
        <f>'Respuestas de formulario 1'!Z970</f>
        <v>CUMPLE</v>
      </c>
      <c r="AA314" s="10" t="str">
        <f>'Respuestas de formulario 1'!AA970</f>
        <v>CUMPLE</v>
      </c>
      <c r="AB314" s="10" t="str">
        <f>'Respuestas de formulario 1'!AB970</f>
        <v>CUMPLE</v>
      </c>
      <c r="AC314" s="10" t="str">
        <f>'Respuestas de formulario 1'!AC970</f>
        <v>NO APLICA</v>
      </c>
      <c r="AD314" s="10" t="str">
        <f>'Respuestas de formulario 1'!AD970</f>
        <v>NO APLICA</v>
      </c>
      <c r="AE314" s="10" t="str">
        <f>'Respuestas de formulario 1'!AE970</f>
        <v>NO APLICA</v>
      </c>
      <c r="AF314" s="10" t="str">
        <f>'Respuestas de formulario 1'!AF970</f>
        <v>NO APLICA</v>
      </c>
      <c r="AG314" s="10" t="str">
        <f>'Respuestas de formulario 1'!AG970</f>
        <v>CUMPLE</v>
      </c>
      <c r="AH314" s="10" t="str">
        <f>'Respuestas de formulario 1'!AH970</f>
        <v>CUMPLE</v>
      </c>
      <c r="AI314" s="10" t="str">
        <f>'Respuestas de formulario 1'!AI970</f>
        <v>CUMPLE</v>
      </c>
      <c r="AJ314" s="10" t="str">
        <f>'Respuestas de formulario 1'!AJ970</f>
        <v>CUMPLE</v>
      </c>
      <c r="AK314" s="10" t="str">
        <f>'Respuestas de formulario 1'!AK970</f>
        <v>CUMPLE</v>
      </c>
      <c r="AL314" s="10" t="str">
        <f>'Respuestas de formulario 1'!AL970</f>
        <v>CUMPLE</v>
      </c>
      <c r="AM314" s="10" t="str">
        <f>'Respuestas de formulario 1'!AM970</f>
        <v>CUMPLE</v>
      </c>
      <c r="AN314" s="10" t="str">
        <f>'Respuestas de formulario 1'!AN970</f>
        <v>CUMPLE</v>
      </c>
      <c r="AO314" s="10" t="str">
        <f>'Respuestas de formulario 1'!AO970</f>
        <v>CUMPLE</v>
      </c>
      <c r="AP314" s="10" t="str">
        <f>'Respuestas de formulario 1'!AP970</f>
        <v>CUMPLE</v>
      </c>
      <c r="AQ314" s="10" t="str">
        <f>'Respuestas de formulario 1'!AQ970</f>
        <v>CUMPLE</v>
      </c>
      <c r="AR314" s="10" t="str">
        <f>'Respuestas de formulario 1'!AR970</f>
        <v>CUMPLE</v>
      </c>
      <c r="AS314" s="10" t="str">
        <f>'Respuestas de formulario 1'!AS970</f>
        <v>CUMPLE</v>
      </c>
      <c r="AT314" s="10" t="str">
        <f>'Respuestas de formulario 1'!AT970</f>
        <v>CUMPLE</v>
      </c>
      <c r="AU314" s="10" t="str">
        <f>'Respuestas de formulario 1'!AU970</f>
        <v>CUMPLE</v>
      </c>
      <c r="AV314" s="10" t="str">
        <f>'Respuestas de formulario 1'!AV970</f>
        <v>CUMPLE</v>
      </c>
      <c r="AW314" s="10" t="str">
        <f>'Respuestas de formulario 1'!AW970</f>
        <v>CUMPLE</v>
      </c>
      <c r="AX314" s="11" t="str">
        <f>'Respuestas de formulario 1'!AX970</f>
        <v>El aire acondicionado funciona o enfría por ratos El vidrio frontal esta chitiado y el estop isguierdo revisar los mueñes traseros</v>
      </c>
      <c r="AY314" s="10" t="str">
        <f>'Respuestas de formulario 1'!AY970</f>
        <v>Cumple</v>
      </c>
      <c r="AZ314" s="10" t="str">
        <f>'Respuestas de formulario 1'!AZ970</f>
        <v>Cumple</v>
      </c>
      <c r="BA314" s="10" t="str">
        <f>'Respuestas de formulario 1'!BA970</f>
        <v>Cumple</v>
      </c>
      <c r="BB314" s="10" t="str">
        <f>'Respuestas de formulario 1'!BB970</f>
        <v>No</v>
      </c>
    </row>
    <row r="315" spans="1:54" x14ac:dyDescent="0.2">
      <c r="A315" s="9">
        <f>'Respuestas de formulario 1'!A971</f>
        <v>45919.348228437499</v>
      </c>
      <c r="B315" s="10" t="str">
        <f>'Respuestas de formulario 1'!B971</f>
        <v xml:space="preserve">Yilber Losada </v>
      </c>
      <c r="C315" s="10" t="str">
        <f>'Respuestas de formulario 1'!C971</f>
        <v>OPERACIÓN</v>
      </c>
      <c r="D315" s="10" t="str">
        <f>'Respuestas de formulario 1'!D971</f>
        <v>DINA</v>
      </c>
      <c r="E315" s="10" t="str">
        <f>'Respuestas de formulario 1'!E971</f>
        <v>WPT278</v>
      </c>
      <c r="F315" s="10">
        <f>'Respuestas de formulario 1'!F971</f>
        <v>140510</v>
      </c>
      <c r="G315" s="10" t="str">
        <f>'Respuestas de formulario 1'!G971</f>
        <v>DIURNA</v>
      </c>
      <c r="H315" s="10" t="str">
        <f>'Respuestas de formulario 1'!H971</f>
        <v>CUMPLE</v>
      </c>
      <c r="I315" s="10" t="str">
        <f>'Respuestas de formulario 1'!I971</f>
        <v>CUMPLE</v>
      </c>
      <c r="J315" s="10" t="str">
        <f>'Respuestas de formulario 1'!J971</f>
        <v>CUMPLE</v>
      </c>
      <c r="K315" s="10" t="str">
        <f>'Respuestas de formulario 1'!K971</f>
        <v>CUMPLE</v>
      </c>
      <c r="L315" s="10" t="str">
        <f>'Respuestas de formulario 1'!L971</f>
        <v>CUMPLE</v>
      </c>
      <c r="M315" s="10" t="str">
        <f>'Respuestas de formulario 1'!M971</f>
        <v>CUMPLE</v>
      </c>
      <c r="N315" s="10" t="str">
        <f>'Respuestas de formulario 1'!N971</f>
        <v>CUMPLE</v>
      </c>
      <c r="O315" s="10" t="str">
        <f>'Respuestas de formulario 1'!O971</f>
        <v>CUMPLE</v>
      </c>
      <c r="P315" s="10" t="str">
        <f>'Respuestas de formulario 1'!P971</f>
        <v>CUMPLE</v>
      </c>
      <c r="Q315" s="10" t="str">
        <f>'Respuestas de formulario 1'!Q971</f>
        <v>CUMPLE</v>
      </c>
      <c r="R315" s="10" t="str">
        <f>'Respuestas de formulario 1'!R971</f>
        <v>CUMPLE</v>
      </c>
      <c r="S315" s="10" t="str">
        <f>'Respuestas de formulario 1'!S971</f>
        <v>CUMPLE</v>
      </c>
      <c r="T315" s="10" t="str">
        <f>'Respuestas de formulario 1'!T971</f>
        <v>CUMPLE</v>
      </c>
      <c r="U315" s="10" t="str">
        <f>'Respuestas de formulario 1'!U971</f>
        <v>CUMPLE</v>
      </c>
      <c r="V315" s="10" t="str">
        <f>'Respuestas de formulario 1'!V971</f>
        <v>CUMPLE</v>
      </c>
      <c r="W315" s="10" t="str">
        <f>'Respuestas de formulario 1'!W971</f>
        <v>CUMPLE</v>
      </c>
      <c r="X315" s="10" t="str">
        <f>'Respuestas de formulario 1'!X971</f>
        <v>CUMPLE</v>
      </c>
      <c r="Y315" s="10" t="str">
        <f>'Respuestas de formulario 1'!Y971</f>
        <v>CUMPLE</v>
      </c>
      <c r="Z315" s="10" t="str">
        <f>'Respuestas de formulario 1'!Z971</f>
        <v>CUMPLE</v>
      </c>
      <c r="AA315" s="10" t="str">
        <f>'Respuestas de formulario 1'!AA971</f>
        <v>CUMPLE</v>
      </c>
      <c r="AB315" s="10" t="str">
        <f>'Respuestas de formulario 1'!AB971</f>
        <v>CUMPLE</v>
      </c>
      <c r="AC315" s="10" t="str">
        <f>'Respuestas de formulario 1'!AC971</f>
        <v>NO APLICA</v>
      </c>
      <c r="AD315" s="10" t="str">
        <f>'Respuestas de formulario 1'!AD971</f>
        <v>NO APLICA</v>
      </c>
      <c r="AE315" s="10" t="str">
        <f>'Respuestas de formulario 1'!AE971</f>
        <v>NO APLICA</v>
      </c>
      <c r="AF315" s="10" t="str">
        <f>'Respuestas de formulario 1'!AF971</f>
        <v>NO APLICA</v>
      </c>
      <c r="AG315" s="10" t="str">
        <f>'Respuestas de formulario 1'!AG971</f>
        <v>CUMPLE</v>
      </c>
      <c r="AH315" s="10" t="str">
        <f>'Respuestas de formulario 1'!AH971</f>
        <v>CUMPLE</v>
      </c>
      <c r="AI315" s="10" t="str">
        <f>'Respuestas de formulario 1'!AI971</f>
        <v>CUMPLE</v>
      </c>
      <c r="AJ315" s="10" t="str">
        <f>'Respuestas de formulario 1'!AJ971</f>
        <v>CUMPLE</v>
      </c>
      <c r="AK315" s="10" t="str">
        <f>'Respuestas de formulario 1'!AK971</f>
        <v>CUMPLE</v>
      </c>
      <c r="AL315" s="10" t="str">
        <f>'Respuestas de formulario 1'!AL971</f>
        <v>CUMPLE</v>
      </c>
      <c r="AM315" s="10" t="str">
        <f>'Respuestas de formulario 1'!AM971</f>
        <v>CUMPLE</v>
      </c>
      <c r="AN315" s="10" t="str">
        <f>'Respuestas de formulario 1'!AN971</f>
        <v>CUMPLE</v>
      </c>
      <c r="AO315" s="10" t="str">
        <f>'Respuestas de formulario 1'!AO971</f>
        <v>CUMPLE</v>
      </c>
      <c r="AP315" s="10" t="str">
        <f>'Respuestas de formulario 1'!AP971</f>
        <v>CUMPLE</v>
      </c>
      <c r="AQ315" s="10" t="str">
        <f>'Respuestas de formulario 1'!AQ971</f>
        <v>CUMPLE</v>
      </c>
      <c r="AR315" s="10" t="str">
        <f>'Respuestas de formulario 1'!AR971</f>
        <v>CUMPLE</v>
      </c>
      <c r="AS315" s="10" t="str">
        <f>'Respuestas de formulario 1'!AS971</f>
        <v>CUMPLE</v>
      </c>
      <c r="AT315" s="10" t="str">
        <f>'Respuestas de formulario 1'!AT971</f>
        <v>CUMPLE</v>
      </c>
      <c r="AU315" s="10" t="str">
        <f>'Respuestas de formulario 1'!AU971</f>
        <v>CUMPLE</v>
      </c>
      <c r="AV315" s="10" t="str">
        <f>'Respuestas de formulario 1'!AV971</f>
        <v>CUMPLE</v>
      </c>
      <c r="AW315" s="10" t="str">
        <f>'Respuestas de formulario 1'!AW971</f>
        <v>CUMPLE</v>
      </c>
      <c r="AX315" s="11">
        <f>'Respuestas de formulario 1'!AX971</f>
        <v>0</v>
      </c>
      <c r="AY315" s="10" t="str">
        <f>'Respuestas de formulario 1'!AY971</f>
        <v>Cumple</v>
      </c>
      <c r="AZ315" s="10" t="str">
        <f>'Respuestas de formulario 1'!AZ971</f>
        <v>Cumple</v>
      </c>
      <c r="BA315" s="10" t="str">
        <f>'Respuestas de formulario 1'!BA971</f>
        <v>Cumple</v>
      </c>
      <c r="BB315" s="10" t="str">
        <f>'Respuestas de formulario 1'!BB971</f>
        <v>No</v>
      </c>
    </row>
    <row r="316" spans="1:54" x14ac:dyDescent="0.2">
      <c r="A316" s="9">
        <f>'Respuestas de formulario 1'!A972</f>
        <v>45919.349048321761</v>
      </c>
      <c r="B316" s="10" t="str">
        <f>'Respuestas de formulario 1'!B972</f>
        <v xml:space="preserve">Jin Ramírez </v>
      </c>
      <c r="C316" s="10" t="str">
        <f>'Respuestas de formulario 1'!C972</f>
        <v>MANTENIMIENTO (CONSORCIO SAS-CFP)</v>
      </c>
      <c r="D316" s="10" t="str">
        <f>'Respuestas de formulario 1'!D972</f>
        <v>DINA</v>
      </c>
      <c r="E316" s="10" t="str">
        <f>'Respuestas de formulario 1'!E972</f>
        <v>TTT055</v>
      </c>
      <c r="F316" s="10">
        <f>'Respuestas de formulario 1'!F972</f>
        <v>105212</v>
      </c>
      <c r="G316" s="10" t="str">
        <f>'Respuestas de formulario 1'!G972</f>
        <v>DIURNA</v>
      </c>
      <c r="H316" s="10" t="str">
        <f>'Respuestas de formulario 1'!H972</f>
        <v>CUMPLE</v>
      </c>
      <c r="I316" s="10" t="str">
        <f>'Respuestas de formulario 1'!I972</f>
        <v>CUMPLE</v>
      </c>
      <c r="J316" s="10" t="str">
        <f>'Respuestas de formulario 1'!J972</f>
        <v>CUMPLE</v>
      </c>
      <c r="K316" s="10" t="str">
        <f>'Respuestas de formulario 1'!K972</f>
        <v>CUMPLE</v>
      </c>
      <c r="L316" s="10" t="str">
        <f>'Respuestas de formulario 1'!L972</f>
        <v>CUMPLE</v>
      </c>
      <c r="M316" s="10" t="str">
        <f>'Respuestas de formulario 1'!M972</f>
        <v>CUMPLE</v>
      </c>
      <c r="N316" s="10" t="str">
        <f>'Respuestas de formulario 1'!N972</f>
        <v>CUMPLE</v>
      </c>
      <c r="O316" s="10" t="str">
        <f>'Respuestas de formulario 1'!O972</f>
        <v>CUMPLE</v>
      </c>
      <c r="P316" s="10" t="str">
        <f>'Respuestas de formulario 1'!P972</f>
        <v>CUMPLE</v>
      </c>
      <c r="Q316" s="10" t="str">
        <f>'Respuestas de formulario 1'!Q972</f>
        <v>CUMPLE</v>
      </c>
      <c r="R316" s="10" t="str">
        <f>'Respuestas de formulario 1'!R972</f>
        <v>CUMPLE</v>
      </c>
      <c r="S316" s="10" t="str">
        <f>'Respuestas de formulario 1'!S972</f>
        <v>CUMPLE</v>
      </c>
      <c r="T316" s="10" t="str">
        <f>'Respuestas de formulario 1'!T972</f>
        <v>CUMPLE</v>
      </c>
      <c r="U316" s="10" t="str">
        <f>'Respuestas de formulario 1'!U972</f>
        <v>CUMPLE</v>
      </c>
      <c r="V316" s="10" t="str">
        <f>'Respuestas de formulario 1'!V972</f>
        <v>CUMPLE</v>
      </c>
      <c r="W316" s="10" t="str">
        <f>'Respuestas de formulario 1'!W972</f>
        <v>CUMPLE</v>
      </c>
      <c r="X316" s="10" t="str">
        <f>'Respuestas de formulario 1'!X972</f>
        <v>CUMPLE</v>
      </c>
      <c r="Y316" s="10" t="str">
        <f>'Respuestas de formulario 1'!Y972</f>
        <v>CUMPLE</v>
      </c>
      <c r="Z316" s="10" t="str">
        <f>'Respuestas de formulario 1'!Z972</f>
        <v>CUMPLE</v>
      </c>
      <c r="AA316" s="10" t="str">
        <f>'Respuestas de formulario 1'!AA972</f>
        <v>CUMPLE</v>
      </c>
      <c r="AB316" s="10" t="str">
        <f>'Respuestas de formulario 1'!AB972</f>
        <v>CUMPLE</v>
      </c>
      <c r="AC316" s="10" t="str">
        <f>'Respuestas de formulario 1'!AC972</f>
        <v>CUMPLE</v>
      </c>
      <c r="AD316" s="10" t="str">
        <f>'Respuestas de formulario 1'!AD972</f>
        <v>CUMPLE</v>
      </c>
      <c r="AE316" s="10" t="str">
        <f>'Respuestas de formulario 1'!AE972</f>
        <v>CUMPLE</v>
      </c>
      <c r="AF316" s="10" t="str">
        <f>'Respuestas de formulario 1'!AF972</f>
        <v>CUMPLE</v>
      </c>
      <c r="AG316" s="10" t="str">
        <f>'Respuestas de formulario 1'!AG972</f>
        <v>CUMPLE</v>
      </c>
      <c r="AH316" s="10" t="str">
        <f>'Respuestas de formulario 1'!AH972</f>
        <v>CUMPLE</v>
      </c>
      <c r="AI316" s="10" t="str">
        <f>'Respuestas de formulario 1'!AI972</f>
        <v>CUMPLE</v>
      </c>
      <c r="AJ316" s="10" t="str">
        <f>'Respuestas de formulario 1'!AJ972</f>
        <v>CUMPLE</v>
      </c>
      <c r="AK316" s="10" t="str">
        <f>'Respuestas de formulario 1'!AK972</f>
        <v>CUMPLE</v>
      </c>
      <c r="AL316" s="10" t="str">
        <f>'Respuestas de formulario 1'!AL972</f>
        <v>CUMPLE</v>
      </c>
      <c r="AM316" s="10" t="str">
        <f>'Respuestas de formulario 1'!AM972</f>
        <v>CUMPLE</v>
      </c>
      <c r="AN316" s="10" t="str">
        <f>'Respuestas de formulario 1'!AN972</f>
        <v>CUMPLE</v>
      </c>
      <c r="AO316" s="10" t="str">
        <f>'Respuestas de formulario 1'!AO972</f>
        <v>CUMPLE</v>
      </c>
      <c r="AP316" s="10" t="str">
        <f>'Respuestas de formulario 1'!AP972</f>
        <v>CUMPLE</v>
      </c>
      <c r="AQ316" s="10" t="str">
        <f>'Respuestas de formulario 1'!AQ972</f>
        <v>CUMPLE</v>
      </c>
      <c r="AR316" s="10" t="str">
        <f>'Respuestas de formulario 1'!AR972</f>
        <v>CUMPLE</v>
      </c>
      <c r="AS316" s="10" t="str">
        <f>'Respuestas de formulario 1'!AS972</f>
        <v>CUMPLE</v>
      </c>
      <c r="AT316" s="10" t="str">
        <f>'Respuestas de formulario 1'!AT972</f>
        <v>CUMPLE</v>
      </c>
      <c r="AU316" s="10" t="str">
        <f>'Respuestas de formulario 1'!AU972</f>
        <v>CUMPLE</v>
      </c>
      <c r="AV316" s="10" t="str">
        <f>'Respuestas de formulario 1'!AV972</f>
        <v>CUMPLE</v>
      </c>
      <c r="AW316" s="10" t="str">
        <f>'Respuestas de formulario 1'!AW972</f>
        <v>CUMPLE</v>
      </c>
      <c r="AX316" s="11" t="str">
        <f>'Respuestas de formulario 1'!AX972</f>
        <v xml:space="preserve">* sistema de embrague aún presenta fallas, se requiere revisión o cambio 
* Compresor de aire pará trabajo de lubricación, está averiado, se requiere mantenimiento 
* Forros para canecas de 55 de lubricación, están en mal estado, se requiere cambio </v>
      </c>
      <c r="AY316" s="10" t="str">
        <f>'Respuestas de formulario 1'!AY972</f>
        <v>Cumple</v>
      </c>
      <c r="AZ316" s="10" t="str">
        <f>'Respuestas de formulario 1'!AZ972</f>
        <v>Cumple</v>
      </c>
      <c r="BA316" s="10" t="str">
        <f>'Respuestas de formulario 1'!BA972</f>
        <v>Cumple</v>
      </c>
      <c r="BB316" s="10" t="str">
        <f>'Respuestas de formulario 1'!BB972</f>
        <v>No</v>
      </c>
    </row>
    <row r="317" spans="1:54" x14ac:dyDescent="0.2">
      <c r="A317" s="9">
        <f>'Respuestas de formulario 1'!A973</f>
        <v>45919.350427638885</v>
      </c>
      <c r="B317" s="10" t="str">
        <f>'Respuestas de formulario 1'!B973</f>
        <v xml:space="preserve">Wilver Collazos Quiroga </v>
      </c>
      <c r="C317" s="10" t="str">
        <f>'Respuestas de formulario 1'!C973</f>
        <v>MANTENIMIENTO (CONSORCIO SAS-CFP)</v>
      </c>
      <c r="D317" s="10" t="str">
        <f>'Respuestas de formulario 1'!D973</f>
        <v>DINA</v>
      </c>
      <c r="E317" s="10" t="str">
        <f>'Respuestas de formulario 1'!E973</f>
        <v>LPZ104</v>
      </c>
      <c r="F317" s="10">
        <f>'Respuestas de formulario 1'!F973</f>
        <v>39709</v>
      </c>
      <c r="G317" s="10" t="str">
        <f>'Respuestas de formulario 1'!G973</f>
        <v>DIURNA</v>
      </c>
      <c r="H317" s="10" t="str">
        <f>'Respuestas de formulario 1'!H973</f>
        <v>CUMPLE</v>
      </c>
      <c r="I317" s="10" t="str">
        <f>'Respuestas de formulario 1'!I973</f>
        <v>CUMPLE</v>
      </c>
      <c r="J317" s="10" t="str">
        <f>'Respuestas de formulario 1'!J973</f>
        <v>CUMPLE</v>
      </c>
      <c r="K317" s="10" t="str">
        <f>'Respuestas de formulario 1'!K973</f>
        <v>CUMPLE</v>
      </c>
      <c r="L317" s="10" t="str">
        <f>'Respuestas de formulario 1'!L973</f>
        <v>CUMPLE</v>
      </c>
      <c r="M317" s="10" t="str">
        <f>'Respuestas de formulario 1'!M973</f>
        <v>CUMPLE</v>
      </c>
      <c r="N317" s="10" t="str">
        <f>'Respuestas de formulario 1'!N973</f>
        <v>CUMPLE</v>
      </c>
      <c r="O317" s="10" t="str">
        <f>'Respuestas de formulario 1'!O973</f>
        <v>CUMPLE</v>
      </c>
      <c r="P317" s="10" t="str">
        <f>'Respuestas de formulario 1'!P973</f>
        <v>CUMPLE</v>
      </c>
      <c r="Q317" s="10" t="str">
        <f>'Respuestas de formulario 1'!Q973</f>
        <v>CUMPLE</v>
      </c>
      <c r="R317" s="10" t="str">
        <f>'Respuestas de formulario 1'!R973</f>
        <v>CUMPLE</v>
      </c>
      <c r="S317" s="10" t="str">
        <f>'Respuestas de formulario 1'!S973</f>
        <v>CUMPLE</v>
      </c>
      <c r="T317" s="10" t="str">
        <f>'Respuestas de formulario 1'!T973</f>
        <v>CUMPLE</v>
      </c>
      <c r="U317" s="10" t="str">
        <f>'Respuestas de formulario 1'!U973</f>
        <v>CUMPLE</v>
      </c>
      <c r="V317" s="10" t="str">
        <f>'Respuestas de formulario 1'!V973</f>
        <v>CUMPLE</v>
      </c>
      <c r="W317" s="10" t="str">
        <f>'Respuestas de formulario 1'!W973</f>
        <v>CUMPLE</v>
      </c>
      <c r="X317" s="10" t="str">
        <f>'Respuestas de formulario 1'!X973</f>
        <v>CUMPLE</v>
      </c>
      <c r="Y317" s="10" t="str">
        <f>'Respuestas de formulario 1'!Y973</f>
        <v>CUMPLE</v>
      </c>
      <c r="Z317" s="10" t="str">
        <f>'Respuestas de formulario 1'!Z973</f>
        <v>CUMPLE</v>
      </c>
      <c r="AA317" s="10" t="str">
        <f>'Respuestas de formulario 1'!AA973</f>
        <v>CUMPLE</v>
      </c>
      <c r="AB317" s="10" t="str">
        <f>'Respuestas de formulario 1'!AB973</f>
        <v>CUMPLE</v>
      </c>
      <c r="AC317" s="10" t="str">
        <f>'Respuestas de formulario 1'!AC973</f>
        <v>NO APLICA</v>
      </c>
      <c r="AD317" s="10" t="str">
        <f>'Respuestas de formulario 1'!AD973</f>
        <v>NO APLICA</v>
      </c>
      <c r="AE317" s="10" t="str">
        <f>'Respuestas de formulario 1'!AE973</f>
        <v>NO APLICA</v>
      </c>
      <c r="AF317" s="10" t="str">
        <f>'Respuestas de formulario 1'!AF973</f>
        <v>NO APLICA</v>
      </c>
      <c r="AG317" s="10" t="str">
        <f>'Respuestas de formulario 1'!AG973</f>
        <v>CUMPLE</v>
      </c>
      <c r="AH317" s="10" t="str">
        <f>'Respuestas de formulario 1'!AH973</f>
        <v>CUMPLE</v>
      </c>
      <c r="AI317" s="10" t="str">
        <f>'Respuestas de formulario 1'!AI973</f>
        <v>CUMPLE</v>
      </c>
      <c r="AJ317" s="10" t="str">
        <f>'Respuestas de formulario 1'!AJ973</f>
        <v>CUMPLE</v>
      </c>
      <c r="AK317" s="10" t="str">
        <f>'Respuestas de formulario 1'!AK973</f>
        <v>CUMPLE</v>
      </c>
      <c r="AL317" s="10" t="str">
        <f>'Respuestas de formulario 1'!AL973</f>
        <v>CUMPLE</v>
      </c>
      <c r="AM317" s="10" t="str">
        <f>'Respuestas de formulario 1'!AM973</f>
        <v>CUMPLE</v>
      </c>
      <c r="AN317" s="10" t="str">
        <f>'Respuestas de formulario 1'!AN973</f>
        <v>CUMPLE</v>
      </c>
      <c r="AO317" s="10" t="str">
        <f>'Respuestas de formulario 1'!AO973</f>
        <v>CUMPLE</v>
      </c>
      <c r="AP317" s="10" t="str">
        <f>'Respuestas de formulario 1'!AP973</f>
        <v>NO CUMPLE</v>
      </c>
      <c r="AQ317" s="10" t="str">
        <f>'Respuestas de formulario 1'!AQ973</f>
        <v>CUMPLE</v>
      </c>
      <c r="AR317" s="10" t="str">
        <f>'Respuestas de formulario 1'!AR973</f>
        <v>CUMPLE</v>
      </c>
      <c r="AS317" s="10" t="str">
        <f>'Respuestas de formulario 1'!AS973</f>
        <v>CUMPLE</v>
      </c>
      <c r="AT317" s="10" t="str">
        <f>'Respuestas de formulario 1'!AT973</f>
        <v>CUMPLE</v>
      </c>
      <c r="AU317" s="10" t="str">
        <f>'Respuestas de formulario 1'!AU973</f>
        <v>NO CUMPLE</v>
      </c>
      <c r="AV317" s="10" t="str">
        <f>'Respuestas de formulario 1'!AV973</f>
        <v>NO CUMPLE</v>
      </c>
      <c r="AW317" s="10" t="str">
        <f>'Respuestas de formulario 1'!AW973</f>
        <v>CUMPLE</v>
      </c>
      <c r="AX317" s="11" t="str">
        <f>'Respuestas de formulario 1'!AX973</f>
        <v xml:space="preserve">Rayon en bomper, manijas de puertas le faltan las perillas de suvir vidrios, espejo lateral derecho rayado, defenza interna trasera esta doblada, herramienta del vehiculo incompleta, botiquín incompleto, rayones leves en cabina, NOTA A FIN DE MES SE VENCE SOAT  Y TECNOMECANICA ESTAVPROXIMO PARA MANTENIMIENTO POR KILOMETRAJE </v>
      </c>
      <c r="AY317" s="10" t="str">
        <f>'Respuestas de formulario 1'!AY973</f>
        <v>Cumple</v>
      </c>
      <c r="AZ317" s="10" t="str">
        <f>'Respuestas de formulario 1'!AZ973</f>
        <v>Cumple</v>
      </c>
      <c r="BA317" s="10" t="str">
        <f>'Respuestas de formulario 1'!BA973</f>
        <v>Cumple</v>
      </c>
      <c r="BB317" s="10" t="str">
        <f>'Respuestas de formulario 1'!BB973</f>
        <v>No</v>
      </c>
    </row>
    <row r="318" spans="1:54" x14ac:dyDescent="0.2">
      <c r="A318" s="9">
        <f>'Respuestas de formulario 1'!A974</f>
        <v>45919.363446481482</v>
      </c>
      <c r="B318" s="10" t="str">
        <f>'Respuestas de formulario 1'!B974</f>
        <v xml:space="preserve">Lino Arturo Jovel Ardila </v>
      </c>
      <c r="C318" s="10" t="str">
        <f>'Respuestas de formulario 1'!C974</f>
        <v>OPERACIÓN</v>
      </c>
      <c r="D318" s="10" t="str">
        <f>'Respuestas de formulario 1'!D974</f>
        <v>YAGUARA</v>
      </c>
      <c r="E318" s="10" t="str">
        <f>'Respuestas de formulario 1'!E974</f>
        <v>WCZ611</v>
      </c>
      <c r="F318" s="10">
        <f>'Respuestas de formulario 1'!F974</f>
        <v>84421</v>
      </c>
      <c r="G318" s="10" t="str">
        <f>'Respuestas de formulario 1'!G974</f>
        <v>DIURNA</v>
      </c>
      <c r="H318" s="10" t="str">
        <f>'Respuestas de formulario 1'!H974</f>
        <v>CUMPLE</v>
      </c>
      <c r="I318" s="10" t="str">
        <f>'Respuestas de formulario 1'!I974</f>
        <v>CUMPLE</v>
      </c>
      <c r="J318" s="10" t="str">
        <f>'Respuestas de formulario 1'!J974</f>
        <v>CUMPLE</v>
      </c>
      <c r="K318" s="10" t="str">
        <f>'Respuestas de formulario 1'!K974</f>
        <v>CUMPLE</v>
      </c>
      <c r="L318" s="10" t="str">
        <f>'Respuestas de formulario 1'!L974</f>
        <v>CUMPLE</v>
      </c>
      <c r="M318" s="10" t="str">
        <f>'Respuestas de formulario 1'!M974</f>
        <v>CUMPLE</v>
      </c>
      <c r="N318" s="10" t="str">
        <f>'Respuestas de formulario 1'!N974</f>
        <v>CUMPLE</v>
      </c>
      <c r="O318" s="10" t="str">
        <f>'Respuestas de formulario 1'!O974</f>
        <v>CUMPLE</v>
      </c>
      <c r="P318" s="10" t="str">
        <f>'Respuestas de formulario 1'!P974</f>
        <v>CUMPLE</v>
      </c>
      <c r="Q318" s="10" t="str">
        <f>'Respuestas de formulario 1'!Q974</f>
        <v>CUMPLE</v>
      </c>
      <c r="R318" s="10" t="str">
        <f>'Respuestas de formulario 1'!R974</f>
        <v>CUMPLE</v>
      </c>
      <c r="S318" s="10" t="str">
        <f>'Respuestas de formulario 1'!S974</f>
        <v>CUMPLE</v>
      </c>
      <c r="T318" s="10" t="str">
        <f>'Respuestas de formulario 1'!T974</f>
        <v>CUMPLE</v>
      </c>
      <c r="U318" s="10" t="str">
        <f>'Respuestas de formulario 1'!U974</f>
        <v>CUMPLE</v>
      </c>
      <c r="V318" s="10" t="str">
        <f>'Respuestas de formulario 1'!V974</f>
        <v>CUMPLE</v>
      </c>
      <c r="W318" s="10" t="str">
        <f>'Respuestas de formulario 1'!W974</f>
        <v>CUMPLE</v>
      </c>
      <c r="X318" s="10" t="str">
        <f>'Respuestas de formulario 1'!X974</f>
        <v>CUMPLE</v>
      </c>
      <c r="Y318" s="10" t="str">
        <f>'Respuestas de formulario 1'!Y974</f>
        <v>CUMPLE</v>
      </c>
      <c r="Z318" s="10" t="str">
        <f>'Respuestas de formulario 1'!Z974</f>
        <v>CUMPLE</v>
      </c>
      <c r="AA318" s="10" t="str">
        <f>'Respuestas de formulario 1'!AA974</f>
        <v>CUMPLE</v>
      </c>
      <c r="AB318" s="10" t="str">
        <f>'Respuestas de formulario 1'!AB974</f>
        <v>CUMPLE</v>
      </c>
      <c r="AC318" s="10" t="str">
        <f>'Respuestas de formulario 1'!AC974</f>
        <v>CUMPLE</v>
      </c>
      <c r="AD318" s="10" t="str">
        <f>'Respuestas de formulario 1'!AD974</f>
        <v>CUMPLE</v>
      </c>
      <c r="AE318" s="10" t="str">
        <f>'Respuestas de formulario 1'!AE974</f>
        <v>CUMPLE</v>
      </c>
      <c r="AF318" s="10" t="str">
        <f>'Respuestas de formulario 1'!AF974</f>
        <v>CUMPLE</v>
      </c>
      <c r="AG318" s="10" t="str">
        <f>'Respuestas de formulario 1'!AG974</f>
        <v>CUMPLE</v>
      </c>
      <c r="AH318" s="10" t="str">
        <f>'Respuestas de formulario 1'!AH974</f>
        <v>CUMPLE</v>
      </c>
      <c r="AI318" s="10" t="str">
        <f>'Respuestas de formulario 1'!AI974</f>
        <v>CUMPLE</v>
      </c>
      <c r="AJ318" s="10" t="str">
        <f>'Respuestas de formulario 1'!AJ974</f>
        <v>CUMPLE</v>
      </c>
      <c r="AK318" s="10" t="str">
        <f>'Respuestas de formulario 1'!AK974</f>
        <v>CUMPLE</v>
      </c>
      <c r="AL318" s="10" t="str">
        <f>'Respuestas de formulario 1'!AL974</f>
        <v>CUMPLE</v>
      </c>
      <c r="AM318" s="10" t="str">
        <f>'Respuestas de formulario 1'!AM974</f>
        <v>CUMPLE</v>
      </c>
      <c r="AN318" s="10" t="str">
        <f>'Respuestas de formulario 1'!AN974</f>
        <v>CUMPLE</v>
      </c>
      <c r="AO318" s="10" t="str">
        <f>'Respuestas de formulario 1'!AO974</f>
        <v>CUMPLE</v>
      </c>
      <c r="AP318" s="10" t="str">
        <f>'Respuestas de formulario 1'!AP974</f>
        <v>CUMPLE</v>
      </c>
      <c r="AQ318" s="10" t="str">
        <f>'Respuestas de formulario 1'!AQ974</f>
        <v>CUMPLE</v>
      </c>
      <c r="AR318" s="10" t="str">
        <f>'Respuestas de formulario 1'!AR974</f>
        <v>CUMPLE</v>
      </c>
      <c r="AS318" s="10" t="str">
        <f>'Respuestas de formulario 1'!AS974</f>
        <v>CUMPLE</v>
      </c>
      <c r="AT318" s="10" t="str">
        <f>'Respuestas de formulario 1'!AT974</f>
        <v>CUMPLE</v>
      </c>
      <c r="AU318" s="10" t="str">
        <f>'Respuestas de formulario 1'!AU974</f>
        <v>CUMPLE</v>
      </c>
      <c r="AV318" s="10" t="str">
        <f>'Respuestas de formulario 1'!AV974</f>
        <v>CUMPLE</v>
      </c>
      <c r="AW318" s="10" t="str">
        <f>'Respuestas de formulario 1'!AW974</f>
        <v>CUMPLE</v>
      </c>
      <c r="AX318" s="11">
        <f>'Respuestas de formulario 1'!AX974</f>
        <v>0</v>
      </c>
      <c r="AY318" s="10" t="str">
        <f>'Respuestas de formulario 1'!AY974</f>
        <v>Cumple</v>
      </c>
      <c r="AZ318" s="10" t="str">
        <f>'Respuestas de formulario 1'!AZ974</f>
        <v>Cumple</v>
      </c>
      <c r="BA318" s="10" t="str">
        <f>'Respuestas de formulario 1'!BA974</f>
        <v>Cumple</v>
      </c>
      <c r="BB318" s="10" t="str">
        <f>'Respuestas de formulario 1'!BB974</f>
        <v>No</v>
      </c>
    </row>
    <row r="319" spans="1:54" x14ac:dyDescent="0.2">
      <c r="A319" s="9">
        <f>'Respuestas de formulario 1'!A975</f>
        <v>45919.368468877314</v>
      </c>
      <c r="B319" s="10" t="str">
        <f>'Respuestas de formulario 1'!B975</f>
        <v>Leonardo charry</v>
      </c>
      <c r="C319" s="10" t="str">
        <f>'Respuestas de formulario 1'!C975</f>
        <v>OPERACIÓN</v>
      </c>
      <c r="D319" s="10" t="str">
        <f>'Respuestas de formulario 1'!D975</f>
        <v>DINA</v>
      </c>
      <c r="E319" s="10" t="str">
        <f>'Respuestas de formulario 1'!E975</f>
        <v>WPT247</v>
      </c>
      <c r="F319" s="10">
        <f>'Respuestas de formulario 1'!F975</f>
        <v>108055</v>
      </c>
      <c r="G319" s="10" t="str">
        <f>'Respuestas de formulario 1'!G975</f>
        <v>DIURNA</v>
      </c>
      <c r="H319" s="10" t="str">
        <f>'Respuestas de formulario 1'!H975</f>
        <v>CUMPLE</v>
      </c>
      <c r="I319" s="10" t="str">
        <f>'Respuestas de formulario 1'!I975</f>
        <v>CUMPLE</v>
      </c>
      <c r="J319" s="10" t="str">
        <f>'Respuestas de formulario 1'!J975</f>
        <v>CUMPLE</v>
      </c>
      <c r="K319" s="10" t="str">
        <f>'Respuestas de formulario 1'!K975</f>
        <v>CUMPLE</v>
      </c>
      <c r="L319" s="10" t="str">
        <f>'Respuestas de formulario 1'!L975</f>
        <v>CUMPLE</v>
      </c>
      <c r="M319" s="10" t="str">
        <f>'Respuestas de formulario 1'!M975</f>
        <v>CUMPLE</v>
      </c>
      <c r="N319" s="10" t="str">
        <f>'Respuestas de formulario 1'!N975</f>
        <v>CUMPLE</v>
      </c>
      <c r="O319" s="10" t="str">
        <f>'Respuestas de formulario 1'!O975</f>
        <v>CUMPLE</v>
      </c>
      <c r="P319" s="10" t="str">
        <f>'Respuestas de formulario 1'!P975</f>
        <v>CUMPLE</v>
      </c>
      <c r="Q319" s="10" t="str">
        <f>'Respuestas de formulario 1'!Q975</f>
        <v>CUMPLE</v>
      </c>
      <c r="R319" s="10" t="str">
        <f>'Respuestas de formulario 1'!R975</f>
        <v>CUMPLE</v>
      </c>
      <c r="S319" s="10" t="str">
        <f>'Respuestas de formulario 1'!S975</f>
        <v>CUMPLE</v>
      </c>
      <c r="T319" s="10" t="str">
        <f>'Respuestas de formulario 1'!T975</f>
        <v>CUMPLE</v>
      </c>
      <c r="U319" s="10" t="str">
        <f>'Respuestas de formulario 1'!U975</f>
        <v>CUMPLE</v>
      </c>
      <c r="V319" s="10" t="str">
        <f>'Respuestas de formulario 1'!V975</f>
        <v>CUMPLE</v>
      </c>
      <c r="W319" s="10" t="str">
        <f>'Respuestas de formulario 1'!W975</f>
        <v>CUMPLE</v>
      </c>
      <c r="X319" s="10" t="str">
        <f>'Respuestas de formulario 1'!X975</f>
        <v>CUMPLE</v>
      </c>
      <c r="Y319" s="10" t="str">
        <f>'Respuestas de formulario 1'!Y975</f>
        <v>CUMPLE</v>
      </c>
      <c r="Z319" s="10" t="str">
        <f>'Respuestas de formulario 1'!Z975</f>
        <v>CUMPLE</v>
      </c>
      <c r="AA319" s="10" t="str">
        <f>'Respuestas de formulario 1'!AA975</f>
        <v>CUMPLE</v>
      </c>
      <c r="AB319" s="10" t="str">
        <f>'Respuestas de formulario 1'!AB975</f>
        <v>CUMPLE</v>
      </c>
      <c r="AC319" s="10" t="str">
        <f>'Respuestas de formulario 1'!AC975</f>
        <v>NO APLICA</v>
      </c>
      <c r="AD319" s="10" t="str">
        <f>'Respuestas de formulario 1'!AD975</f>
        <v>NO APLICA</v>
      </c>
      <c r="AE319" s="10" t="str">
        <f>'Respuestas de formulario 1'!AE975</f>
        <v>NO APLICA</v>
      </c>
      <c r="AF319" s="10" t="str">
        <f>'Respuestas de formulario 1'!AF975</f>
        <v>NO APLICA</v>
      </c>
      <c r="AG319" s="10" t="str">
        <f>'Respuestas de formulario 1'!AG975</f>
        <v>CUMPLE</v>
      </c>
      <c r="AH319" s="10" t="str">
        <f>'Respuestas de formulario 1'!AH975</f>
        <v>CUMPLE</v>
      </c>
      <c r="AI319" s="10" t="str">
        <f>'Respuestas de formulario 1'!AI975</f>
        <v>CUMPLE</v>
      </c>
      <c r="AJ319" s="10" t="str">
        <f>'Respuestas de formulario 1'!AJ975</f>
        <v>CUMPLE</v>
      </c>
      <c r="AK319" s="10" t="str">
        <f>'Respuestas de formulario 1'!AK975</f>
        <v>CUMPLE</v>
      </c>
      <c r="AL319" s="10" t="str">
        <f>'Respuestas de formulario 1'!AL975</f>
        <v>CUMPLE</v>
      </c>
      <c r="AM319" s="10" t="str">
        <f>'Respuestas de formulario 1'!AM975</f>
        <v>CUMPLE</v>
      </c>
      <c r="AN319" s="10" t="str">
        <f>'Respuestas de formulario 1'!AN975</f>
        <v>CUMPLE</v>
      </c>
      <c r="AO319" s="10" t="str">
        <f>'Respuestas de formulario 1'!AO975</f>
        <v>CUMPLE</v>
      </c>
      <c r="AP319" s="10" t="str">
        <f>'Respuestas de formulario 1'!AP975</f>
        <v>CUMPLE</v>
      </c>
      <c r="AQ319" s="10" t="str">
        <f>'Respuestas de formulario 1'!AQ975</f>
        <v>CUMPLE</v>
      </c>
      <c r="AR319" s="10" t="str">
        <f>'Respuestas de formulario 1'!AR975</f>
        <v>CUMPLE</v>
      </c>
      <c r="AS319" s="10" t="str">
        <f>'Respuestas de formulario 1'!AS975</f>
        <v>CUMPLE</v>
      </c>
      <c r="AT319" s="10" t="str">
        <f>'Respuestas de formulario 1'!AT975</f>
        <v>CUMPLE</v>
      </c>
      <c r="AU319" s="10" t="str">
        <f>'Respuestas de formulario 1'!AU975</f>
        <v>CUMPLE</v>
      </c>
      <c r="AV319" s="10" t="str">
        <f>'Respuestas de formulario 1'!AV975</f>
        <v>CUMPLE</v>
      </c>
      <c r="AW319" s="10" t="str">
        <f>'Respuestas de formulario 1'!AW975</f>
        <v>CUMPLE</v>
      </c>
      <c r="AX319" s="11">
        <f>'Respuestas de formulario 1'!AX975</f>
        <v>0</v>
      </c>
      <c r="AY319" s="10" t="str">
        <f>'Respuestas de formulario 1'!AY975</f>
        <v>Cumple</v>
      </c>
      <c r="AZ319" s="10" t="str">
        <f>'Respuestas de formulario 1'!AZ975</f>
        <v>Cumple</v>
      </c>
      <c r="BA319" s="10" t="str">
        <f>'Respuestas de formulario 1'!BA975</f>
        <v>Cumple</v>
      </c>
      <c r="BB319" s="10" t="str">
        <f>'Respuestas de formulario 1'!BB975</f>
        <v>No</v>
      </c>
    </row>
    <row r="320" spans="1:54" x14ac:dyDescent="0.2">
      <c r="A320" s="9">
        <f>'Respuestas de formulario 1'!A976</f>
        <v>45919.40634883102</v>
      </c>
      <c r="B320" s="10" t="str">
        <f>'Respuestas de formulario 1'!B976</f>
        <v xml:space="preserve">Gerardo ariza </v>
      </c>
      <c r="C320" s="10" t="str">
        <f>'Respuestas de formulario 1'!C976</f>
        <v>MANTENIMIENTO (CONSORCIO SAS-CFP)</v>
      </c>
      <c r="D320" s="10" t="str">
        <f>'Respuestas de formulario 1'!D976</f>
        <v>DINA</v>
      </c>
      <c r="E320" s="10" t="str">
        <f>'Respuestas de formulario 1'!E976</f>
        <v>EQZ742</v>
      </c>
      <c r="F320" s="10">
        <f>'Respuestas de formulario 1'!F976</f>
        <v>99606</v>
      </c>
      <c r="G320" s="10" t="str">
        <f>'Respuestas de formulario 1'!G976</f>
        <v>DIURNA</v>
      </c>
      <c r="H320" s="10" t="str">
        <f>'Respuestas de formulario 1'!H976</f>
        <v>CUMPLE</v>
      </c>
      <c r="I320" s="10" t="str">
        <f>'Respuestas de formulario 1'!I976</f>
        <v>CUMPLE</v>
      </c>
      <c r="J320" s="10" t="str">
        <f>'Respuestas de formulario 1'!J976</f>
        <v>CUMPLE</v>
      </c>
      <c r="K320" s="10" t="str">
        <f>'Respuestas de formulario 1'!K976</f>
        <v>CUMPLE</v>
      </c>
      <c r="L320" s="10" t="str">
        <f>'Respuestas de formulario 1'!L976</f>
        <v>CUMPLE</v>
      </c>
      <c r="M320" s="10" t="str">
        <f>'Respuestas de formulario 1'!M976</f>
        <v>CUMPLE</v>
      </c>
      <c r="N320" s="10" t="str">
        <f>'Respuestas de formulario 1'!N976</f>
        <v>CUMPLE</v>
      </c>
      <c r="O320" s="10" t="str">
        <f>'Respuestas de formulario 1'!O976</f>
        <v>CUMPLE</v>
      </c>
      <c r="P320" s="10" t="str">
        <f>'Respuestas de formulario 1'!P976</f>
        <v>CUMPLE</v>
      </c>
      <c r="Q320" s="10" t="str">
        <f>'Respuestas de formulario 1'!Q976</f>
        <v>CUMPLE</v>
      </c>
      <c r="R320" s="10" t="str">
        <f>'Respuestas de formulario 1'!R976</f>
        <v>CUMPLE</v>
      </c>
      <c r="S320" s="10" t="str">
        <f>'Respuestas de formulario 1'!S976</f>
        <v>CUMPLE</v>
      </c>
      <c r="T320" s="10" t="str">
        <f>'Respuestas de formulario 1'!T976</f>
        <v>CUMPLE</v>
      </c>
      <c r="U320" s="10" t="str">
        <f>'Respuestas de formulario 1'!U976</f>
        <v>CUMPLE</v>
      </c>
      <c r="V320" s="10" t="str">
        <f>'Respuestas de formulario 1'!V976</f>
        <v>CUMPLE</v>
      </c>
      <c r="W320" s="10" t="str">
        <f>'Respuestas de formulario 1'!W976</f>
        <v>CUMPLE</v>
      </c>
      <c r="X320" s="10" t="str">
        <f>'Respuestas de formulario 1'!X976</f>
        <v>CUMPLE</v>
      </c>
      <c r="Y320" s="10" t="str">
        <f>'Respuestas de formulario 1'!Y976</f>
        <v>CUMPLE</v>
      </c>
      <c r="Z320" s="10" t="str">
        <f>'Respuestas de formulario 1'!Z976</f>
        <v>CUMPLE</v>
      </c>
      <c r="AA320" s="10" t="str">
        <f>'Respuestas de formulario 1'!AA976</f>
        <v>CUMPLE</v>
      </c>
      <c r="AB320" s="10" t="str">
        <f>'Respuestas de formulario 1'!AB976</f>
        <v>CUMPLE</v>
      </c>
      <c r="AC320" s="10" t="str">
        <f>'Respuestas de formulario 1'!AC976</f>
        <v>CUMPLE</v>
      </c>
      <c r="AD320" s="10" t="str">
        <f>'Respuestas de formulario 1'!AD976</f>
        <v>CUMPLE</v>
      </c>
      <c r="AE320" s="10" t="str">
        <f>'Respuestas de formulario 1'!AE976</f>
        <v>CUMPLE</v>
      </c>
      <c r="AF320" s="10" t="str">
        <f>'Respuestas de formulario 1'!AF976</f>
        <v>NO APLICA</v>
      </c>
      <c r="AG320" s="10" t="str">
        <f>'Respuestas de formulario 1'!AG976</f>
        <v>CUMPLE</v>
      </c>
      <c r="AH320" s="10" t="str">
        <f>'Respuestas de formulario 1'!AH976</f>
        <v>CUMPLE</v>
      </c>
      <c r="AI320" s="10" t="str">
        <f>'Respuestas de formulario 1'!AI976</f>
        <v>CUMPLE</v>
      </c>
      <c r="AJ320" s="10" t="str">
        <f>'Respuestas de formulario 1'!AJ976</f>
        <v>CUMPLE</v>
      </c>
      <c r="AK320" s="10" t="str">
        <f>'Respuestas de formulario 1'!AK976</f>
        <v>CUMPLE</v>
      </c>
      <c r="AL320" s="10" t="str">
        <f>'Respuestas de formulario 1'!AL976</f>
        <v>CUMPLE</v>
      </c>
      <c r="AM320" s="10" t="str">
        <f>'Respuestas de formulario 1'!AM976</f>
        <v>CUMPLE</v>
      </c>
      <c r="AN320" s="10" t="str">
        <f>'Respuestas de formulario 1'!AN976</f>
        <v>CUMPLE</v>
      </c>
      <c r="AO320" s="10" t="str">
        <f>'Respuestas de formulario 1'!AO976</f>
        <v>CUMPLE</v>
      </c>
      <c r="AP320" s="10" t="str">
        <f>'Respuestas de formulario 1'!AP976</f>
        <v>CUMPLE</v>
      </c>
      <c r="AQ320" s="10" t="str">
        <f>'Respuestas de formulario 1'!AQ976</f>
        <v>CUMPLE</v>
      </c>
      <c r="AR320" s="10" t="str">
        <f>'Respuestas de formulario 1'!AR976</f>
        <v>CUMPLE</v>
      </c>
      <c r="AS320" s="10" t="str">
        <f>'Respuestas de formulario 1'!AS976</f>
        <v>CUMPLE</v>
      </c>
      <c r="AT320" s="10" t="str">
        <f>'Respuestas de formulario 1'!AT976</f>
        <v>CUMPLE</v>
      </c>
      <c r="AU320" s="10" t="str">
        <f>'Respuestas de formulario 1'!AU976</f>
        <v>CUMPLE</v>
      </c>
      <c r="AV320" s="10" t="str">
        <f>'Respuestas de formulario 1'!AV976</f>
        <v>CUMPLE</v>
      </c>
      <c r="AW320" s="10" t="str">
        <f>'Respuestas de formulario 1'!AW976</f>
        <v>CUMPLE</v>
      </c>
      <c r="AX320" s="11" t="str">
        <f>'Respuestas de formulario 1'!AX976</f>
        <v>Pendiente certificado para ingresar a la batería, luces direccional fundida,suministrar herramienta básicas, llantas traceras pequeñas, Pendiente revisión para cambio.</v>
      </c>
      <c r="AY320" s="10" t="str">
        <f>'Respuestas de formulario 1'!AY976</f>
        <v>Cumple</v>
      </c>
      <c r="AZ320" s="10" t="str">
        <f>'Respuestas de formulario 1'!AZ976</f>
        <v>Cumple</v>
      </c>
      <c r="BA320" s="10" t="str">
        <f>'Respuestas de formulario 1'!BA976</f>
        <v>Cumple</v>
      </c>
      <c r="BB320" s="10" t="str">
        <f>'Respuestas de formulario 1'!BB976</f>
        <v>No</v>
      </c>
    </row>
    <row r="321" spans="1:54" x14ac:dyDescent="0.2">
      <c r="A321" s="9">
        <f>'Respuestas de formulario 1'!A977</f>
        <v>45919.421212476853</v>
      </c>
      <c r="B321" s="10" t="str">
        <f>'Respuestas de formulario 1'!B977</f>
        <v xml:space="preserve">Jorge Mosquera </v>
      </c>
      <c r="C321" s="10" t="str">
        <f>'Respuestas de formulario 1'!C977</f>
        <v>OPERACIÓN</v>
      </c>
      <c r="D321" s="10" t="str">
        <f>'Respuestas de formulario 1'!D977</f>
        <v>TELLO</v>
      </c>
      <c r="E321" s="10" t="str">
        <f>'Respuestas de formulario 1'!E977</f>
        <v>NTQ466</v>
      </c>
      <c r="F321" s="10">
        <f>'Respuestas de formulario 1'!F977</f>
        <v>7015</v>
      </c>
      <c r="G321" s="10" t="str">
        <f>'Respuestas de formulario 1'!G977</f>
        <v>DIURNA</v>
      </c>
      <c r="H321" s="10" t="str">
        <f>'Respuestas de formulario 1'!H977</f>
        <v>CUMPLE</v>
      </c>
      <c r="I321" s="10" t="str">
        <f>'Respuestas de formulario 1'!I977</f>
        <v>CUMPLE</v>
      </c>
      <c r="J321" s="10" t="str">
        <f>'Respuestas de formulario 1'!J977</f>
        <v>CUMPLE</v>
      </c>
      <c r="K321" s="10" t="str">
        <f>'Respuestas de formulario 1'!K977</f>
        <v>CUMPLE</v>
      </c>
      <c r="L321" s="10" t="str">
        <f>'Respuestas de formulario 1'!L977</f>
        <v>CUMPLE</v>
      </c>
      <c r="M321" s="10" t="str">
        <f>'Respuestas de formulario 1'!M977</f>
        <v>CUMPLE</v>
      </c>
      <c r="N321" s="10" t="str">
        <f>'Respuestas de formulario 1'!N977</f>
        <v>CUMPLE</v>
      </c>
      <c r="O321" s="10" t="str">
        <f>'Respuestas de formulario 1'!O977</f>
        <v>CUMPLE</v>
      </c>
      <c r="P321" s="10" t="str">
        <f>'Respuestas de formulario 1'!P977</f>
        <v>CUMPLE</v>
      </c>
      <c r="Q321" s="10" t="str">
        <f>'Respuestas de formulario 1'!Q977</f>
        <v>CUMPLE</v>
      </c>
      <c r="R321" s="10" t="str">
        <f>'Respuestas de formulario 1'!R977</f>
        <v>CUMPLE</v>
      </c>
      <c r="S321" s="10" t="str">
        <f>'Respuestas de formulario 1'!S977</f>
        <v>CUMPLE</v>
      </c>
      <c r="T321" s="10" t="str">
        <f>'Respuestas de formulario 1'!T977</f>
        <v>CUMPLE</v>
      </c>
      <c r="U321" s="10" t="str">
        <f>'Respuestas de formulario 1'!U977</f>
        <v>CUMPLE</v>
      </c>
      <c r="V321" s="10" t="str">
        <f>'Respuestas de formulario 1'!V977</f>
        <v>CUMPLE</v>
      </c>
      <c r="W321" s="10" t="str">
        <f>'Respuestas de formulario 1'!W977</f>
        <v>CUMPLE</v>
      </c>
      <c r="X321" s="10" t="str">
        <f>'Respuestas de formulario 1'!X977</f>
        <v>CUMPLE</v>
      </c>
      <c r="Y321" s="10" t="str">
        <f>'Respuestas de formulario 1'!Y977</f>
        <v>CUMPLE</v>
      </c>
      <c r="Z321" s="10" t="str">
        <f>'Respuestas de formulario 1'!Z977</f>
        <v>CUMPLE</v>
      </c>
      <c r="AA321" s="10" t="str">
        <f>'Respuestas de formulario 1'!AA977</f>
        <v>CUMPLE</v>
      </c>
      <c r="AB321" s="10" t="str">
        <f>'Respuestas de formulario 1'!AB977</f>
        <v>CUMPLE</v>
      </c>
      <c r="AC321" s="10" t="str">
        <f>'Respuestas de formulario 1'!AC977</f>
        <v>CUMPLE</v>
      </c>
      <c r="AD321" s="10" t="str">
        <f>'Respuestas de formulario 1'!AD977</f>
        <v>CUMPLE</v>
      </c>
      <c r="AE321" s="10" t="str">
        <f>'Respuestas de formulario 1'!AE977</f>
        <v>CUMPLE</v>
      </c>
      <c r="AF321" s="10" t="str">
        <f>'Respuestas de formulario 1'!AF977</f>
        <v>CUMPLE</v>
      </c>
      <c r="AG321" s="10" t="str">
        <f>'Respuestas de formulario 1'!AG977</f>
        <v>CUMPLE</v>
      </c>
      <c r="AH321" s="10" t="str">
        <f>'Respuestas de formulario 1'!AH977</f>
        <v>CUMPLE</v>
      </c>
      <c r="AI321" s="10" t="str">
        <f>'Respuestas de formulario 1'!AI977</f>
        <v>CUMPLE</v>
      </c>
      <c r="AJ321" s="10" t="str">
        <f>'Respuestas de formulario 1'!AJ977</f>
        <v>CUMPLE</v>
      </c>
      <c r="AK321" s="10" t="str">
        <f>'Respuestas de formulario 1'!AK977</f>
        <v>CUMPLE</v>
      </c>
      <c r="AL321" s="10" t="str">
        <f>'Respuestas de formulario 1'!AL977</f>
        <v>CUMPLE</v>
      </c>
      <c r="AM321" s="10" t="str">
        <f>'Respuestas de formulario 1'!AM977</f>
        <v>CUMPLE</v>
      </c>
      <c r="AN321" s="10" t="str">
        <f>'Respuestas de formulario 1'!AN977</f>
        <v>CUMPLE</v>
      </c>
      <c r="AO321" s="10" t="str">
        <f>'Respuestas de formulario 1'!AO977</f>
        <v>CUMPLE</v>
      </c>
      <c r="AP321" s="10" t="str">
        <f>'Respuestas de formulario 1'!AP977</f>
        <v>CUMPLE</v>
      </c>
      <c r="AQ321" s="10" t="str">
        <f>'Respuestas de formulario 1'!AQ977</f>
        <v>CUMPLE</v>
      </c>
      <c r="AR321" s="10" t="str">
        <f>'Respuestas de formulario 1'!AR977</f>
        <v>CUMPLE</v>
      </c>
      <c r="AS321" s="10" t="str">
        <f>'Respuestas de formulario 1'!AS977</f>
        <v>CUMPLE</v>
      </c>
      <c r="AT321" s="10" t="str">
        <f>'Respuestas de formulario 1'!AT977</f>
        <v>CUMPLE</v>
      </c>
      <c r="AU321" s="10" t="str">
        <f>'Respuestas de formulario 1'!AU977</f>
        <v>CUMPLE</v>
      </c>
      <c r="AV321" s="10" t="str">
        <f>'Respuestas de formulario 1'!AV977</f>
        <v>CUMPLE</v>
      </c>
      <c r="AW321" s="10" t="str">
        <f>'Respuestas de formulario 1'!AW977</f>
        <v>CUMPLE</v>
      </c>
      <c r="AX321" s="11">
        <f>'Respuestas de formulario 1'!AX977</f>
        <v>0</v>
      </c>
      <c r="AY321" s="10" t="str">
        <f>'Respuestas de formulario 1'!AY977</f>
        <v>Cumple</v>
      </c>
      <c r="AZ321" s="10" t="str">
        <f>'Respuestas de formulario 1'!AZ977</f>
        <v>Cumple</v>
      </c>
      <c r="BA321" s="10" t="str">
        <f>'Respuestas de formulario 1'!BA977</f>
        <v>Cumple</v>
      </c>
      <c r="BB321" s="10" t="str">
        <f>'Respuestas de formulario 1'!BB977</f>
        <v>No</v>
      </c>
    </row>
    <row r="322" spans="1:54" x14ac:dyDescent="0.2">
      <c r="A322" s="9">
        <f>'Respuestas de formulario 1'!A978</f>
        <v>45919.567668981486</v>
      </c>
      <c r="B322" s="10" t="str">
        <f>'Respuestas de formulario 1'!B978</f>
        <v xml:space="preserve">José Vicente Álvarez Arias </v>
      </c>
      <c r="C322" s="10" t="str">
        <f>'Respuestas de formulario 1'!C978</f>
        <v>OPERACIÓN</v>
      </c>
      <c r="D322" s="10" t="str">
        <f>'Respuestas de formulario 1'!D978</f>
        <v>DINA</v>
      </c>
      <c r="E322" s="10" t="str">
        <f>'Respuestas de formulario 1'!E978</f>
        <v>WPT246</v>
      </c>
      <c r="F322" s="10">
        <f>'Respuestas de formulario 1'!F978</f>
        <v>91887</v>
      </c>
      <c r="G322" s="10" t="str">
        <f>'Respuestas de formulario 1'!G978</f>
        <v>DIURNA</v>
      </c>
      <c r="H322" s="10" t="str">
        <f>'Respuestas de formulario 1'!H978</f>
        <v>CUMPLE</v>
      </c>
      <c r="I322" s="10" t="str">
        <f>'Respuestas de formulario 1'!I978</f>
        <v>CUMPLE</v>
      </c>
      <c r="J322" s="10" t="str">
        <f>'Respuestas de formulario 1'!J978</f>
        <v>CUMPLE</v>
      </c>
      <c r="K322" s="10" t="str">
        <f>'Respuestas de formulario 1'!K978</f>
        <v>CUMPLE</v>
      </c>
      <c r="L322" s="10" t="str">
        <f>'Respuestas de formulario 1'!L978</f>
        <v>CUMPLE</v>
      </c>
      <c r="M322" s="10" t="str">
        <f>'Respuestas de formulario 1'!M978</f>
        <v>CUMPLE</v>
      </c>
      <c r="N322" s="10" t="str">
        <f>'Respuestas de formulario 1'!N978</f>
        <v>CUMPLE</v>
      </c>
      <c r="O322" s="10" t="str">
        <f>'Respuestas de formulario 1'!O978</f>
        <v>CUMPLE</v>
      </c>
      <c r="P322" s="10" t="str">
        <f>'Respuestas de formulario 1'!P978</f>
        <v>CUMPLE</v>
      </c>
      <c r="Q322" s="10" t="str">
        <f>'Respuestas de formulario 1'!Q978</f>
        <v>CUMPLE</v>
      </c>
      <c r="R322" s="10" t="str">
        <f>'Respuestas de formulario 1'!R978</f>
        <v>CUMPLE</v>
      </c>
      <c r="S322" s="10" t="str">
        <f>'Respuestas de formulario 1'!S978</f>
        <v>CUMPLE</v>
      </c>
      <c r="T322" s="10" t="str">
        <f>'Respuestas de formulario 1'!T978</f>
        <v>CUMPLE</v>
      </c>
      <c r="U322" s="10" t="str">
        <f>'Respuestas de formulario 1'!U978</f>
        <v>CUMPLE</v>
      </c>
      <c r="V322" s="10" t="str">
        <f>'Respuestas de formulario 1'!V978</f>
        <v>CUMPLE</v>
      </c>
      <c r="W322" s="10" t="str">
        <f>'Respuestas de formulario 1'!W978</f>
        <v>CUMPLE</v>
      </c>
      <c r="X322" s="10" t="str">
        <f>'Respuestas de formulario 1'!X978</f>
        <v>CUMPLE</v>
      </c>
      <c r="Y322" s="10" t="str">
        <f>'Respuestas de formulario 1'!Y978</f>
        <v>CUMPLE</v>
      </c>
      <c r="Z322" s="10" t="str">
        <f>'Respuestas de formulario 1'!Z978</f>
        <v>CUMPLE</v>
      </c>
      <c r="AA322" s="10" t="str">
        <f>'Respuestas de formulario 1'!AA978</f>
        <v>CUMPLE</v>
      </c>
      <c r="AB322" s="10" t="str">
        <f>'Respuestas de formulario 1'!AB978</f>
        <v>CUMPLE</v>
      </c>
      <c r="AC322" s="10" t="str">
        <f>'Respuestas de formulario 1'!AC978</f>
        <v>NO APLICA</v>
      </c>
      <c r="AD322" s="10" t="str">
        <f>'Respuestas de formulario 1'!AD978</f>
        <v>NO APLICA</v>
      </c>
      <c r="AE322" s="10" t="str">
        <f>'Respuestas de formulario 1'!AE978</f>
        <v>NO APLICA</v>
      </c>
      <c r="AF322" s="10" t="str">
        <f>'Respuestas de formulario 1'!AF978</f>
        <v>NO APLICA</v>
      </c>
      <c r="AG322" s="10" t="str">
        <f>'Respuestas de formulario 1'!AG978</f>
        <v>CUMPLE</v>
      </c>
      <c r="AH322" s="10" t="str">
        <f>'Respuestas de formulario 1'!AH978</f>
        <v>CUMPLE</v>
      </c>
      <c r="AI322" s="10" t="str">
        <f>'Respuestas de formulario 1'!AI978</f>
        <v>CUMPLE</v>
      </c>
      <c r="AJ322" s="10" t="str">
        <f>'Respuestas de formulario 1'!AJ978</f>
        <v>CUMPLE</v>
      </c>
      <c r="AK322" s="10" t="str">
        <f>'Respuestas de formulario 1'!AK978</f>
        <v>CUMPLE</v>
      </c>
      <c r="AL322" s="10" t="str">
        <f>'Respuestas de formulario 1'!AL978</f>
        <v>CUMPLE</v>
      </c>
      <c r="AM322" s="10" t="str">
        <f>'Respuestas de formulario 1'!AM978</f>
        <v>CUMPLE</v>
      </c>
      <c r="AN322" s="10" t="str">
        <f>'Respuestas de formulario 1'!AN978</f>
        <v>CUMPLE</v>
      </c>
      <c r="AO322" s="10" t="str">
        <f>'Respuestas de formulario 1'!AO978</f>
        <v>CUMPLE</v>
      </c>
      <c r="AP322" s="10" t="str">
        <f>'Respuestas de formulario 1'!AP978</f>
        <v>CUMPLE</v>
      </c>
      <c r="AQ322" s="10" t="str">
        <f>'Respuestas de formulario 1'!AQ978</f>
        <v>CUMPLE</v>
      </c>
      <c r="AR322" s="10" t="str">
        <f>'Respuestas de formulario 1'!AR978</f>
        <v>CUMPLE</v>
      </c>
      <c r="AS322" s="10" t="str">
        <f>'Respuestas de formulario 1'!AS978</f>
        <v>CUMPLE</v>
      </c>
      <c r="AT322" s="10" t="str">
        <f>'Respuestas de formulario 1'!AT978</f>
        <v>CUMPLE</v>
      </c>
      <c r="AU322" s="10" t="str">
        <f>'Respuestas de formulario 1'!AU978</f>
        <v>CUMPLE</v>
      </c>
      <c r="AV322" s="10" t="str">
        <f>'Respuestas de formulario 1'!AV978</f>
        <v>CUMPLE</v>
      </c>
      <c r="AW322" s="10" t="str">
        <f>'Respuestas de formulario 1'!AW978</f>
        <v>CUMPLE</v>
      </c>
      <c r="AX322" s="11">
        <f>'Respuestas de formulario 1'!AX978</f>
        <v>0</v>
      </c>
      <c r="AY322" s="10" t="str">
        <f>'Respuestas de formulario 1'!AY978</f>
        <v>Cumple</v>
      </c>
      <c r="AZ322" s="10" t="str">
        <f>'Respuestas de formulario 1'!AZ978</f>
        <v>Cumple</v>
      </c>
      <c r="BA322" s="10" t="str">
        <f>'Respuestas de formulario 1'!BA978</f>
        <v>Cumple</v>
      </c>
      <c r="BB322" s="10" t="str">
        <f>'Respuestas de formulario 1'!BB978</f>
        <v>No</v>
      </c>
    </row>
    <row r="323" spans="1:54" x14ac:dyDescent="0.2">
      <c r="A323" s="9">
        <f>'Respuestas de formulario 1'!A979</f>
        <v>45920.278481226851</v>
      </c>
      <c r="B323" s="10" t="str">
        <f>'Respuestas de formulario 1'!B979</f>
        <v xml:space="preserve">Jhoan Tamayo Perdomo </v>
      </c>
      <c r="C323" s="10" t="str">
        <f>'Respuestas de formulario 1'!C979</f>
        <v>OPERACIÓN</v>
      </c>
      <c r="D323" s="10" t="str">
        <f>'Respuestas de formulario 1'!D979</f>
        <v>YAGUARA</v>
      </c>
      <c r="E323" s="10" t="str">
        <f>'Respuestas de formulario 1'!E979</f>
        <v>THS412</v>
      </c>
      <c r="F323" s="10">
        <f>'Respuestas de formulario 1'!F979</f>
        <v>39603</v>
      </c>
      <c r="G323" s="10" t="str">
        <f>'Respuestas de formulario 1'!G979</f>
        <v>NO APLICA</v>
      </c>
      <c r="H323" s="10" t="str">
        <f>'Respuestas de formulario 1'!H979</f>
        <v>CUMPLE</v>
      </c>
      <c r="I323" s="10" t="str">
        <f>'Respuestas de formulario 1'!I979</f>
        <v>CUMPLE</v>
      </c>
      <c r="J323" s="10" t="str">
        <f>'Respuestas de formulario 1'!J979</f>
        <v>CUMPLE</v>
      </c>
      <c r="K323" s="10" t="str">
        <f>'Respuestas de formulario 1'!K979</f>
        <v>CUMPLE</v>
      </c>
      <c r="L323" s="10" t="str">
        <f>'Respuestas de formulario 1'!L979</f>
        <v>CUMPLE</v>
      </c>
      <c r="M323" s="10" t="str">
        <f>'Respuestas de formulario 1'!M979</f>
        <v>CUMPLE</v>
      </c>
      <c r="N323" s="10" t="str">
        <f>'Respuestas de formulario 1'!N979</f>
        <v>CUMPLE</v>
      </c>
      <c r="O323" s="10" t="str">
        <f>'Respuestas de formulario 1'!O979</f>
        <v>CUMPLE</v>
      </c>
      <c r="P323" s="10" t="str">
        <f>'Respuestas de formulario 1'!P979</f>
        <v>CUMPLE</v>
      </c>
      <c r="Q323" s="10" t="str">
        <f>'Respuestas de formulario 1'!Q979</f>
        <v>NO CUMPLE</v>
      </c>
      <c r="R323" s="10" t="str">
        <f>'Respuestas de formulario 1'!R979</f>
        <v>CUMPLE</v>
      </c>
      <c r="S323" s="10" t="str">
        <f>'Respuestas de formulario 1'!S979</f>
        <v>CUMPLE</v>
      </c>
      <c r="T323" s="10" t="str">
        <f>'Respuestas de formulario 1'!T979</f>
        <v>CUMPLE</v>
      </c>
      <c r="U323" s="10" t="str">
        <f>'Respuestas de formulario 1'!U979</f>
        <v>CUMPLE</v>
      </c>
      <c r="V323" s="10" t="str">
        <f>'Respuestas de formulario 1'!V979</f>
        <v>CUMPLE</v>
      </c>
      <c r="W323" s="10" t="str">
        <f>'Respuestas de formulario 1'!W979</f>
        <v>CUMPLE</v>
      </c>
      <c r="X323" s="10" t="str">
        <f>'Respuestas de formulario 1'!X979</f>
        <v>CUMPLE</v>
      </c>
      <c r="Y323" s="10" t="str">
        <f>'Respuestas de formulario 1'!Y979</f>
        <v>CUMPLE</v>
      </c>
      <c r="Z323" s="10" t="str">
        <f>'Respuestas de formulario 1'!Z979</f>
        <v>CUMPLE</v>
      </c>
      <c r="AA323" s="10" t="str">
        <f>'Respuestas de formulario 1'!AA979</f>
        <v>CUMPLE</v>
      </c>
      <c r="AB323" s="10" t="str">
        <f>'Respuestas de formulario 1'!AB979</f>
        <v>CUMPLE</v>
      </c>
      <c r="AC323" s="10" t="str">
        <f>'Respuestas de formulario 1'!AC979</f>
        <v>NO APLICA</v>
      </c>
      <c r="AD323" s="10" t="str">
        <f>'Respuestas de formulario 1'!AD979</f>
        <v>NO APLICA</v>
      </c>
      <c r="AE323" s="10" t="str">
        <f>'Respuestas de formulario 1'!AE979</f>
        <v>NO APLICA</v>
      </c>
      <c r="AF323" s="10" t="str">
        <f>'Respuestas de formulario 1'!AF979</f>
        <v>NO APLICA</v>
      </c>
      <c r="AG323" s="10" t="str">
        <f>'Respuestas de formulario 1'!AG979</f>
        <v>CUMPLE</v>
      </c>
      <c r="AH323" s="10" t="str">
        <f>'Respuestas de formulario 1'!AH979</f>
        <v>CUMPLE</v>
      </c>
      <c r="AI323" s="10" t="str">
        <f>'Respuestas de formulario 1'!AI979</f>
        <v>CUMPLE</v>
      </c>
      <c r="AJ323" s="10" t="str">
        <f>'Respuestas de formulario 1'!AJ979</f>
        <v>CUMPLE</v>
      </c>
      <c r="AK323" s="10" t="str">
        <f>'Respuestas de formulario 1'!AK979</f>
        <v>CUMPLE</v>
      </c>
      <c r="AL323" s="10" t="str">
        <f>'Respuestas de formulario 1'!AL979</f>
        <v>CUMPLE</v>
      </c>
      <c r="AM323" s="10" t="str">
        <f>'Respuestas de formulario 1'!AM979</f>
        <v>CUMPLE</v>
      </c>
      <c r="AN323" s="10" t="str">
        <f>'Respuestas de formulario 1'!AN979</f>
        <v>CUMPLE</v>
      </c>
      <c r="AO323" s="10" t="str">
        <f>'Respuestas de formulario 1'!AO979</f>
        <v>CUMPLE</v>
      </c>
      <c r="AP323" s="10" t="str">
        <f>'Respuestas de formulario 1'!AP979</f>
        <v>CUMPLE</v>
      </c>
      <c r="AQ323" s="10" t="str">
        <f>'Respuestas de formulario 1'!AQ979</f>
        <v>CUMPLE</v>
      </c>
      <c r="AR323" s="10" t="str">
        <f>'Respuestas de formulario 1'!AR979</f>
        <v>CUMPLE</v>
      </c>
      <c r="AS323" s="10" t="str">
        <f>'Respuestas de formulario 1'!AS979</f>
        <v>CUMPLE</v>
      </c>
      <c r="AT323" s="10" t="str">
        <f>'Respuestas de formulario 1'!AT979</f>
        <v>CUMPLE</v>
      </c>
      <c r="AU323" s="10" t="str">
        <f>'Respuestas de formulario 1'!AU979</f>
        <v>CUMPLE</v>
      </c>
      <c r="AV323" s="10" t="str">
        <f>'Respuestas de formulario 1'!AV979</f>
        <v>CUMPLE</v>
      </c>
      <c r="AW323" s="10" t="str">
        <f>'Respuestas de formulario 1'!AW979</f>
        <v>CUMPLE</v>
      </c>
      <c r="AX323" s="11">
        <f>'Respuestas de formulario 1'!AX979</f>
        <v>0</v>
      </c>
      <c r="AY323" s="10" t="str">
        <f>'Respuestas de formulario 1'!AY979</f>
        <v>Cumple</v>
      </c>
      <c r="AZ323" s="10" t="str">
        <f>'Respuestas de formulario 1'!AZ979</f>
        <v>Cumple</v>
      </c>
      <c r="BA323" s="10" t="str">
        <f>'Respuestas de formulario 1'!BA979</f>
        <v>Cumple</v>
      </c>
      <c r="BB323" s="10" t="str">
        <f>'Respuestas de formulario 1'!BB979</f>
        <v>No</v>
      </c>
    </row>
    <row r="324" spans="1:54" x14ac:dyDescent="0.2">
      <c r="A324" s="9">
        <f>'Respuestas de formulario 1'!A980</f>
        <v>45920.285916956018</v>
      </c>
      <c r="B324" s="10" t="str">
        <f>'Respuestas de formulario 1'!B980</f>
        <v>HERNAN DAVID Menza</v>
      </c>
      <c r="C324" s="10" t="str">
        <f>'Respuestas de formulario 1'!C980</f>
        <v>OPERACIÓN</v>
      </c>
      <c r="D324" s="10" t="str">
        <f>'Respuestas de formulario 1'!D980</f>
        <v>YAGUARA</v>
      </c>
      <c r="E324" s="10" t="str">
        <f>'Respuestas de formulario 1'!E980</f>
        <v>WCZ611</v>
      </c>
      <c r="F324" s="10">
        <f>'Respuestas de formulario 1'!F980</f>
        <v>84466</v>
      </c>
      <c r="G324" s="10" t="str">
        <f>'Respuestas de formulario 1'!G980</f>
        <v>DIURNA</v>
      </c>
      <c r="H324" s="10" t="str">
        <f>'Respuestas de formulario 1'!H980</f>
        <v>CUMPLE</v>
      </c>
      <c r="I324" s="10" t="str">
        <f>'Respuestas de formulario 1'!I980</f>
        <v>CUMPLE</v>
      </c>
      <c r="J324" s="10" t="str">
        <f>'Respuestas de formulario 1'!J980</f>
        <v>CUMPLE</v>
      </c>
      <c r="K324" s="10" t="str">
        <f>'Respuestas de formulario 1'!K980</f>
        <v>CUMPLE</v>
      </c>
      <c r="L324" s="10" t="str">
        <f>'Respuestas de formulario 1'!L980</f>
        <v>CUMPLE</v>
      </c>
      <c r="M324" s="10" t="str">
        <f>'Respuestas de formulario 1'!M980</f>
        <v>CUMPLE</v>
      </c>
      <c r="N324" s="10" t="str">
        <f>'Respuestas de formulario 1'!N980</f>
        <v>CUMPLE</v>
      </c>
      <c r="O324" s="10" t="str">
        <f>'Respuestas de formulario 1'!O980</f>
        <v>CUMPLE</v>
      </c>
      <c r="P324" s="10" t="str">
        <f>'Respuestas de formulario 1'!P980</f>
        <v>CUMPLE</v>
      </c>
      <c r="Q324" s="10" t="str">
        <f>'Respuestas de formulario 1'!Q980</f>
        <v>CUMPLE</v>
      </c>
      <c r="R324" s="10" t="str">
        <f>'Respuestas de formulario 1'!R980</f>
        <v>CUMPLE</v>
      </c>
      <c r="S324" s="10" t="str">
        <f>'Respuestas de formulario 1'!S980</f>
        <v>CUMPLE</v>
      </c>
      <c r="T324" s="10" t="str">
        <f>'Respuestas de formulario 1'!T980</f>
        <v>CUMPLE</v>
      </c>
      <c r="U324" s="10" t="str">
        <f>'Respuestas de formulario 1'!U980</f>
        <v>NO CUMPLE</v>
      </c>
      <c r="V324" s="10" t="str">
        <f>'Respuestas de formulario 1'!V980</f>
        <v>CUMPLE</v>
      </c>
      <c r="W324" s="10" t="str">
        <f>'Respuestas de formulario 1'!W980</f>
        <v>CUMPLE</v>
      </c>
      <c r="X324" s="10" t="str">
        <f>'Respuestas de formulario 1'!X980</f>
        <v>CUMPLE</v>
      </c>
      <c r="Y324" s="10" t="str">
        <f>'Respuestas de formulario 1'!Y980</f>
        <v>CUMPLE</v>
      </c>
      <c r="Z324" s="10" t="str">
        <f>'Respuestas de formulario 1'!Z980</f>
        <v>CUMPLE</v>
      </c>
      <c r="AA324" s="10" t="str">
        <f>'Respuestas de formulario 1'!AA980</f>
        <v>CUMPLE</v>
      </c>
      <c r="AB324" s="10" t="str">
        <f>'Respuestas de formulario 1'!AB980</f>
        <v>CUMPLE</v>
      </c>
      <c r="AC324" s="10" t="str">
        <f>'Respuestas de formulario 1'!AC980</f>
        <v>CUMPLE</v>
      </c>
      <c r="AD324" s="10" t="str">
        <f>'Respuestas de formulario 1'!AD980</f>
        <v>CUMPLE</v>
      </c>
      <c r="AE324" s="10" t="str">
        <f>'Respuestas de formulario 1'!AE980</f>
        <v>CUMPLE</v>
      </c>
      <c r="AF324" s="10" t="str">
        <f>'Respuestas de formulario 1'!AF980</f>
        <v>CUMPLE</v>
      </c>
      <c r="AG324" s="10" t="str">
        <f>'Respuestas de formulario 1'!AG980</f>
        <v>CUMPLE</v>
      </c>
      <c r="AH324" s="10" t="str">
        <f>'Respuestas de formulario 1'!AH980</f>
        <v>CUMPLE</v>
      </c>
      <c r="AI324" s="10" t="str">
        <f>'Respuestas de formulario 1'!AI980</f>
        <v>CUMPLE</v>
      </c>
      <c r="AJ324" s="10" t="str">
        <f>'Respuestas de formulario 1'!AJ980</f>
        <v>CUMPLE</v>
      </c>
      <c r="AK324" s="10" t="str">
        <f>'Respuestas de formulario 1'!AK980</f>
        <v>CUMPLE</v>
      </c>
      <c r="AL324" s="10" t="str">
        <f>'Respuestas de formulario 1'!AL980</f>
        <v>CUMPLE</v>
      </c>
      <c r="AM324" s="10" t="str">
        <f>'Respuestas de formulario 1'!AM980</f>
        <v>CUMPLE</v>
      </c>
      <c r="AN324" s="10" t="str">
        <f>'Respuestas de formulario 1'!AN980</f>
        <v>CUMPLE</v>
      </c>
      <c r="AO324" s="10" t="str">
        <f>'Respuestas de formulario 1'!AO980</f>
        <v>CUMPLE</v>
      </c>
      <c r="AP324" s="10" t="str">
        <f>'Respuestas de formulario 1'!AP980</f>
        <v>CUMPLE</v>
      </c>
      <c r="AQ324" s="10" t="str">
        <f>'Respuestas de formulario 1'!AQ980</f>
        <v>CUMPLE</v>
      </c>
      <c r="AR324" s="10" t="str">
        <f>'Respuestas de formulario 1'!AR980</f>
        <v>CUMPLE</v>
      </c>
      <c r="AS324" s="10" t="str">
        <f>'Respuestas de formulario 1'!AS980</f>
        <v>CUMPLE</v>
      </c>
      <c r="AT324" s="10" t="str">
        <f>'Respuestas de formulario 1'!AT980</f>
        <v>CUMPLE</v>
      </c>
      <c r="AU324" s="10" t="str">
        <f>'Respuestas de formulario 1'!AU980</f>
        <v>CUMPLE</v>
      </c>
      <c r="AV324" s="10" t="str">
        <f>'Respuestas de formulario 1'!AV980</f>
        <v>CUMPLE</v>
      </c>
      <c r="AW324" s="10" t="str">
        <f>'Respuestas de formulario 1'!AW980</f>
        <v>CUMPLE</v>
      </c>
      <c r="AX324" s="11">
        <f>'Respuestas de formulario 1'!AX980</f>
        <v>0</v>
      </c>
      <c r="AY324" s="10" t="str">
        <f>'Respuestas de formulario 1'!AY980</f>
        <v>Cumple</v>
      </c>
      <c r="AZ324" s="10" t="str">
        <f>'Respuestas de formulario 1'!AZ980</f>
        <v>Cumple</v>
      </c>
      <c r="BA324" s="10" t="str">
        <f>'Respuestas de formulario 1'!BA980</f>
        <v>Cumple</v>
      </c>
      <c r="BB324" s="10" t="str">
        <f>'Respuestas de formulario 1'!BB980</f>
        <v>No</v>
      </c>
    </row>
    <row r="325" spans="1:54" x14ac:dyDescent="0.2">
      <c r="A325" s="9">
        <f>'Respuestas de formulario 1'!A981</f>
        <v>45920.301114062502</v>
      </c>
      <c r="B325" s="10" t="str">
        <f>'Respuestas de formulario 1'!B981</f>
        <v xml:space="preserve">Luis Angel García Vargas </v>
      </c>
      <c r="C325" s="10" t="str">
        <f>'Respuestas de formulario 1'!C981</f>
        <v>OPERACIÓN</v>
      </c>
      <c r="D325" s="10" t="str">
        <f>'Respuestas de formulario 1'!D981</f>
        <v>TELLO</v>
      </c>
      <c r="E325" s="10" t="str">
        <f>'Respuestas de formulario 1'!E981</f>
        <v>THS658</v>
      </c>
      <c r="F325" s="10">
        <f>'Respuestas de formulario 1'!F981</f>
        <v>4160</v>
      </c>
      <c r="G325" s="10" t="str">
        <f>'Respuestas de formulario 1'!G981</f>
        <v>DIURNA</v>
      </c>
      <c r="H325" s="10" t="str">
        <f>'Respuestas de formulario 1'!H981</f>
        <v>CUMPLE</v>
      </c>
      <c r="I325" s="10" t="str">
        <f>'Respuestas de formulario 1'!I981</f>
        <v>CUMPLE</v>
      </c>
      <c r="J325" s="10" t="str">
        <f>'Respuestas de formulario 1'!J981</f>
        <v>CUMPLE</v>
      </c>
      <c r="K325" s="10" t="str">
        <f>'Respuestas de formulario 1'!K981</f>
        <v>CUMPLE</v>
      </c>
      <c r="L325" s="10" t="str">
        <f>'Respuestas de formulario 1'!L981</f>
        <v>CUMPLE</v>
      </c>
      <c r="M325" s="10" t="str">
        <f>'Respuestas de formulario 1'!M981</f>
        <v>CUMPLE</v>
      </c>
      <c r="N325" s="10" t="str">
        <f>'Respuestas de formulario 1'!N981</f>
        <v>CUMPLE</v>
      </c>
      <c r="O325" s="10" t="str">
        <f>'Respuestas de formulario 1'!O981</f>
        <v>CUMPLE</v>
      </c>
      <c r="P325" s="10" t="str">
        <f>'Respuestas de formulario 1'!P981</f>
        <v>CUMPLE</v>
      </c>
      <c r="Q325" s="10" t="str">
        <f>'Respuestas de formulario 1'!Q981</f>
        <v>CUMPLE</v>
      </c>
      <c r="R325" s="10" t="str">
        <f>'Respuestas de formulario 1'!R981</f>
        <v>CUMPLE</v>
      </c>
      <c r="S325" s="10" t="str">
        <f>'Respuestas de formulario 1'!S981</f>
        <v>CUMPLE</v>
      </c>
      <c r="T325" s="10" t="str">
        <f>'Respuestas de formulario 1'!T981</f>
        <v>CUMPLE</v>
      </c>
      <c r="U325" s="10" t="str">
        <f>'Respuestas de formulario 1'!U981</f>
        <v>CUMPLE</v>
      </c>
      <c r="V325" s="10" t="str">
        <f>'Respuestas de formulario 1'!V981</f>
        <v>CUMPLE</v>
      </c>
      <c r="W325" s="10" t="str">
        <f>'Respuestas de formulario 1'!W981</f>
        <v>CUMPLE</v>
      </c>
      <c r="X325" s="10" t="str">
        <f>'Respuestas de formulario 1'!X981</f>
        <v>CUMPLE</v>
      </c>
      <c r="Y325" s="10" t="str">
        <f>'Respuestas de formulario 1'!Y981</f>
        <v>CUMPLE</v>
      </c>
      <c r="Z325" s="10" t="str">
        <f>'Respuestas de formulario 1'!Z981</f>
        <v>CUMPLE</v>
      </c>
      <c r="AA325" s="10" t="str">
        <f>'Respuestas de formulario 1'!AA981</f>
        <v>CUMPLE</v>
      </c>
      <c r="AB325" s="10" t="str">
        <f>'Respuestas de formulario 1'!AB981</f>
        <v>CUMPLE</v>
      </c>
      <c r="AC325" s="10" t="str">
        <f>'Respuestas de formulario 1'!AC981</f>
        <v>CUMPLE</v>
      </c>
      <c r="AD325" s="10" t="str">
        <f>'Respuestas de formulario 1'!AD981</f>
        <v>CUMPLE</v>
      </c>
      <c r="AE325" s="10" t="str">
        <f>'Respuestas de formulario 1'!AE981</f>
        <v>CUMPLE</v>
      </c>
      <c r="AF325" s="10" t="str">
        <f>'Respuestas de formulario 1'!AF981</f>
        <v>CUMPLE</v>
      </c>
      <c r="AG325" s="10" t="str">
        <f>'Respuestas de formulario 1'!AG981</f>
        <v>CUMPLE</v>
      </c>
      <c r="AH325" s="10" t="str">
        <f>'Respuestas de formulario 1'!AH981</f>
        <v>CUMPLE</v>
      </c>
      <c r="AI325" s="10" t="str">
        <f>'Respuestas de formulario 1'!AI981</f>
        <v>CUMPLE</v>
      </c>
      <c r="AJ325" s="10" t="str">
        <f>'Respuestas de formulario 1'!AJ981</f>
        <v>CUMPLE</v>
      </c>
      <c r="AK325" s="10" t="str">
        <f>'Respuestas de formulario 1'!AK981</f>
        <v>CUMPLE</v>
      </c>
      <c r="AL325" s="10" t="str">
        <f>'Respuestas de formulario 1'!AL981</f>
        <v>CUMPLE</v>
      </c>
      <c r="AM325" s="10" t="str">
        <f>'Respuestas de formulario 1'!AM981</f>
        <v>CUMPLE</v>
      </c>
      <c r="AN325" s="10" t="str">
        <f>'Respuestas de formulario 1'!AN981</f>
        <v>CUMPLE</v>
      </c>
      <c r="AO325" s="10" t="str">
        <f>'Respuestas de formulario 1'!AO981</f>
        <v>CUMPLE</v>
      </c>
      <c r="AP325" s="10" t="str">
        <f>'Respuestas de formulario 1'!AP981</f>
        <v>CUMPLE</v>
      </c>
      <c r="AQ325" s="10" t="str">
        <f>'Respuestas de formulario 1'!AQ981</f>
        <v>CUMPLE</v>
      </c>
      <c r="AR325" s="10" t="str">
        <f>'Respuestas de formulario 1'!AR981</f>
        <v>CUMPLE</v>
      </c>
      <c r="AS325" s="10" t="str">
        <f>'Respuestas de formulario 1'!AS981</f>
        <v>CUMPLE</v>
      </c>
      <c r="AT325" s="10" t="str">
        <f>'Respuestas de formulario 1'!AT981</f>
        <v>CUMPLE</v>
      </c>
      <c r="AU325" s="10" t="str">
        <f>'Respuestas de formulario 1'!AU981</f>
        <v>CUMPLE</v>
      </c>
      <c r="AV325" s="10" t="str">
        <f>'Respuestas de formulario 1'!AV981</f>
        <v>CUMPLE</v>
      </c>
      <c r="AW325" s="10" t="str">
        <f>'Respuestas de formulario 1'!AW981</f>
        <v>CUMPLE</v>
      </c>
      <c r="AX325" s="11">
        <f>'Respuestas de formulario 1'!AX981</f>
        <v>0</v>
      </c>
      <c r="AY325" s="10" t="str">
        <f>'Respuestas de formulario 1'!AY981</f>
        <v>Cumple</v>
      </c>
      <c r="AZ325" s="10" t="str">
        <f>'Respuestas de formulario 1'!AZ981</f>
        <v>Cumple</v>
      </c>
      <c r="BA325" s="10" t="str">
        <f>'Respuestas de formulario 1'!BA981</f>
        <v>Cumple</v>
      </c>
      <c r="BB325" s="10" t="str">
        <f>'Respuestas de formulario 1'!BB981</f>
        <v>No</v>
      </c>
    </row>
    <row r="326" spans="1:54" x14ac:dyDescent="0.2">
      <c r="A326" s="9">
        <f>'Respuestas de formulario 1'!A982</f>
        <v>45920.33849149305</v>
      </c>
      <c r="B326" s="10" t="str">
        <f>'Respuestas de formulario 1'!B982</f>
        <v xml:space="preserve">Diego Andres Ramirez </v>
      </c>
      <c r="C326" s="10" t="str">
        <f>'Respuestas de formulario 1'!C982</f>
        <v>OPERACIÓN</v>
      </c>
      <c r="D326" s="10" t="str">
        <f>'Respuestas de formulario 1'!D982</f>
        <v>DINA</v>
      </c>
      <c r="E326" s="10" t="str">
        <f>'Respuestas de formulario 1'!E982</f>
        <v>THS596</v>
      </c>
      <c r="F326" s="10">
        <f>'Respuestas de formulario 1'!F982</f>
        <v>67851</v>
      </c>
      <c r="G326" s="10" t="str">
        <f>'Respuestas de formulario 1'!G982</f>
        <v>DIURNA</v>
      </c>
      <c r="H326" s="10" t="str">
        <f>'Respuestas de formulario 1'!H982</f>
        <v>CUMPLE</v>
      </c>
      <c r="I326" s="10" t="str">
        <f>'Respuestas de formulario 1'!I982</f>
        <v>CUMPLE</v>
      </c>
      <c r="J326" s="10" t="str">
        <f>'Respuestas de formulario 1'!J982</f>
        <v>CUMPLE</v>
      </c>
      <c r="K326" s="10" t="str">
        <f>'Respuestas de formulario 1'!K982</f>
        <v>CUMPLE</v>
      </c>
      <c r="L326" s="10" t="str">
        <f>'Respuestas de formulario 1'!L982</f>
        <v>CUMPLE</v>
      </c>
      <c r="M326" s="10" t="str">
        <f>'Respuestas de formulario 1'!M982</f>
        <v>CUMPLE</v>
      </c>
      <c r="N326" s="10" t="str">
        <f>'Respuestas de formulario 1'!N982</f>
        <v>CUMPLE</v>
      </c>
      <c r="O326" s="10" t="str">
        <f>'Respuestas de formulario 1'!O982</f>
        <v>CUMPLE</v>
      </c>
      <c r="P326" s="10" t="str">
        <f>'Respuestas de formulario 1'!P982</f>
        <v>CUMPLE</v>
      </c>
      <c r="Q326" s="10" t="str">
        <f>'Respuestas de formulario 1'!Q982</f>
        <v>CUMPLE</v>
      </c>
      <c r="R326" s="10" t="str">
        <f>'Respuestas de formulario 1'!R982</f>
        <v>CUMPLE</v>
      </c>
      <c r="S326" s="10" t="str">
        <f>'Respuestas de formulario 1'!S982</f>
        <v>CUMPLE</v>
      </c>
      <c r="T326" s="10" t="str">
        <f>'Respuestas de formulario 1'!T982</f>
        <v>CUMPLE</v>
      </c>
      <c r="U326" s="10" t="str">
        <f>'Respuestas de formulario 1'!U982</f>
        <v>CUMPLE</v>
      </c>
      <c r="V326" s="10" t="str">
        <f>'Respuestas de formulario 1'!V982</f>
        <v>CUMPLE</v>
      </c>
      <c r="W326" s="10" t="str">
        <f>'Respuestas de formulario 1'!W982</f>
        <v>CUMPLE</v>
      </c>
      <c r="X326" s="10" t="str">
        <f>'Respuestas de formulario 1'!X982</f>
        <v>CUMPLE</v>
      </c>
      <c r="Y326" s="10" t="str">
        <f>'Respuestas de formulario 1'!Y982</f>
        <v>CUMPLE</v>
      </c>
      <c r="Z326" s="10" t="str">
        <f>'Respuestas de formulario 1'!Z982</f>
        <v>CUMPLE</v>
      </c>
      <c r="AA326" s="10" t="str">
        <f>'Respuestas de formulario 1'!AA982</f>
        <v>CUMPLE</v>
      </c>
      <c r="AB326" s="10" t="str">
        <f>'Respuestas de formulario 1'!AB982</f>
        <v>CUMPLE</v>
      </c>
      <c r="AC326" s="10" t="str">
        <f>'Respuestas de formulario 1'!AC982</f>
        <v>CUMPLE</v>
      </c>
      <c r="AD326" s="10" t="str">
        <f>'Respuestas de formulario 1'!AD982</f>
        <v>CUMPLE</v>
      </c>
      <c r="AE326" s="10" t="str">
        <f>'Respuestas de formulario 1'!AE982</f>
        <v>CUMPLE</v>
      </c>
      <c r="AF326" s="10" t="str">
        <f>'Respuestas de formulario 1'!AF982</f>
        <v>CUMPLE</v>
      </c>
      <c r="AG326" s="10" t="str">
        <f>'Respuestas de formulario 1'!AG982</f>
        <v>CUMPLE</v>
      </c>
      <c r="AH326" s="10" t="str">
        <f>'Respuestas de formulario 1'!AH982</f>
        <v>CUMPLE</v>
      </c>
      <c r="AI326" s="10" t="str">
        <f>'Respuestas de formulario 1'!AI982</f>
        <v>CUMPLE</v>
      </c>
      <c r="AJ326" s="10" t="str">
        <f>'Respuestas de formulario 1'!AJ982</f>
        <v>CUMPLE</v>
      </c>
      <c r="AK326" s="10" t="str">
        <f>'Respuestas de formulario 1'!AK982</f>
        <v>CUMPLE</v>
      </c>
      <c r="AL326" s="10" t="str">
        <f>'Respuestas de formulario 1'!AL982</f>
        <v>CUMPLE</v>
      </c>
      <c r="AM326" s="10" t="str">
        <f>'Respuestas de formulario 1'!AM982</f>
        <v>CUMPLE</v>
      </c>
      <c r="AN326" s="10" t="str">
        <f>'Respuestas de formulario 1'!AN982</f>
        <v>CUMPLE</v>
      </c>
      <c r="AO326" s="10" t="str">
        <f>'Respuestas de formulario 1'!AO982</f>
        <v>CUMPLE</v>
      </c>
      <c r="AP326" s="10" t="str">
        <f>'Respuestas de formulario 1'!AP982</f>
        <v>CUMPLE</v>
      </c>
      <c r="AQ326" s="10" t="str">
        <f>'Respuestas de formulario 1'!AQ982</f>
        <v>CUMPLE</v>
      </c>
      <c r="AR326" s="10" t="str">
        <f>'Respuestas de formulario 1'!AR982</f>
        <v>CUMPLE</v>
      </c>
      <c r="AS326" s="10" t="str">
        <f>'Respuestas de formulario 1'!AS982</f>
        <v>CUMPLE</v>
      </c>
      <c r="AT326" s="10" t="str">
        <f>'Respuestas de formulario 1'!AT982</f>
        <v>CUMPLE</v>
      </c>
      <c r="AU326" s="10" t="str">
        <f>'Respuestas de formulario 1'!AU982</f>
        <v>CUMPLE</v>
      </c>
      <c r="AV326" s="10" t="str">
        <f>'Respuestas de formulario 1'!AV982</f>
        <v>CUMPLE</v>
      </c>
      <c r="AW326" s="10" t="str">
        <f>'Respuestas de formulario 1'!AW982</f>
        <v>CUMPLE</v>
      </c>
      <c r="AX326" s="11">
        <f>'Respuestas de formulario 1'!AX982</f>
        <v>0</v>
      </c>
      <c r="AY326" s="10" t="str">
        <f>'Respuestas de formulario 1'!AY982</f>
        <v>Cumple</v>
      </c>
      <c r="AZ326" s="10" t="str">
        <f>'Respuestas de formulario 1'!AZ982</f>
        <v>Cumple</v>
      </c>
      <c r="BA326" s="10" t="str">
        <f>'Respuestas de formulario 1'!BA982</f>
        <v>Cumple</v>
      </c>
      <c r="BB326" s="10" t="str">
        <f>'Respuestas de formulario 1'!BB982</f>
        <v>No</v>
      </c>
    </row>
    <row r="327" spans="1:54" x14ac:dyDescent="0.2">
      <c r="A327" s="9">
        <f>'Respuestas de formulario 1'!A983</f>
        <v>45920.35093075232</v>
      </c>
      <c r="B327" s="10" t="str">
        <f>'Respuestas de formulario 1'!B983</f>
        <v>Diego Armando Rinvon Bonilla</v>
      </c>
      <c r="C327" s="10" t="str">
        <f>'Respuestas de formulario 1'!C983</f>
        <v>OPERACIÓN</v>
      </c>
      <c r="D327" s="10" t="str">
        <f>'Respuestas de formulario 1'!D983</f>
        <v>DINA</v>
      </c>
      <c r="E327" s="10" t="str">
        <f>'Respuestas de formulario 1'!E983</f>
        <v>WPT247</v>
      </c>
      <c r="F327" s="10">
        <f>'Respuestas de formulario 1'!F983</f>
        <v>108119</v>
      </c>
      <c r="G327" s="10" t="str">
        <f>'Respuestas de formulario 1'!G983</f>
        <v>DIURNA</v>
      </c>
      <c r="H327" s="10" t="str">
        <f>'Respuestas de formulario 1'!H983</f>
        <v>CUMPLE</v>
      </c>
      <c r="I327" s="10" t="str">
        <f>'Respuestas de formulario 1'!I983</f>
        <v>CUMPLE</v>
      </c>
      <c r="J327" s="10" t="str">
        <f>'Respuestas de formulario 1'!J983</f>
        <v>CUMPLE</v>
      </c>
      <c r="K327" s="10" t="str">
        <f>'Respuestas de formulario 1'!K983</f>
        <v>CUMPLE</v>
      </c>
      <c r="L327" s="10" t="str">
        <f>'Respuestas de formulario 1'!L983</f>
        <v>CUMPLE</v>
      </c>
      <c r="M327" s="10" t="str">
        <f>'Respuestas de formulario 1'!M983</f>
        <v>CUMPLE</v>
      </c>
      <c r="N327" s="10" t="str">
        <f>'Respuestas de formulario 1'!N983</f>
        <v>CUMPLE</v>
      </c>
      <c r="O327" s="10" t="str">
        <f>'Respuestas de formulario 1'!O983</f>
        <v>CUMPLE</v>
      </c>
      <c r="P327" s="10" t="str">
        <f>'Respuestas de formulario 1'!P983</f>
        <v>CUMPLE</v>
      </c>
      <c r="Q327" s="10" t="str">
        <f>'Respuestas de formulario 1'!Q983</f>
        <v>CUMPLE</v>
      </c>
      <c r="R327" s="10" t="str">
        <f>'Respuestas de formulario 1'!R983</f>
        <v>CUMPLE</v>
      </c>
      <c r="S327" s="10" t="str">
        <f>'Respuestas de formulario 1'!S983</f>
        <v>CUMPLE</v>
      </c>
      <c r="T327" s="10" t="str">
        <f>'Respuestas de formulario 1'!T983</f>
        <v>CUMPLE</v>
      </c>
      <c r="U327" s="10" t="str">
        <f>'Respuestas de formulario 1'!U983</f>
        <v>CUMPLE</v>
      </c>
      <c r="V327" s="10" t="str">
        <f>'Respuestas de formulario 1'!V983</f>
        <v>CUMPLE</v>
      </c>
      <c r="W327" s="10" t="str">
        <f>'Respuestas de formulario 1'!W983</f>
        <v>CUMPLE</v>
      </c>
      <c r="X327" s="10" t="str">
        <f>'Respuestas de formulario 1'!X983</f>
        <v>CUMPLE</v>
      </c>
      <c r="Y327" s="10" t="str">
        <f>'Respuestas de formulario 1'!Y983</f>
        <v>CUMPLE</v>
      </c>
      <c r="Z327" s="10" t="str">
        <f>'Respuestas de formulario 1'!Z983</f>
        <v>CUMPLE</v>
      </c>
      <c r="AA327" s="10" t="str">
        <f>'Respuestas de formulario 1'!AA983</f>
        <v>CUMPLE</v>
      </c>
      <c r="AB327" s="10" t="str">
        <f>'Respuestas de formulario 1'!AB983</f>
        <v>CUMPLE</v>
      </c>
      <c r="AC327" s="10" t="str">
        <f>'Respuestas de formulario 1'!AC983</f>
        <v>NO APLICA</v>
      </c>
      <c r="AD327" s="10" t="str">
        <f>'Respuestas de formulario 1'!AD983</f>
        <v>NO APLICA</v>
      </c>
      <c r="AE327" s="10" t="str">
        <f>'Respuestas de formulario 1'!AE983</f>
        <v>NO APLICA</v>
      </c>
      <c r="AF327" s="10" t="str">
        <f>'Respuestas de formulario 1'!AF983</f>
        <v>NO APLICA</v>
      </c>
      <c r="AG327" s="10" t="str">
        <f>'Respuestas de formulario 1'!AG983</f>
        <v>CUMPLE</v>
      </c>
      <c r="AH327" s="10" t="str">
        <f>'Respuestas de formulario 1'!AH983</f>
        <v>CUMPLE</v>
      </c>
      <c r="AI327" s="10" t="str">
        <f>'Respuestas de formulario 1'!AI983</f>
        <v>CUMPLE</v>
      </c>
      <c r="AJ327" s="10" t="str">
        <f>'Respuestas de formulario 1'!AJ983</f>
        <v>CUMPLE</v>
      </c>
      <c r="AK327" s="10" t="str">
        <f>'Respuestas de formulario 1'!AK983</f>
        <v>CUMPLE</v>
      </c>
      <c r="AL327" s="10" t="str">
        <f>'Respuestas de formulario 1'!AL983</f>
        <v>CUMPLE</v>
      </c>
      <c r="AM327" s="10" t="str">
        <f>'Respuestas de formulario 1'!AM983</f>
        <v>CUMPLE</v>
      </c>
      <c r="AN327" s="10" t="str">
        <f>'Respuestas de formulario 1'!AN983</f>
        <v>CUMPLE</v>
      </c>
      <c r="AO327" s="10" t="str">
        <f>'Respuestas de formulario 1'!AO983</f>
        <v>CUMPLE</v>
      </c>
      <c r="AP327" s="10" t="str">
        <f>'Respuestas de formulario 1'!AP983</f>
        <v>CUMPLE</v>
      </c>
      <c r="AQ327" s="10" t="str">
        <f>'Respuestas de formulario 1'!AQ983</f>
        <v>CUMPLE</v>
      </c>
      <c r="AR327" s="10" t="str">
        <f>'Respuestas de formulario 1'!AR983</f>
        <v>CUMPLE</v>
      </c>
      <c r="AS327" s="10" t="str">
        <f>'Respuestas de formulario 1'!AS983</f>
        <v>CUMPLE</v>
      </c>
      <c r="AT327" s="10" t="str">
        <f>'Respuestas de formulario 1'!AT983</f>
        <v>CUMPLE</v>
      </c>
      <c r="AU327" s="10" t="str">
        <f>'Respuestas de formulario 1'!AU983</f>
        <v>CUMPLE</v>
      </c>
      <c r="AV327" s="10" t="str">
        <f>'Respuestas de formulario 1'!AV983</f>
        <v>CUMPLE</v>
      </c>
      <c r="AW327" s="10" t="str">
        <f>'Respuestas de formulario 1'!AW983</f>
        <v>CUMPLE</v>
      </c>
      <c r="AX327" s="11">
        <f>'Respuestas de formulario 1'!AX983</f>
        <v>0</v>
      </c>
      <c r="AY327" s="10" t="str">
        <f>'Respuestas de formulario 1'!AY983</f>
        <v>Cumple</v>
      </c>
      <c r="AZ327" s="10" t="str">
        <f>'Respuestas de formulario 1'!AZ983</f>
        <v>Cumple</v>
      </c>
      <c r="BA327" s="10" t="str">
        <f>'Respuestas de formulario 1'!BA983</f>
        <v>Cumple</v>
      </c>
      <c r="BB327" s="10" t="str">
        <f>'Respuestas de formulario 1'!BB983</f>
        <v>No</v>
      </c>
    </row>
    <row r="328" spans="1:54" x14ac:dyDescent="0.2">
      <c r="A328" s="9">
        <f>'Respuestas de formulario 1'!A984</f>
        <v>45921.26137925926</v>
      </c>
      <c r="B328" s="10" t="str">
        <f>'Respuestas de formulario 1'!B984</f>
        <v xml:space="preserve">Diego Andres Ramírez Mosquera </v>
      </c>
      <c r="C328" s="10" t="str">
        <f>'Respuestas de formulario 1'!C984</f>
        <v>OPERACIÓN</v>
      </c>
      <c r="D328" s="10" t="str">
        <f>'Respuestas de formulario 1'!D984</f>
        <v>DINA</v>
      </c>
      <c r="E328" s="10" t="str">
        <f>'Respuestas de formulario 1'!E984</f>
        <v>THS596</v>
      </c>
      <c r="F328" s="10">
        <f>'Respuestas de formulario 1'!F984</f>
        <v>67973</v>
      </c>
      <c r="G328" s="10" t="str">
        <f>'Respuestas de formulario 1'!G984</f>
        <v>DIURNA</v>
      </c>
      <c r="H328" s="10" t="str">
        <f>'Respuestas de formulario 1'!H984</f>
        <v>CUMPLE</v>
      </c>
      <c r="I328" s="10" t="str">
        <f>'Respuestas de formulario 1'!I984</f>
        <v>CUMPLE</v>
      </c>
      <c r="J328" s="10" t="str">
        <f>'Respuestas de formulario 1'!J984</f>
        <v>CUMPLE</v>
      </c>
      <c r="K328" s="10" t="str">
        <f>'Respuestas de formulario 1'!K984</f>
        <v>CUMPLE</v>
      </c>
      <c r="L328" s="10" t="str">
        <f>'Respuestas de formulario 1'!L984</f>
        <v>CUMPLE</v>
      </c>
      <c r="M328" s="10" t="str">
        <f>'Respuestas de formulario 1'!M984</f>
        <v>CUMPLE</v>
      </c>
      <c r="N328" s="10" t="str">
        <f>'Respuestas de formulario 1'!N984</f>
        <v>CUMPLE</v>
      </c>
      <c r="O328" s="10" t="str">
        <f>'Respuestas de formulario 1'!O984</f>
        <v>CUMPLE</v>
      </c>
      <c r="P328" s="10" t="str">
        <f>'Respuestas de formulario 1'!P984</f>
        <v>CUMPLE</v>
      </c>
      <c r="Q328" s="10" t="str">
        <f>'Respuestas de formulario 1'!Q984</f>
        <v>CUMPLE</v>
      </c>
      <c r="R328" s="10" t="str">
        <f>'Respuestas de formulario 1'!R984</f>
        <v>CUMPLE</v>
      </c>
      <c r="S328" s="10" t="str">
        <f>'Respuestas de formulario 1'!S984</f>
        <v>CUMPLE</v>
      </c>
      <c r="T328" s="10" t="str">
        <f>'Respuestas de formulario 1'!T984</f>
        <v>CUMPLE</v>
      </c>
      <c r="U328" s="10" t="str">
        <f>'Respuestas de formulario 1'!U984</f>
        <v>CUMPLE</v>
      </c>
      <c r="V328" s="10" t="str">
        <f>'Respuestas de formulario 1'!V984</f>
        <v>CUMPLE</v>
      </c>
      <c r="W328" s="10" t="str">
        <f>'Respuestas de formulario 1'!W984</f>
        <v>CUMPLE</v>
      </c>
      <c r="X328" s="10" t="str">
        <f>'Respuestas de formulario 1'!X984</f>
        <v>CUMPLE</v>
      </c>
      <c r="Y328" s="10" t="str">
        <f>'Respuestas de formulario 1'!Y984</f>
        <v>CUMPLE</v>
      </c>
      <c r="Z328" s="10" t="str">
        <f>'Respuestas de formulario 1'!Z984</f>
        <v>CUMPLE</v>
      </c>
      <c r="AA328" s="10" t="str">
        <f>'Respuestas de formulario 1'!AA984</f>
        <v>CUMPLE</v>
      </c>
      <c r="AB328" s="10" t="str">
        <f>'Respuestas de formulario 1'!AB984</f>
        <v>CUMPLE</v>
      </c>
      <c r="AC328" s="10" t="str">
        <f>'Respuestas de formulario 1'!AC984</f>
        <v>CUMPLE</v>
      </c>
      <c r="AD328" s="10" t="str">
        <f>'Respuestas de formulario 1'!AD984</f>
        <v>CUMPLE</v>
      </c>
      <c r="AE328" s="10" t="str">
        <f>'Respuestas de formulario 1'!AE984</f>
        <v>CUMPLE</v>
      </c>
      <c r="AF328" s="10" t="str">
        <f>'Respuestas de formulario 1'!AF984</f>
        <v>CUMPLE</v>
      </c>
      <c r="AG328" s="10" t="str">
        <f>'Respuestas de formulario 1'!AG984</f>
        <v>CUMPLE</v>
      </c>
      <c r="AH328" s="10" t="str">
        <f>'Respuestas de formulario 1'!AH984</f>
        <v>CUMPLE</v>
      </c>
      <c r="AI328" s="10" t="str">
        <f>'Respuestas de formulario 1'!AI984</f>
        <v>CUMPLE</v>
      </c>
      <c r="AJ328" s="10" t="str">
        <f>'Respuestas de formulario 1'!AJ984</f>
        <v>CUMPLE</v>
      </c>
      <c r="AK328" s="10" t="str">
        <f>'Respuestas de formulario 1'!AK984</f>
        <v>CUMPLE</v>
      </c>
      <c r="AL328" s="10" t="str">
        <f>'Respuestas de formulario 1'!AL984</f>
        <v>CUMPLE</v>
      </c>
      <c r="AM328" s="10" t="str">
        <f>'Respuestas de formulario 1'!AM984</f>
        <v>CUMPLE</v>
      </c>
      <c r="AN328" s="10" t="str">
        <f>'Respuestas de formulario 1'!AN984</f>
        <v>CUMPLE</v>
      </c>
      <c r="AO328" s="10" t="str">
        <f>'Respuestas de formulario 1'!AO984</f>
        <v>CUMPLE</v>
      </c>
      <c r="AP328" s="10" t="str">
        <f>'Respuestas de formulario 1'!AP984</f>
        <v>CUMPLE</v>
      </c>
      <c r="AQ328" s="10" t="str">
        <f>'Respuestas de formulario 1'!AQ984</f>
        <v>CUMPLE</v>
      </c>
      <c r="AR328" s="10" t="str">
        <f>'Respuestas de formulario 1'!AR984</f>
        <v>CUMPLE</v>
      </c>
      <c r="AS328" s="10" t="str">
        <f>'Respuestas de formulario 1'!AS984</f>
        <v>CUMPLE</v>
      </c>
      <c r="AT328" s="10" t="str">
        <f>'Respuestas de formulario 1'!AT984</f>
        <v>CUMPLE</v>
      </c>
      <c r="AU328" s="10" t="str">
        <f>'Respuestas de formulario 1'!AU984</f>
        <v>CUMPLE</v>
      </c>
      <c r="AV328" s="10" t="str">
        <f>'Respuestas de formulario 1'!AV984</f>
        <v>CUMPLE</v>
      </c>
      <c r="AW328" s="10" t="str">
        <f>'Respuestas de formulario 1'!AW984</f>
        <v>CUMPLE</v>
      </c>
      <c r="AX328" s="11">
        <f>'Respuestas de formulario 1'!AX984</f>
        <v>0</v>
      </c>
      <c r="AY328" s="10" t="str">
        <f>'Respuestas de formulario 1'!AY984</f>
        <v>Cumple</v>
      </c>
      <c r="AZ328" s="10" t="str">
        <f>'Respuestas de formulario 1'!AZ984</f>
        <v>Cumple</v>
      </c>
      <c r="BA328" s="10" t="str">
        <f>'Respuestas de formulario 1'!BA984</f>
        <v>Cumple</v>
      </c>
      <c r="BB328" s="10" t="str">
        <f>'Respuestas de formulario 1'!BB984</f>
        <v>No</v>
      </c>
    </row>
    <row r="329" spans="1:54" x14ac:dyDescent="0.2">
      <c r="A329" s="9">
        <f>'Respuestas de formulario 1'!A985</f>
        <v>45921.317146898145</v>
      </c>
      <c r="B329" s="10" t="str">
        <f>'Respuestas de formulario 1'!B985</f>
        <v>Diego Armando Rincon Bonilla</v>
      </c>
      <c r="C329" s="10" t="str">
        <f>'Respuestas de formulario 1'!C985</f>
        <v>OPERACIÓN</v>
      </c>
      <c r="D329" s="10" t="str">
        <f>'Respuestas de formulario 1'!D985</f>
        <v>DINA</v>
      </c>
      <c r="E329" s="10" t="str">
        <f>'Respuestas de formulario 1'!E985</f>
        <v>WPT247</v>
      </c>
      <c r="F329" s="10">
        <f>'Respuestas de formulario 1'!F985</f>
        <v>108214</v>
      </c>
      <c r="G329" s="10" t="str">
        <f>'Respuestas de formulario 1'!G985</f>
        <v>DIURNA</v>
      </c>
      <c r="H329" s="10" t="str">
        <f>'Respuestas de formulario 1'!H985</f>
        <v>CUMPLE</v>
      </c>
      <c r="I329" s="10" t="str">
        <f>'Respuestas de formulario 1'!I985</f>
        <v>CUMPLE</v>
      </c>
      <c r="J329" s="10" t="str">
        <f>'Respuestas de formulario 1'!J985</f>
        <v>CUMPLE</v>
      </c>
      <c r="K329" s="10" t="str">
        <f>'Respuestas de formulario 1'!K985</f>
        <v>CUMPLE</v>
      </c>
      <c r="L329" s="10" t="str">
        <f>'Respuestas de formulario 1'!L985</f>
        <v>CUMPLE</v>
      </c>
      <c r="M329" s="10" t="str">
        <f>'Respuestas de formulario 1'!M985</f>
        <v>CUMPLE</v>
      </c>
      <c r="N329" s="10" t="str">
        <f>'Respuestas de formulario 1'!N985</f>
        <v>CUMPLE</v>
      </c>
      <c r="O329" s="10" t="str">
        <f>'Respuestas de formulario 1'!O985</f>
        <v>CUMPLE</v>
      </c>
      <c r="P329" s="10" t="str">
        <f>'Respuestas de formulario 1'!P985</f>
        <v>CUMPLE</v>
      </c>
      <c r="Q329" s="10" t="str">
        <f>'Respuestas de formulario 1'!Q985</f>
        <v>CUMPLE</v>
      </c>
      <c r="R329" s="10" t="str">
        <f>'Respuestas de formulario 1'!R985</f>
        <v>CUMPLE</v>
      </c>
      <c r="S329" s="10" t="str">
        <f>'Respuestas de formulario 1'!S985</f>
        <v>CUMPLE</v>
      </c>
      <c r="T329" s="10" t="str">
        <f>'Respuestas de formulario 1'!T985</f>
        <v>CUMPLE</v>
      </c>
      <c r="U329" s="10" t="str">
        <f>'Respuestas de formulario 1'!U985</f>
        <v>CUMPLE</v>
      </c>
      <c r="V329" s="10" t="str">
        <f>'Respuestas de formulario 1'!V985</f>
        <v>CUMPLE</v>
      </c>
      <c r="W329" s="10" t="str">
        <f>'Respuestas de formulario 1'!W985</f>
        <v>CUMPLE</v>
      </c>
      <c r="X329" s="10" t="str">
        <f>'Respuestas de formulario 1'!X985</f>
        <v>CUMPLE</v>
      </c>
      <c r="Y329" s="10" t="str">
        <f>'Respuestas de formulario 1'!Y985</f>
        <v>CUMPLE</v>
      </c>
      <c r="Z329" s="10" t="str">
        <f>'Respuestas de formulario 1'!Z985</f>
        <v>CUMPLE</v>
      </c>
      <c r="AA329" s="10" t="str">
        <f>'Respuestas de formulario 1'!AA985</f>
        <v>CUMPLE</v>
      </c>
      <c r="AB329" s="10" t="str">
        <f>'Respuestas de formulario 1'!AB985</f>
        <v>CUMPLE</v>
      </c>
      <c r="AC329" s="10" t="str">
        <f>'Respuestas de formulario 1'!AC985</f>
        <v>NO APLICA</v>
      </c>
      <c r="AD329" s="10" t="str">
        <f>'Respuestas de formulario 1'!AD985</f>
        <v>NO APLICA</v>
      </c>
      <c r="AE329" s="10" t="str">
        <f>'Respuestas de formulario 1'!AE985</f>
        <v>NO APLICA</v>
      </c>
      <c r="AF329" s="10" t="str">
        <f>'Respuestas de formulario 1'!AF985</f>
        <v>NO APLICA</v>
      </c>
      <c r="AG329" s="10" t="str">
        <f>'Respuestas de formulario 1'!AG985</f>
        <v>CUMPLE</v>
      </c>
      <c r="AH329" s="10" t="str">
        <f>'Respuestas de formulario 1'!AH985</f>
        <v>CUMPLE</v>
      </c>
      <c r="AI329" s="10" t="str">
        <f>'Respuestas de formulario 1'!AI985</f>
        <v>CUMPLE</v>
      </c>
      <c r="AJ329" s="10" t="str">
        <f>'Respuestas de formulario 1'!AJ985</f>
        <v>CUMPLE</v>
      </c>
      <c r="AK329" s="10" t="str">
        <f>'Respuestas de formulario 1'!AK985</f>
        <v>CUMPLE</v>
      </c>
      <c r="AL329" s="10" t="str">
        <f>'Respuestas de formulario 1'!AL985</f>
        <v>CUMPLE</v>
      </c>
      <c r="AM329" s="10" t="str">
        <f>'Respuestas de formulario 1'!AM985</f>
        <v>CUMPLE</v>
      </c>
      <c r="AN329" s="10" t="str">
        <f>'Respuestas de formulario 1'!AN985</f>
        <v>CUMPLE</v>
      </c>
      <c r="AO329" s="10" t="str">
        <f>'Respuestas de formulario 1'!AO985</f>
        <v>CUMPLE</v>
      </c>
      <c r="AP329" s="10" t="str">
        <f>'Respuestas de formulario 1'!AP985</f>
        <v>CUMPLE</v>
      </c>
      <c r="AQ329" s="10" t="str">
        <f>'Respuestas de formulario 1'!AQ985</f>
        <v>CUMPLE</v>
      </c>
      <c r="AR329" s="10" t="str">
        <f>'Respuestas de formulario 1'!AR985</f>
        <v>CUMPLE</v>
      </c>
      <c r="AS329" s="10" t="str">
        <f>'Respuestas de formulario 1'!AS985</f>
        <v>CUMPLE</v>
      </c>
      <c r="AT329" s="10" t="str">
        <f>'Respuestas de formulario 1'!AT985</f>
        <v>CUMPLE</v>
      </c>
      <c r="AU329" s="10" t="str">
        <f>'Respuestas de formulario 1'!AU985</f>
        <v>CUMPLE</v>
      </c>
      <c r="AV329" s="10" t="str">
        <f>'Respuestas de formulario 1'!AV985</f>
        <v>CUMPLE</v>
      </c>
      <c r="AW329" s="10" t="str">
        <f>'Respuestas de formulario 1'!AW985</f>
        <v>CUMPLE</v>
      </c>
      <c r="AX329" s="11">
        <f>'Respuestas de formulario 1'!AX985</f>
        <v>0</v>
      </c>
      <c r="AY329" s="10" t="str">
        <f>'Respuestas de formulario 1'!AY985</f>
        <v>Cumple</v>
      </c>
      <c r="AZ329" s="10" t="str">
        <f>'Respuestas de formulario 1'!AZ985</f>
        <v>Cumple</v>
      </c>
      <c r="BA329" s="10" t="str">
        <f>'Respuestas de formulario 1'!BA985</f>
        <v>Cumple</v>
      </c>
      <c r="BB329" s="10" t="str">
        <f>'Respuestas de formulario 1'!BB985</f>
        <v>No</v>
      </c>
    </row>
    <row r="330" spans="1:54" x14ac:dyDescent="0.2">
      <c r="A330" s="9">
        <f>'Respuestas de formulario 1'!A986</f>
        <v>45921.736294710645</v>
      </c>
      <c r="B330" s="10" t="str">
        <f>'Respuestas de formulario 1'!B986</f>
        <v xml:space="preserve">Luis Angel García Vargas </v>
      </c>
      <c r="C330" s="10" t="str">
        <f>'Respuestas de formulario 1'!C986</f>
        <v>OPERACIÓN</v>
      </c>
      <c r="D330" s="10" t="str">
        <f>'Respuestas de formulario 1'!D986</f>
        <v>TELLO</v>
      </c>
      <c r="E330" s="10" t="str">
        <f>'Respuestas de formulario 1'!E986</f>
        <v>THS658</v>
      </c>
      <c r="F330" s="10">
        <f>'Respuestas de formulario 1'!F986</f>
        <v>4330</v>
      </c>
      <c r="G330" s="10" t="str">
        <f>'Respuestas de formulario 1'!G986</f>
        <v>DIURNA</v>
      </c>
      <c r="H330" s="10" t="str">
        <f>'Respuestas de formulario 1'!H986</f>
        <v>CUMPLE</v>
      </c>
      <c r="I330" s="10" t="str">
        <f>'Respuestas de formulario 1'!I986</f>
        <v>CUMPLE</v>
      </c>
      <c r="J330" s="10" t="str">
        <f>'Respuestas de formulario 1'!J986</f>
        <v>CUMPLE</v>
      </c>
      <c r="K330" s="10" t="str">
        <f>'Respuestas de formulario 1'!K986</f>
        <v>CUMPLE</v>
      </c>
      <c r="L330" s="10" t="str">
        <f>'Respuestas de formulario 1'!L986</f>
        <v>CUMPLE</v>
      </c>
      <c r="M330" s="10" t="str">
        <f>'Respuestas de formulario 1'!M986</f>
        <v>CUMPLE</v>
      </c>
      <c r="N330" s="10" t="str">
        <f>'Respuestas de formulario 1'!N986</f>
        <v>CUMPLE</v>
      </c>
      <c r="O330" s="10" t="str">
        <f>'Respuestas de formulario 1'!O986</f>
        <v>CUMPLE</v>
      </c>
      <c r="P330" s="10" t="str">
        <f>'Respuestas de formulario 1'!P986</f>
        <v>CUMPLE</v>
      </c>
      <c r="Q330" s="10" t="str">
        <f>'Respuestas de formulario 1'!Q986</f>
        <v>CUMPLE</v>
      </c>
      <c r="R330" s="10" t="str">
        <f>'Respuestas de formulario 1'!R986</f>
        <v>CUMPLE</v>
      </c>
      <c r="S330" s="10" t="str">
        <f>'Respuestas de formulario 1'!S986</f>
        <v>CUMPLE</v>
      </c>
      <c r="T330" s="10" t="str">
        <f>'Respuestas de formulario 1'!T986</f>
        <v>CUMPLE</v>
      </c>
      <c r="U330" s="10" t="str">
        <f>'Respuestas de formulario 1'!U986</f>
        <v>CUMPLE</v>
      </c>
      <c r="V330" s="10" t="str">
        <f>'Respuestas de formulario 1'!V986</f>
        <v>CUMPLE</v>
      </c>
      <c r="W330" s="10" t="str">
        <f>'Respuestas de formulario 1'!W986</f>
        <v>CUMPLE</v>
      </c>
      <c r="X330" s="10" t="str">
        <f>'Respuestas de formulario 1'!X986</f>
        <v>CUMPLE</v>
      </c>
      <c r="Y330" s="10" t="str">
        <f>'Respuestas de formulario 1'!Y986</f>
        <v>CUMPLE</v>
      </c>
      <c r="Z330" s="10" t="str">
        <f>'Respuestas de formulario 1'!Z986</f>
        <v>CUMPLE</v>
      </c>
      <c r="AA330" s="10" t="str">
        <f>'Respuestas de formulario 1'!AA986</f>
        <v>CUMPLE</v>
      </c>
      <c r="AB330" s="10" t="str">
        <f>'Respuestas de formulario 1'!AB986</f>
        <v>CUMPLE</v>
      </c>
      <c r="AC330" s="10" t="str">
        <f>'Respuestas de formulario 1'!AC986</f>
        <v>CUMPLE</v>
      </c>
      <c r="AD330" s="10" t="str">
        <f>'Respuestas de formulario 1'!AD986</f>
        <v>CUMPLE</v>
      </c>
      <c r="AE330" s="10" t="str">
        <f>'Respuestas de formulario 1'!AE986</f>
        <v>CUMPLE</v>
      </c>
      <c r="AF330" s="10" t="str">
        <f>'Respuestas de formulario 1'!AF986</f>
        <v>CUMPLE</v>
      </c>
      <c r="AG330" s="10" t="str">
        <f>'Respuestas de formulario 1'!AG986</f>
        <v>CUMPLE</v>
      </c>
      <c r="AH330" s="10" t="str">
        <f>'Respuestas de formulario 1'!AH986</f>
        <v>CUMPLE</v>
      </c>
      <c r="AI330" s="10" t="str">
        <f>'Respuestas de formulario 1'!AI986</f>
        <v>CUMPLE</v>
      </c>
      <c r="AJ330" s="10" t="str">
        <f>'Respuestas de formulario 1'!AJ986</f>
        <v>CUMPLE</v>
      </c>
      <c r="AK330" s="10" t="str">
        <f>'Respuestas de formulario 1'!AK986</f>
        <v>CUMPLE</v>
      </c>
      <c r="AL330" s="10" t="str">
        <f>'Respuestas de formulario 1'!AL986</f>
        <v>CUMPLE</v>
      </c>
      <c r="AM330" s="10" t="str">
        <f>'Respuestas de formulario 1'!AM986</f>
        <v>CUMPLE</v>
      </c>
      <c r="AN330" s="10" t="str">
        <f>'Respuestas de formulario 1'!AN986</f>
        <v>CUMPLE</v>
      </c>
      <c r="AO330" s="10" t="str">
        <f>'Respuestas de formulario 1'!AO986</f>
        <v>CUMPLE</v>
      </c>
      <c r="AP330" s="10" t="str">
        <f>'Respuestas de formulario 1'!AP986</f>
        <v>CUMPLE</v>
      </c>
      <c r="AQ330" s="10" t="str">
        <f>'Respuestas de formulario 1'!AQ986</f>
        <v>CUMPLE</v>
      </c>
      <c r="AR330" s="10" t="str">
        <f>'Respuestas de formulario 1'!AR986</f>
        <v>CUMPLE</v>
      </c>
      <c r="AS330" s="10" t="str">
        <f>'Respuestas de formulario 1'!AS986</f>
        <v>CUMPLE</v>
      </c>
      <c r="AT330" s="10" t="str">
        <f>'Respuestas de formulario 1'!AT986</f>
        <v>CUMPLE</v>
      </c>
      <c r="AU330" s="10" t="str">
        <f>'Respuestas de formulario 1'!AU986</f>
        <v>CUMPLE</v>
      </c>
      <c r="AV330" s="10" t="str">
        <f>'Respuestas de formulario 1'!AV986</f>
        <v>CUMPLE</v>
      </c>
      <c r="AW330" s="10" t="str">
        <f>'Respuestas de formulario 1'!AW986</f>
        <v>CUMPLE</v>
      </c>
      <c r="AX330" s="11">
        <f>'Respuestas de formulario 1'!AX986</f>
        <v>0</v>
      </c>
      <c r="AY330" s="10" t="str">
        <f>'Respuestas de formulario 1'!AY986</f>
        <v>Cumple</v>
      </c>
      <c r="AZ330" s="10" t="str">
        <f>'Respuestas de formulario 1'!AZ986</f>
        <v>Cumple</v>
      </c>
      <c r="BA330" s="10" t="str">
        <f>'Respuestas de formulario 1'!BA986</f>
        <v>Cumple</v>
      </c>
      <c r="BB330" s="10" t="str">
        <f>'Respuestas de formulario 1'!BB986</f>
        <v>No</v>
      </c>
    </row>
    <row r="331" spans="1:54" x14ac:dyDescent="0.2">
      <c r="A331" s="9">
        <f>'Respuestas de formulario 1'!A987</f>
        <v>45922.220279548608</v>
      </c>
      <c r="B331" s="10" t="str">
        <f>'Respuestas de formulario 1'!B987</f>
        <v>José Leonardo Castro P</v>
      </c>
      <c r="C331" s="10" t="str">
        <f>'Respuestas de formulario 1'!C987</f>
        <v>MANTENIMIENTO (CONSORCIO SAS-CFP)</v>
      </c>
      <c r="D331" s="10" t="str">
        <f>'Respuestas de formulario 1'!D987</f>
        <v>DINA</v>
      </c>
      <c r="E331" s="10" t="str">
        <f>'Respuestas de formulario 1'!E987</f>
        <v>WPT239</v>
      </c>
      <c r="F331" s="10">
        <f>'Respuestas de formulario 1'!F987</f>
        <v>107035</v>
      </c>
      <c r="G331" s="10" t="str">
        <f>'Respuestas de formulario 1'!G987</f>
        <v>DIURNA</v>
      </c>
      <c r="H331" s="10" t="str">
        <f>'Respuestas de formulario 1'!H987</f>
        <v>CUMPLE</v>
      </c>
      <c r="I331" s="10" t="str">
        <f>'Respuestas de formulario 1'!I987</f>
        <v>CUMPLE</v>
      </c>
      <c r="J331" s="10" t="str">
        <f>'Respuestas de formulario 1'!J987</f>
        <v>CUMPLE</v>
      </c>
      <c r="K331" s="10" t="str">
        <f>'Respuestas de formulario 1'!K987</f>
        <v>CUMPLE</v>
      </c>
      <c r="L331" s="10" t="str">
        <f>'Respuestas de formulario 1'!L987</f>
        <v>CUMPLE</v>
      </c>
      <c r="M331" s="10" t="str">
        <f>'Respuestas de formulario 1'!M987</f>
        <v>CUMPLE</v>
      </c>
      <c r="N331" s="10" t="str">
        <f>'Respuestas de formulario 1'!N987</f>
        <v>NO CUMPLE</v>
      </c>
      <c r="O331" s="10" t="str">
        <f>'Respuestas de formulario 1'!O987</f>
        <v>CUMPLE</v>
      </c>
      <c r="P331" s="10" t="str">
        <f>'Respuestas de formulario 1'!P987</f>
        <v>CUMPLE</v>
      </c>
      <c r="Q331" s="10" t="str">
        <f>'Respuestas de formulario 1'!Q987</f>
        <v>CUMPLE</v>
      </c>
      <c r="R331" s="10" t="str">
        <f>'Respuestas de formulario 1'!R987</f>
        <v>CUMPLE</v>
      </c>
      <c r="S331" s="10" t="str">
        <f>'Respuestas de formulario 1'!S987</f>
        <v>CUMPLE</v>
      </c>
      <c r="T331" s="10" t="str">
        <f>'Respuestas de formulario 1'!T987</f>
        <v>CUMPLE</v>
      </c>
      <c r="U331" s="10" t="str">
        <f>'Respuestas de formulario 1'!U987</f>
        <v>CUMPLE</v>
      </c>
      <c r="V331" s="10" t="str">
        <f>'Respuestas de formulario 1'!V987</f>
        <v>CUMPLE</v>
      </c>
      <c r="W331" s="10" t="str">
        <f>'Respuestas de formulario 1'!W987</f>
        <v>CUMPLE</v>
      </c>
      <c r="X331" s="10" t="str">
        <f>'Respuestas de formulario 1'!X987</f>
        <v>CUMPLE</v>
      </c>
      <c r="Y331" s="10" t="str">
        <f>'Respuestas de formulario 1'!Y987</f>
        <v>CUMPLE</v>
      </c>
      <c r="Z331" s="10" t="str">
        <f>'Respuestas de formulario 1'!Z987</f>
        <v>CUMPLE</v>
      </c>
      <c r="AA331" s="10" t="str">
        <f>'Respuestas de formulario 1'!AA987</f>
        <v>CUMPLE</v>
      </c>
      <c r="AB331" s="10" t="str">
        <f>'Respuestas de formulario 1'!AB987</f>
        <v>CUMPLE</v>
      </c>
      <c r="AC331" s="10" t="str">
        <f>'Respuestas de formulario 1'!AC987</f>
        <v>NO APLICA</v>
      </c>
      <c r="AD331" s="10" t="str">
        <f>'Respuestas de formulario 1'!AD987</f>
        <v>NO APLICA</v>
      </c>
      <c r="AE331" s="10" t="str">
        <f>'Respuestas de formulario 1'!AE987</f>
        <v>NO APLICA</v>
      </c>
      <c r="AF331" s="10" t="str">
        <f>'Respuestas de formulario 1'!AF987</f>
        <v>NO APLICA</v>
      </c>
      <c r="AG331" s="10" t="str">
        <f>'Respuestas de formulario 1'!AG987</f>
        <v>NO CUMPLE</v>
      </c>
      <c r="AH331" s="10" t="str">
        <f>'Respuestas de formulario 1'!AH987</f>
        <v>CUMPLE</v>
      </c>
      <c r="AI331" s="10" t="str">
        <f>'Respuestas de formulario 1'!AI987</f>
        <v>CUMPLE</v>
      </c>
      <c r="AJ331" s="10" t="str">
        <f>'Respuestas de formulario 1'!AJ987</f>
        <v>CUMPLE</v>
      </c>
      <c r="AK331" s="10" t="str">
        <f>'Respuestas de formulario 1'!AK987</f>
        <v>CUMPLE</v>
      </c>
      <c r="AL331" s="10" t="str">
        <f>'Respuestas de formulario 1'!AL987</f>
        <v>CUMPLE</v>
      </c>
      <c r="AM331" s="10" t="str">
        <f>'Respuestas de formulario 1'!AM987</f>
        <v>CUMPLE</v>
      </c>
      <c r="AN331" s="10" t="str">
        <f>'Respuestas de formulario 1'!AN987</f>
        <v>CUMPLE</v>
      </c>
      <c r="AO331" s="10" t="str">
        <f>'Respuestas de formulario 1'!AO987</f>
        <v>CUMPLE</v>
      </c>
      <c r="AP331" s="10" t="str">
        <f>'Respuestas de formulario 1'!AP987</f>
        <v>CUMPLE</v>
      </c>
      <c r="AQ331" s="10" t="str">
        <f>'Respuestas de formulario 1'!AQ987</f>
        <v>CUMPLE</v>
      </c>
      <c r="AR331" s="10" t="str">
        <f>'Respuestas de formulario 1'!AR987</f>
        <v>CUMPLE</v>
      </c>
      <c r="AS331" s="10" t="str">
        <f>'Respuestas de formulario 1'!AS987</f>
        <v>CUMPLE</v>
      </c>
      <c r="AT331" s="10" t="str">
        <f>'Respuestas de formulario 1'!AT987</f>
        <v>CUMPLE</v>
      </c>
      <c r="AU331" s="10" t="str">
        <f>'Respuestas de formulario 1'!AU987</f>
        <v>CUMPLE</v>
      </c>
      <c r="AV331" s="10" t="str">
        <f>'Respuestas de formulario 1'!AV987</f>
        <v>CUMPLE</v>
      </c>
      <c r="AW331" s="10" t="str">
        <f>'Respuestas de formulario 1'!AW987</f>
        <v>CUMPLE</v>
      </c>
      <c r="AX331" s="11" t="str">
        <f>'Respuestas de formulario 1'!AX987</f>
        <v>EN OBSERVACIÓN A LOS TRABAJO gue leicieron fin de semana gracias</v>
      </c>
      <c r="AY331" s="10" t="str">
        <f>'Respuestas de formulario 1'!AY987</f>
        <v>Cumple</v>
      </c>
      <c r="AZ331" s="10" t="str">
        <f>'Respuestas de formulario 1'!AZ987</f>
        <v>Cumple</v>
      </c>
      <c r="BA331" s="10" t="str">
        <f>'Respuestas de formulario 1'!BA987</f>
        <v>Cumple</v>
      </c>
      <c r="BB331" s="10" t="str">
        <f>'Respuestas de formulario 1'!BB987</f>
        <v>No</v>
      </c>
    </row>
    <row r="332" spans="1:54" x14ac:dyDescent="0.2">
      <c r="A332" s="9">
        <f>'Respuestas de formulario 1'!A988</f>
        <v>45922.231204768519</v>
      </c>
      <c r="B332" s="10" t="str">
        <f>'Respuestas de formulario 1'!B988</f>
        <v xml:space="preserve">José Vicente Álvarez Arias </v>
      </c>
      <c r="C332" s="10" t="str">
        <f>'Respuestas de formulario 1'!C988</f>
        <v>OPERACIÓN</v>
      </c>
      <c r="D332" s="10" t="str">
        <f>'Respuestas de formulario 1'!D988</f>
        <v>DINA</v>
      </c>
      <c r="E332" s="10" t="str">
        <f>'Respuestas de formulario 1'!E988</f>
        <v>WPT246</v>
      </c>
      <c r="F332" s="10">
        <f>'Respuestas de formulario 1'!F988</f>
        <v>91930</v>
      </c>
      <c r="G332" s="10" t="str">
        <f>'Respuestas de formulario 1'!G988</f>
        <v>NO APLICA</v>
      </c>
      <c r="H332" s="10" t="str">
        <f>'Respuestas de formulario 1'!H988</f>
        <v>CUMPLE</v>
      </c>
      <c r="I332" s="10" t="str">
        <f>'Respuestas de formulario 1'!I988</f>
        <v>CUMPLE</v>
      </c>
      <c r="J332" s="10" t="str">
        <f>'Respuestas de formulario 1'!J988</f>
        <v>CUMPLE</v>
      </c>
      <c r="K332" s="10" t="str">
        <f>'Respuestas de formulario 1'!K988</f>
        <v>CUMPLE</v>
      </c>
      <c r="L332" s="10" t="str">
        <f>'Respuestas de formulario 1'!L988</f>
        <v>CUMPLE</v>
      </c>
      <c r="M332" s="10" t="str">
        <f>'Respuestas de formulario 1'!M988</f>
        <v>CUMPLE</v>
      </c>
      <c r="N332" s="10" t="str">
        <f>'Respuestas de formulario 1'!N988</f>
        <v>CUMPLE</v>
      </c>
      <c r="O332" s="10" t="str">
        <f>'Respuestas de formulario 1'!O988</f>
        <v>CUMPLE</v>
      </c>
      <c r="P332" s="10" t="str">
        <f>'Respuestas de formulario 1'!P988</f>
        <v>CUMPLE</v>
      </c>
      <c r="Q332" s="10" t="str">
        <f>'Respuestas de formulario 1'!Q988</f>
        <v>CUMPLE</v>
      </c>
      <c r="R332" s="10" t="str">
        <f>'Respuestas de formulario 1'!R988</f>
        <v>CUMPLE</v>
      </c>
      <c r="S332" s="10" t="str">
        <f>'Respuestas de formulario 1'!S988</f>
        <v>CUMPLE</v>
      </c>
      <c r="T332" s="10" t="str">
        <f>'Respuestas de formulario 1'!T988</f>
        <v>CUMPLE</v>
      </c>
      <c r="U332" s="10" t="str">
        <f>'Respuestas de formulario 1'!U988</f>
        <v>CUMPLE</v>
      </c>
      <c r="V332" s="10" t="str">
        <f>'Respuestas de formulario 1'!V988</f>
        <v>CUMPLE</v>
      </c>
      <c r="W332" s="10" t="str">
        <f>'Respuestas de formulario 1'!W988</f>
        <v>CUMPLE</v>
      </c>
      <c r="X332" s="10" t="str">
        <f>'Respuestas de formulario 1'!X988</f>
        <v>CUMPLE</v>
      </c>
      <c r="Y332" s="10" t="str">
        <f>'Respuestas de formulario 1'!Y988</f>
        <v>CUMPLE</v>
      </c>
      <c r="Z332" s="10" t="str">
        <f>'Respuestas de formulario 1'!Z988</f>
        <v>CUMPLE</v>
      </c>
      <c r="AA332" s="10" t="str">
        <f>'Respuestas de formulario 1'!AA988</f>
        <v>CUMPLE</v>
      </c>
      <c r="AB332" s="10" t="str">
        <f>'Respuestas de formulario 1'!AB988</f>
        <v>CUMPLE</v>
      </c>
      <c r="AC332" s="10" t="str">
        <f>'Respuestas de formulario 1'!AC988</f>
        <v>NO APLICA</v>
      </c>
      <c r="AD332" s="10" t="str">
        <f>'Respuestas de formulario 1'!AD988</f>
        <v>NO APLICA</v>
      </c>
      <c r="AE332" s="10" t="str">
        <f>'Respuestas de formulario 1'!AE988</f>
        <v>NO APLICA</v>
      </c>
      <c r="AF332" s="10" t="str">
        <f>'Respuestas de formulario 1'!AF988</f>
        <v>NO APLICA</v>
      </c>
      <c r="AG332" s="10" t="str">
        <f>'Respuestas de formulario 1'!AG988</f>
        <v>CUMPLE</v>
      </c>
      <c r="AH332" s="10" t="str">
        <f>'Respuestas de formulario 1'!AH988</f>
        <v>CUMPLE</v>
      </c>
      <c r="AI332" s="10" t="str">
        <f>'Respuestas de formulario 1'!AI988</f>
        <v>CUMPLE</v>
      </c>
      <c r="AJ332" s="10" t="str">
        <f>'Respuestas de formulario 1'!AJ988</f>
        <v>CUMPLE</v>
      </c>
      <c r="AK332" s="10" t="str">
        <f>'Respuestas de formulario 1'!AK988</f>
        <v>CUMPLE</v>
      </c>
      <c r="AL332" s="10" t="str">
        <f>'Respuestas de formulario 1'!AL988</f>
        <v>CUMPLE</v>
      </c>
      <c r="AM332" s="10" t="str">
        <f>'Respuestas de formulario 1'!AM988</f>
        <v>CUMPLE</v>
      </c>
      <c r="AN332" s="10" t="str">
        <f>'Respuestas de formulario 1'!AN988</f>
        <v>CUMPLE</v>
      </c>
      <c r="AO332" s="10" t="str">
        <f>'Respuestas de formulario 1'!AO988</f>
        <v>CUMPLE</v>
      </c>
      <c r="AP332" s="10" t="str">
        <f>'Respuestas de formulario 1'!AP988</f>
        <v>CUMPLE</v>
      </c>
      <c r="AQ332" s="10" t="str">
        <f>'Respuestas de formulario 1'!AQ988</f>
        <v>CUMPLE</v>
      </c>
      <c r="AR332" s="10" t="str">
        <f>'Respuestas de formulario 1'!AR988</f>
        <v>CUMPLE</v>
      </c>
      <c r="AS332" s="10" t="str">
        <f>'Respuestas de formulario 1'!AS988</f>
        <v>CUMPLE</v>
      </c>
      <c r="AT332" s="10" t="str">
        <f>'Respuestas de formulario 1'!AT988</f>
        <v>CUMPLE</v>
      </c>
      <c r="AU332" s="10" t="str">
        <f>'Respuestas de formulario 1'!AU988</f>
        <v>CUMPLE</v>
      </c>
      <c r="AV332" s="10" t="str">
        <f>'Respuestas de formulario 1'!AV988</f>
        <v>CUMPLE</v>
      </c>
      <c r="AW332" s="10" t="str">
        <f>'Respuestas de formulario 1'!AW988</f>
        <v>CUMPLE</v>
      </c>
      <c r="AX332" s="11">
        <f>'Respuestas de formulario 1'!AX988</f>
        <v>0</v>
      </c>
      <c r="AY332" s="10" t="str">
        <f>'Respuestas de formulario 1'!AY988</f>
        <v>Cumple</v>
      </c>
      <c r="AZ332" s="10" t="str">
        <f>'Respuestas de formulario 1'!AZ988</f>
        <v>Cumple</v>
      </c>
      <c r="BA332" s="10" t="str">
        <f>'Respuestas de formulario 1'!BA988</f>
        <v>Cumple</v>
      </c>
      <c r="BB332" s="10" t="str">
        <f>'Respuestas de formulario 1'!BB988</f>
        <v>No</v>
      </c>
    </row>
    <row r="333" spans="1:54" x14ac:dyDescent="0.2">
      <c r="A333" s="9">
        <f>'Respuestas de formulario 1'!A989</f>
        <v>45922.240136238426</v>
      </c>
      <c r="B333" s="10" t="str">
        <f>'Respuestas de formulario 1'!B989</f>
        <v xml:space="preserve">Eladio Perdomo Pérez </v>
      </c>
      <c r="C333" s="10" t="str">
        <f>'Respuestas de formulario 1'!C989</f>
        <v>MANTENIMIENTO (CONSORCIO SAS-CFP)</v>
      </c>
      <c r="D333" s="10" t="str">
        <f>'Respuestas de formulario 1'!D989</f>
        <v>DINA</v>
      </c>
      <c r="E333" s="10" t="str">
        <f>'Respuestas de formulario 1'!E989</f>
        <v>THP849</v>
      </c>
      <c r="F333" s="10">
        <f>'Respuestas de formulario 1'!F989</f>
        <v>132656</v>
      </c>
      <c r="G333" s="10" t="str">
        <f>'Respuestas de formulario 1'!G989</f>
        <v>DIURNA</v>
      </c>
      <c r="H333" s="10" t="str">
        <f>'Respuestas de formulario 1'!H989</f>
        <v>CUMPLE</v>
      </c>
      <c r="I333" s="10" t="str">
        <f>'Respuestas de formulario 1'!I989</f>
        <v>CUMPLE</v>
      </c>
      <c r="J333" s="10" t="str">
        <f>'Respuestas de formulario 1'!J989</f>
        <v>CUMPLE</v>
      </c>
      <c r="K333" s="10" t="str">
        <f>'Respuestas de formulario 1'!K989</f>
        <v>CUMPLE</v>
      </c>
      <c r="L333" s="10" t="str">
        <f>'Respuestas de formulario 1'!L989</f>
        <v>CUMPLE</v>
      </c>
      <c r="M333" s="10" t="str">
        <f>'Respuestas de formulario 1'!M989</f>
        <v>CUMPLE</v>
      </c>
      <c r="N333" s="10" t="str">
        <f>'Respuestas de formulario 1'!N989</f>
        <v>CUMPLE</v>
      </c>
      <c r="O333" s="10" t="str">
        <f>'Respuestas de formulario 1'!O989</f>
        <v>CUMPLE</v>
      </c>
      <c r="P333" s="10" t="str">
        <f>'Respuestas de formulario 1'!P989</f>
        <v>CUMPLE</v>
      </c>
      <c r="Q333" s="10" t="str">
        <f>'Respuestas de formulario 1'!Q989</f>
        <v>CUMPLE</v>
      </c>
      <c r="R333" s="10" t="str">
        <f>'Respuestas de formulario 1'!R989</f>
        <v>CUMPLE</v>
      </c>
      <c r="S333" s="10" t="str">
        <f>'Respuestas de formulario 1'!S989</f>
        <v>CUMPLE</v>
      </c>
      <c r="T333" s="10" t="str">
        <f>'Respuestas de formulario 1'!T989</f>
        <v>CUMPLE</v>
      </c>
      <c r="U333" s="10" t="str">
        <f>'Respuestas de formulario 1'!U989</f>
        <v>CUMPLE</v>
      </c>
      <c r="V333" s="10" t="str">
        <f>'Respuestas de formulario 1'!V989</f>
        <v>CUMPLE</v>
      </c>
      <c r="W333" s="10" t="str">
        <f>'Respuestas de formulario 1'!W989</f>
        <v>CUMPLE</v>
      </c>
      <c r="X333" s="10" t="str">
        <f>'Respuestas de formulario 1'!X989</f>
        <v>CUMPLE</v>
      </c>
      <c r="Y333" s="10" t="str">
        <f>'Respuestas de formulario 1'!Y989</f>
        <v>CUMPLE</v>
      </c>
      <c r="Z333" s="10" t="str">
        <f>'Respuestas de formulario 1'!Z989</f>
        <v>CUMPLE</v>
      </c>
      <c r="AA333" s="10" t="str">
        <f>'Respuestas de formulario 1'!AA989</f>
        <v>CUMPLE</v>
      </c>
      <c r="AB333" s="10" t="str">
        <f>'Respuestas de formulario 1'!AB989</f>
        <v>CUMPLE</v>
      </c>
      <c r="AC333" s="10" t="str">
        <f>'Respuestas de formulario 1'!AC989</f>
        <v>NO APLICA</v>
      </c>
      <c r="AD333" s="10" t="str">
        <f>'Respuestas de formulario 1'!AD989</f>
        <v>NO APLICA</v>
      </c>
      <c r="AE333" s="10" t="str">
        <f>'Respuestas de formulario 1'!AE989</f>
        <v>NO APLICA</v>
      </c>
      <c r="AF333" s="10" t="str">
        <f>'Respuestas de formulario 1'!AF989</f>
        <v>NO APLICA</v>
      </c>
      <c r="AG333" s="10" t="str">
        <f>'Respuestas de formulario 1'!AG989</f>
        <v>CUMPLE</v>
      </c>
      <c r="AH333" s="10" t="str">
        <f>'Respuestas de formulario 1'!AH989</f>
        <v>CUMPLE</v>
      </c>
      <c r="AI333" s="10" t="str">
        <f>'Respuestas de formulario 1'!AI989</f>
        <v>CUMPLE</v>
      </c>
      <c r="AJ333" s="10" t="str">
        <f>'Respuestas de formulario 1'!AJ989</f>
        <v>CUMPLE</v>
      </c>
      <c r="AK333" s="10" t="str">
        <f>'Respuestas de formulario 1'!AK989</f>
        <v>CUMPLE</v>
      </c>
      <c r="AL333" s="10" t="str">
        <f>'Respuestas de formulario 1'!AL989</f>
        <v>CUMPLE</v>
      </c>
      <c r="AM333" s="10" t="str">
        <f>'Respuestas de formulario 1'!AM989</f>
        <v>CUMPLE</v>
      </c>
      <c r="AN333" s="10" t="str">
        <f>'Respuestas de formulario 1'!AN989</f>
        <v>CUMPLE</v>
      </c>
      <c r="AO333" s="10" t="str">
        <f>'Respuestas de formulario 1'!AO989</f>
        <v>CUMPLE</v>
      </c>
      <c r="AP333" s="10" t="str">
        <f>'Respuestas de formulario 1'!AP989</f>
        <v>CUMPLE</v>
      </c>
      <c r="AQ333" s="10" t="str">
        <f>'Respuestas de formulario 1'!AQ989</f>
        <v>CUMPLE</v>
      </c>
      <c r="AR333" s="10" t="str">
        <f>'Respuestas de formulario 1'!AR989</f>
        <v>CUMPLE</v>
      </c>
      <c r="AS333" s="10" t="str">
        <f>'Respuestas de formulario 1'!AS989</f>
        <v>CUMPLE</v>
      </c>
      <c r="AT333" s="10" t="str">
        <f>'Respuestas de formulario 1'!AT989</f>
        <v>CUMPLE</v>
      </c>
      <c r="AU333" s="10" t="str">
        <f>'Respuestas de formulario 1'!AU989</f>
        <v>CUMPLE</v>
      </c>
      <c r="AV333" s="10" t="str">
        <f>'Respuestas de formulario 1'!AV989</f>
        <v>CUMPLE</v>
      </c>
      <c r="AW333" s="10" t="str">
        <f>'Respuestas de formulario 1'!AW989</f>
        <v>CUMPLE</v>
      </c>
      <c r="AX333" s="11">
        <f>'Respuestas de formulario 1'!AX989</f>
        <v>0</v>
      </c>
      <c r="AY333" s="10" t="str">
        <f>'Respuestas de formulario 1'!AY989</f>
        <v>Cumple</v>
      </c>
      <c r="AZ333" s="10" t="str">
        <f>'Respuestas de formulario 1'!AZ989</f>
        <v>Cumple</v>
      </c>
      <c r="BA333" s="10" t="str">
        <f>'Respuestas de formulario 1'!BA989</f>
        <v>Cumple</v>
      </c>
      <c r="BB333" s="10" t="str">
        <f>'Respuestas de formulario 1'!BB989</f>
        <v>No</v>
      </c>
    </row>
    <row r="334" spans="1:54" x14ac:dyDescent="0.2">
      <c r="A334" s="9">
        <f>'Respuestas de formulario 1'!A990</f>
        <v>45922.253317129631</v>
      </c>
      <c r="B334" s="10" t="str">
        <f>'Respuestas de formulario 1'!B990</f>
        <v xml:space="preserve">José Ramírez </v>
      </c>
      <c r="C334" s="10" t="str">
        <f>'Respuestas de formulario 1'!C990</f>
        <v>OPERACIÓN</v>
      </c>
      <c r="D334" s="10" t="str">
        <f>'Respuestas de formulario 1'!D990</f>
        <v>DINA</v>
      </c>
      <c r="E334" s="10" t="str">
        <f>'Respuestas de formulario 1'!E990</f>
        <v>THS596</v>
      </c>
      <c r="F334" s="10">
        <f>'Respuestas de formulario 1'!F990</f>
        <v>68116</v>
      </c>
      <c r="G334" s="10" t="str">
        <f>'Respuestas de formulario 1'!G990</f>
        <v>DIURNA</v>
      </c>
      <c r="H334" s="10" t="str">
        <f>'Respuestas de formulario 1'!H990</f>
        <v>CUMPLE</v>
      </c>
      <c r="I334" s="10" t="str">
        <f>'Respuestas de formulario 1'!I990</f>
        <v>CUMPLE</v>
      </c>
      <c r="J334" s="10" t="str">
        <f>'Respuestas de formulario 1'!J990</f>
        <v>CUMPLE</v>
      </c>
      <c r="K334" s="10" t="str">
        <f>'Respuestas de formulario 1'!K990</f>
        <v>CUMPLE</v>
      </c>
      <c r="L334" s="10" t="str">
        <f>'Respuestas de formulario 1'!L990</f>
        <v>CUMPLE</v>
      </c>
      <c r="M334" s="10" t="str">
        <f>'Respuestas de formulario 1'!M990</f>
        <v>CUMPLE</v>
      </c>
      <c r="N334" s="10" t="str">
        <f>'Respuestas de formulario 1'!N990</f>
        <v>CUMPLE</v>
      </c>
      <c r="O334" s="10" t="str">
        <f>'Respuestas de formulario 1'!O990</f>
        <v>CUMPLE</v>
      </c>
      <c r="P334" s="10" t="str">
        <f>'Respuestas de formulario 1'!P990</f>
        <v>CUMPLE</v>
      </c>
      <c r="Q334" s="10" t="str">
        <f>'Respuestas de formulario 1'!Q990</f>
        <v>CUMPLE</v>
      </c>
      <c r="R334" s="10" t="str">
        <f>'Respuestas de formulario 1'!R990</f>
        <v>CUMPLE</v>
      </c>
      <c r="S334" s="10" t="str">
        <f>'Respuestas de formulario 1'!S990</f>
        <v>CUMPLE</v>
      </c>
      <c r="T334" s="10" t="str">
        <f>'Respuestas de formulario 1'!T990</f>
        <v>CUMPLE</v>
      </c>
      <c r="U334" s="10" t="str">
        <f>'Respuestas de formulario 1'!U990</f>
        <v>CUMPLE</v>
      </c>
      <c r="V334" s="10" t="str">
        <f>'Respuestas de formulario 1'!V990</f>
        <v>NO CUMPLE</v>
      </c>
      <c r="W334" s="10" t="str">
        <f>'Respuestas de formulario 1'!W990</f>
        <v>CUMPLE</v>
      </c>
      <c r="X334" s="10" t="str">
        <f>'Respuestas de formulario 1'!X990</f>
        <v>CUMPLE</v>
      </c>
      <c r="Y334" s="10" t="str">
        <f>'Respuestas de formulario 1'!Y990</f>
        <v>CUMPLE</v>
      </c>
      <c r="Z334" s="10" t="str">
        <f>'Respuestas de formulario 1'!Z990</f>
        <v>CUMPLE</v>
      </c>
      <c r="AA334" s="10" t="str">
        <f>'Respuestas de formulario 1'!AA990</f>
        <v>CUMPLE</v>
      </c>
      <c r="AB334" s="10" t="str">
        <f>'Respuestas de formulario 1'!AB990</f>
        <v>CUMPLE</v>
      </c>
      <c r="AC334" s="10" t="str">
        <f>'Respuestas de formulario 1'!AC990</f>
        <v>CUMPLE</v>
      </c>
      <c r="AD334" s="10" t="str">
        <f>'Respuestas de formulario 1'!AD990</f>
        <v>CUMPLE</v>
      </c>
      <c r="AE334" s="10" t="str">
        <f>'Respuestas de formulario 1'!AE990</f>
        <v>CUMPLE</v>
      </c>
      <c r="AF334" s="10" t="str">
        <f>'Respuestas de formulario 1'!AF990</f>
        <v>CUMPLE</v>
      </c>
      <c r="AG334" s="10" t="str">
        <f>'Respuestas de formulario 1'!AG990</f>
        <v>CUMPLE</v>
      </c>
      <c r="AH334" s="10" t="str">
        <f>'Respuestas de formulario 1'!AH990</f>
        <v>CUMPLE</v>
      </c>
      <c r="AI334" s="10" t="str">
        <f>'Respuestas de formulario 1'!AI990</f>
        <v>CUMPLE</v>
      </c>
      <c r="AJ334" s="10" t="str">
        <f>'Respuestas de formulario 1'!AJ990</f>
        <v>CUMPLE</v>
      </c>
      <c r="AK334" s="10" t="str">
        <f>'Respuestas de formulario 1'!AK990</f>
        <v>CUMPLE</v>
      </c>
      <c r="AL334" s="10" t="str">
        <f>'Respuestas de formulario 1'!AL990</f>
        <v>CUMPLE</v>
      </c>
      <c r="AM334" s="10" t="str">
        <f>'Respuestas de formulario 1'!AM990</f>
        <v>CUMPLE</v>
      </c>
      <c r="AN334" s="10" t="str">
        <f>'Respuestas de formulario 1'!AN990</f>
        <v>CUMPLE</v>
      </c>
      <c r="AO334" s="10" t="str">
        <f>'Respuestas de formulario 1'!AO990</f>
        <v>CUMPLE</v>
      </c>
      <c r="AP334" s="10" t="str">
        <f>'Respuestas de formulario 1'!AP990</f>
        <v>CUMPLE</v>
      </c>
      <c r="AQ334" s="10" t="str">
        <f>'Respuestas de formulario 1'!AQ990</f>
        <v>CUMPLE</v>
      </c>
      <c r="AR334" s="10" t="str">
        <f>'Respuestas de formulario 1'!AR990</f>
        <v>CUMPLE</v>
      </c>
      <c r="AS334" s="10" t="str">
        <f>'Respuestas de formulario 1'!AS990</f>
        <v>CUMPLE</v>
      </c>
      <c r="AT334" s="10" t="str">
        <f>'Respuestas de formulario 1'!AT990</f>
        <v>CUMPLE</v>
      </c>
      <c r="AU334" s="10" t="str">
        <f>'Respuestas de formulario 1'!AU990</f>
        <v>CUMPLE</v>
      </c>
      <c r="AV334" s="10" t="str">
        <f>'Respuestas de formulario 1'!AV990</f>
        <v>CUMPLE</v>
      </c>
      <c r="AW334" s="10" t="str">
        <f>'Respuestas de formulario 1'!AW990</f>
        <v>CUMPLE</v>
      </c>
      <c r="AX334" s="11" t="str">
        <f>'Respuestas de formulario 1'!AX990</f>
        <v xml:space="preserve">Extintor presenta baja presión en el manómetro </v>
      </c>
      <c r="AY334" s="10" t="str">
        <f>'Respuestas de formulario 1'!AY990</f>
        <v>Cumple</v>
      </c>
      <c r="AZ334" s="10" t="str">
        <f>'Respuestas de formulario 1'!AZ990</f>
        <v>Cumple</v>
      </c>
      <c r="BA334" s="10" t="str">
        <f>'Respuestas de formulario 1'!BA990</f>
        <v>Cumple</v>
      </c>
      <c r="BB334" s="10" t="str">
        <f>'Respuestas de formulario 1'!BB990</f>
        <v>No</v>
      </c>
    </row>
    <row r="335" spans="1:54" x14ac:dyDescent="0.2">
      <c r="A335" s="9">
        <f>'Respuestas de formulario 1'!A991</f>
        <v>45922.268187106485</v>
      </c>
      <c r="B335" s="10" t="str">
        <f>'Respuestas de formulario 1'!B991</f>
        <v>HERNAN DAVID MENZA</v>
      </c>
      <c r="C335" s="10" t="str">
        <f>'Respuestas de formulario 1'!C991</f>
        <v>OPERACIÓN</v>
      </c>
      <c r="D335" s="10" t="str">
        <f>'Respuestas de formulario 1'!D991</f>
        <v>YAGUARA</v>
      </c>
      <c r="E335" s="10" t="str">
        <f>'Respuestas de formulario 1'!E991</f>
        <v>WCZ611</v>
      </c>
      <c r="F335" s="10">
        <f>'Respuestas de formulario 1'!F991</f>
        <v>84538</v>
      </c>
      <c r="G335" s="10" t="str">
        <f>'Respuestas de formulario 1'!G991</f>
        <v>DIURNA</v>
      </c>
      <c r="H335" s="10" t="str">
        <f>'Respuestas de formulario 1'!H991</f>
        <v>CUMPLE</v>
      </c>
      <c r="I335" s="10" t="str">
        <f>'Respuestas de formulario 1'!I991</f>
        <v>CUMPLE</v>
      </c>
      <c r="J335" s="10" t="str">
        <f>'Respuestas de formulario 1'!J991</f>
        <v>CUMPLE</v>
      </c>
      <c r="K335" s="10" t="str">
        <f>'Respuestas de formulario 1'!K991</f>
        <v>CUMPLE</v>
      </c>
      <c r="L335" s="10" t="str">
        <f>'Respuestas de formulario 1'!L991</f>
        <v>CUMPLE</v>
      </c>
      <c r="M335" s="10" t="str">
        <f>'Respuestas de formulario 1'!M991</f>
        <v>CUMPLE</v>
      </c>
      <c r="N335" s="10" t="str">
        <f>'Respuestas de formulario 1'!N991</f>
        <v>CUMPLE</v>
      </c>
      <c r="O335" s="10" t="str">
        <f>'Respuestas de formulario 1'!O991</f>
        <v>CUMPLE</v>
      </c>
      <c r="P335" s="10" t="str">
        <f>'Respuestas de formulario 1'!P991</f>
        <v>CUMPLE</v>
      </c>
      <c r="Q335" s="10" t="str">
        <f>'Respuestas de formulario 1'!Q991</f>
        <v>CUMPLE</v>
      </c>
      <c r="R335" s="10" t="str">
        <f>'Respuestas de formulario 1'!R991</f>
        <v>CUMPLE</v>
      </c>
      <c r="S335" s="10" t="str">
        <f>'Respuestas de formulario 1'!S991</f>
        <v>CUMPLE</v>
      </c>
      <c r="T335" s="10" t="str">
        <f>'Respuestas de formulario 1'!T991</f>
        <v>CUMPLE</v>
      </c>
      <c r="U335" s="10" t="str">
        <f>'Respuestas de formulario 1'!U991</f>
        <v>CUMPLE</v>
      </c>
      <c r="V335" s="10" t="str">
        <f>'Respuestas de formulario 1'!V991</f>
        <v>CUMPLE</v>
      </c>
      <c r="W335" s="10" t="str">
        <f>'Respuestas de formulario 1'!W991</f>
        <v>CUMPLE</v>
      </c>
      <c r="X335" s="10" t="str">
        <f>'Respuestas de formulario 1'!X991</f>
        <v>CUMPLE</v>
      </c>
      <c r="Y335" s="10" t="str">
        <f>'Respuestas de formulario 1'!Y991</f>
        <v>CUMPLE</v>
      </c>
      <c r="Z335" s="10" t="str">
        <f>'Respuestas de formulario 1'!Z991</f>
        <v>CUMPLE</v>
      </c>
      <c r="AA335" s="10" t="str">
        <f>'Respuestas de formulario 1'!AA991</f>
        <v>CUMPLE</v>
      </c>
      <c r="AB335" s="10" t="str">
        <f>'Respuestas de formulario 1'!AB991</f>
        <v>CUMPLE</v>
      </c>
      <c r="AC335" s="10" t="str">
        <f>'Respuestas de formulario 1'!AC991</f>
        <v>CUMPLE</v>
      </c>
      <c r="AD335" s="10" t="str">
        <f>'Respuestas de formulario 1'!AD991</f>
        <v>CUMPLE</v>
      </c>
      <c r="AE335" s="10" t="str">
        <f>'Respuestas de formulario 1'!AE991</f>
        <v>CUMPLE</v>
      </c>
      <c r="AF335" s="10" t="str">
        <f>'Respuestas de formulario 1'!AF991</f>
        <v>CUMPLE</v>
      </c>
      <c r="AG335" s="10" t="str">
        <f>'Respuestas de formulario 1'!AG991</f>
        <v>CUMPLE</v>
      </c>
      <c r="AH335" s="10" t="str">
        <f>'Respuestas de formulario 1'!AH991</f>
        <v>CUMPLE</v>
      </c>
      <c r="AI335" s="10" t="str">
        <f>'Respuestas de formulario 1'!AI991</f>
        <v>CUMPLE</v>
      </c>
      <c r="AJ335" s="10" t="str">
        <f>'Respuestas de formulario 1'!AJ991</f>
        <v>CUMPLE</v>
      </c>
      <c r="AK335" s="10" t="str">
        <f>'Respuestas de formulario 1'!AK991</f>
        <v>CUMPLE</v>
      </c>
      <c r="AL335" s="10" t="str">
        <f>'Respuestas de formulario 1'!AL991</f>
        <v>CUMPLE</v>
      </c>
      <c r="AM335" s="10" t="str">
        <f>'Respuestas de formulario 1'!AM991</f>
        <v>CUMPLE</v>
      </c>
      <c r="AN335" s="10" t="str">
        <f>'Respuestas de formulario 1'!AN991</f>
        <v>CUMPLE</v>
      </c>
      <c r="AO335" s="10" t="str">
        <f>'Respuestas de formulario 1'!AO991</f>
        <v>CUMPLE</v>
      </c>
      <c r="AP335" s="10" t="str">
        <f>'Respuestas de formulario 1'!AP991</f>
        <v>CUMPLE</v>
      </c>
      <c r="AQ335" s="10" t="str">
        <f>'Respuestas de formulario 1'!AQ991</f>
        <v>CUMPLE</v>
      </c>
      <c r="AR335" s="10" t="str">
        <f>'Respuestas de formulario 1'!AR991</f>
        <v>CUMPLE</v>
      </c>
      <c r="AS335" s="10" t="str">
        <f>'Respuestas de formulario 1'!AS991</f>
        <v>CUMPLE</v>
      </c>
      <c r="AT335" s="10" t="str">
        <f>'Respuestas de formulario 1'!AT991</f>
        <v>CUMPLE</v>
      </c>
      <c r="AU335" s="10" t="str">
        <f>'Respuestas de formulario 1'!AU991</f>
        <v>CUMPLE</v>
      </c>
      <c r="AV335" s="10" t="str">
        <f>'Respuestas de formulario 1'!AV991</f>
        <v>CUMPLE</v>
      </c>
      <c r="AW335" s="10" t="str">
        <f>'Respuestas de formulario 1'!AW991</f>
        <v>CUMPLE</v>
      </c>
      <c r="AX335" s="11">
        <f>'Respuestas de formulario 1'!AX991</f>
        <v>0</v>
      </c>
      <c r="AY335" s="10" t="str">
        <f>'Respuestas de formulario 1'!AY991</f>
        <v>Cumple</v>
      </c>
      <c r="AZ335" s="10" t="str">
        <f>'Respuestas de formulario 1'!AZ991</f>
        <v>Cumple</v>
      </c>
      <c r="BA335" s="10" t="str">
        <f>'Respuestas de formulario 1'!BA991</f>
        <v>Cumple</v>
      </c>
      <c r="BB335" s="10" t="str">
        <f>'Respuestas de formulario 1'!BB991</f>
        <v>No</v>
      </c>
    </row>
    <row r="336" spans="1:54" x14ac:dyDescent="0.2">
      <c r="A336" s="9">
        <f>'Respuestas de formulario 1'!A992</f>
        <v>45922.27048457176</v>
      </c>
      <c r="B336" s="10" t="str">
        <f>'Respuestas de formulario 1'!B992</f>
        <v xml:space="preserve">Jhoan Tamayo Perdomo </v>
      </c>
      <c r="C336" s="10" t="str">
        <f>'Respuestas de formulario 1'!C992</f>
        <v>OPERACIÓN</v>
      </c>
      <c r="D336" s="10" t="str">
        <f>'Respuestas de formulario 1'!D992</f>
        <v>YAGUARA</v>
      </c>
      <c r="E336" s="10" t="str">
        <f>'Respuestas de formulario 1'!E992</f>
        <v>THS412</v>
      </c>
      <c r="F336" s="10">
        <f>'Respuestas de formulario 1'!F992</f>
        <v>39714</v>
      </c>
      <c r="G336" s="10" t="str">
        <f>'Respuestas de formulario 1'!G992</f>
        <v>NO APLICA</v>
      </c>
      <c r="H336" s="10" t="str">
        <f>'Respuestas de formulario 1'!H992</f>
        <v>CUMPLE</v>
      </c>
      <c r="I336" s="10" t="str">
        <f>'Respuestas de formulario 1'!I992</f>
        <v>CUMPLE</v>
      </c>
      <c r="J336" s="10" t="str">
        <f>'Respuestas de formulario 1'!J992</f>
        <v>CUMPLE</v>
      </c>
      <c r="K336" s="10" t="str">
        <f>'Respuestas de formulario 1'!K992</f>
        <v>CUMPLE</v>
      </c>
      <c r="L336" s="10" t="str">
        <f>'Respuestas de formulario 1'!L992</f>
        <v>CUMPLE</v>
      </c>
      <c r="M336" s="10" t="str">
        <f>'Respuestas de formulario 1'!M992</f>
        <v>CUMPLE</v>
      </c>
      <c r="N336" s="10" t="str">
        <f>'Respuestas de formulario 1'!N992</f>
        <v>CUMPLE</v>
      </c>
      <c r="O336" s="10" t="str">
        <f>'Respuestas de formulario 1'!O992</f>
        <v>CUMPLE</v>
      </c>
      <c r="P336" s="10" t="str">
        <f>'Respuestas de formulario 1'!P992</f>
        <v>CUMPLE</v>
      </c>
      <c r="Q336" s="10" t="str">
        <f>'Respuestas de formulario 1'!Q992</f>
        <v>NO CUMPLE</v>
      </c>
      <c r="R336" s="10" t="str">
        <f>'Respuestas de formulario 1'!R992</f>
        <v>CUMPLE</v>
      </c>
      <c r="S336" s="10" t="str">
        <f>'Respuestas de formulario 1'!S992</f>
        <v>CUMPLE</v>
      </c>
      <c r="T336" s="10" t="str">
        <f>'Respuestas de formulario 1'!T992</f>
        <v>CUMPLE</v>
      </c>
      <c r="U336" s="10" t="str">
        <f>'Respuestas de formulario 1'!U992</f>
        <v>CUMPLE</v>
      </c>
      <c r="V336" s="10" t="str">
        <f>'Respuestas de formulario 1'!V992</f>
        <v>CUMPLE</v>
      </c>
      <c r="W336" s="10" t="str">
        <f>'Respuestas de formulario 1'!W992</f>
        <v>CUMPLE</v>
      </c>
      <c r="X336" s="10" t="str">
        <f>'Respuestas de formulario 1'!X992</f>
        <v>CUMPLE</v>
      </c>
      <c r="Y336" s="10" t="str">
        <f>'Respuestas de formulario 1'!Y992</f>
        <v>CUMPLE</v>
      </c>
      <c r="Z336" s="10" t="str">
        <f>'Respuestas de formulario 1'!Z992</f>
        <v>CUMPLE</v>
      </c>
      <c r="AA336" s="10" t="str">
        <f>'Respuestas de formulario 1'!AA992</f>
        <v>CUMPLE</v>
      </c>
      <c r="AB336" s="10" t="str">
        <f>'Respuestas de formulario 1'!AB992</f>
        <v>CUMPLE</v>
      </c>
      <c r="AC336" s="10" t="str">
        <f>'Respuestas de formulario 1'!AC992</f>
        <v>NO APLICA</v>
      </c>
      <c r="AD336" s="10" t="str">
        <f>'Respuestas de formulario 1'!AD992</f>
        <v>NO APLICA</v>
      </c>
      <c r="AE336" s="10" t="str">
        <f>'Respuestas de formulario 1'!AE992</f>
        <v>NO APLICA</v>
      </c>
      <c r="AF336" s="10" t="str">
        <f>'Respuestas de formulario 1'!AF992</f>
        <v>NO APLICA</v>
      </c>
      <c r="AG336" s="10" t="str">
        <f>'Respuestas de formulario 1'!AG992</f>
        <v>CUMPLE</v>
      </c>
      <c r="AH336" s="10" t="str">
        <f>'Respuestas de formulario 1'!AH992</f>
        <v>CUMPLE</v>
      </c>
      <c r="AI336" s="10" t="str">
        <f>'Respuestas de formulario 1'!AI992</f>
        <v>CUMPLE</v>
      </c>
      <c r="AJ336" s="10" t="str">
        <f>'Respuestas de formulario 1'!AJ992</f>
        <v>CUMPLE</v>
      </c>
      <c r="AK336" s="10" t="str">
        <f>'Respuestas de formulario 1'!AK992</f>
        <v>CUMPLE</v>
      </c>
      <c r="AL336" s="10" t="str">
        <f>'Respuestas de formulario 1'!AL992</f>
        <v>CUMPLE</v>
      </c>
      <c r="AM336" s="10" t="str">
        <f>'Respuestas de formulario 1'!AM992</f>
        <v>CUMPLE</v>
      </c>
      <c r="AN336" s="10" t="str">
        <f>'Respuestas de formulario 1'!AN992</f>
        <v>CUMPLE</v>
      </c>
      <c r="AO336" s="10" t="str">
        <f>'Respuestas de formulario 1'!AO992</f>
        <v>CUMPLE</v>
      </c>
      <c r="AP336" s="10" t="str">
        <f>'Respuestas de formulario 1'!AP992</f>
        <v>CUMPLE</v>
      </c>
      <c r="AQ336" s="10" t="str">
        <f>'Respuestas de formulario 1'!AQ992</f>
        <v>CUMPLE</v>
      </c>
      <c r="AR336" s="10" t="str">
        <f>'Respuestas de formulario 1'!AR992</f>
        <v>CUMPLE</v>
      </c>
      <c r="AS336" s="10" t="str">
        <f>'Respuestas de formulario 1'!AS992</f>
        <v>CUMPLE</v>
      </c>
      <c r="AT336" s="10" t="str">
        <f>'Respuestas de formulario 1'!AT992</f>
        <v>CUMPLE</v>
      </c>
      <c r="AU336" s="10" t="str">
        <f>'Respuestas de formulario 1'!AU992</f>
        <v>CUMPLE</v>
      </c>
      <c r="AV336" s="10" t="str">
        <f>'Respuestas de formulario 1'!AV992</f>
        <v>CUMPLE</v>
      </c>
      <c r="AW336" s="10" t="str">
        <f>'Respuestas de formulario 1'!AW992</f>
        <v>CUMPLE</v>
      </c>
      <c r="AX336" s="11">
        <f>'Respuestas de formulario 1'!AX992</f>
        <v>0</v>
      </c>
      <c r="AY336" s="10" t="str">
        <f>'Respuestas de formulario 1'!AY992</f>
        <v>Cumple</v>
      </c>
      <c r="AZ336" s="10" t="str">
        <f>'Respuestas de formulario 1'!AZ992</f>
        <v>Cumple</v>
      </c>
      <c r="BA336" s="10" t="str">
        <f>'Respuestas de formulario 1'!BA992</f>
        <v>Cumple</v>
      </c>
      <c r="BB336" s="10" t="str">
        <f>'Respuestas de formulario 1'!BB992</f>
        <v>No</v>
      </c>
    </row>
    <row r="337" spans="1:54" x14ac:dyDescent="0.2">
      <c r="A337" s="9">
        <f>'Respuestas de formulario 1'!A993</f>
        <v>45922.279866562501</v>
      </c>
      <c r="B337" s="10" t="str">
        <f>'Respuestas de formulario 1'!B993</f>
        <v xml:space="preserve">EDISSON PASTRANA ALDANA </v>
      </c>
      <c r="C337" s="10" t="str">
        <f>'Respuestas de formulario 1'!C993</f>
        <v>OPERACIÓN</v>
      </c>
      <c r="D337" s="10" t="str">
        <f>'Respuestas de formulario 1'!D993</f>
        <v>SAN FRANCISCO</v>
      </c>
      <c r="E337" s="10" t="str">
        <f>'Respuestas de formulario 1'!E993</f>
        <v>WPT277</v>
      </c>
      <c r="F337" s="10">
        <f>'Respuestas de formulario 1'!F993</f>
        <v>73243</v>
      </c>
      <c r="G337" s="10" t="str">
        <f>'Respuestas de formulario 1'!G993</f>
        <v>DIURNA</v>
      </c>
      <c r="H337" s="10" t="str">
        <f>'Respuestas de formulario 1'!H993</f>
        <v>CUMPLE</v>
      </c>
      <c r="I337" s="10" t="str">
        <f>'Respuestas de formulario 1'!I993</f>
        <v>CUMPLE</v>
      </c>
      <c r="J337" s="10" t="str">
        <f>'Respuestas de formulario 1'!J993</f>
        <v>CUMPLE</v>
      </c>
      <c r="K337" s="10" t="str">
        <f>'Respuestas de formulario 1'!K993</f>
        <v>CUMPLE</v>
      </c>
      <c r="L337" s="10" t="str">
        <f>'Respuestas de formulario 1'!L993</f>
        <v>CUMPLE</v>
      </c>
      <c r="M337" s="10" t="str">
        <f>'Respuestas de formulario 1'!M993</f>
        <v>CUMPLE</v>
      </c>
      <c r="N337" s="10" t="str">
        <f>'Respuestas de formulario 1'!N993</f>
        <v>CUMPLE</v>
      </c>
      <c r="O337" s="10" t="str">
        <f>'Respuestas de formulario 1'!O993</f>
        <v>CUMPLE</v>
      </c>
      <c r="P337" s="10" t="str">
        <f>'Respuestas de formulario 1'!P993</f>
        <v>CUMPLE</v>
      </c>
      <c r="Q337" s="10" t="str">
        <f>'Respuestas de formulario 1'!Q993</f>
        <v>CUMPLE</v>
      </c>
      <c r="R337" s="10" t="str">
        <f>'Respuestas de formulario 1'!R993</f>
        <v>CUMPLE</v>
      </c>
      <c r="S337" s="10" t="str">
        <f>'Respuestas de formulario 1'!S993</f>
        <v>CUMPLE</v>
      </c>
      <c r="T337" s="10" t="str">
        <f>'Respuestas de formulario 1'!T993</f>
        <v>CUMPLE</v>
      </c>
      <c r="U337" s="10" t="str">
        <f>'Respuestas de formulario 1'!U993</f>
        <v>CUMPLE</v>
      </c>
      <c r="V337" s="10" t="str">
        <f>'Respuestas de formulario 1'!V993</f>
        <v>CUMPLE</v>
      </c>
      <c r="W337" s="10" t="str">
        <f>'Respuestas de formulario 1'!W993</f>
        <v>CUMPLE</v>
      </c>
      <c r="X337" s="10" t="str">
        <f>'Respuestas de formulario 1'!X993</f>
        <v>CUMPLE</v>
      </c>
      <c r="Y337" s="10" t="str">
        <f>'Respuestas de formulario 1'!Y993</f>
        <v>CUMPLE</v>
      </c>
      <c r="Z337" s="10" t="str">
        <f>'Respuestas de formulario 1'!Z993</f>
        <v>CUMPLE</v>
      </c>
      <c r="AA337" s="10" t="str">
        <f>'Respuestas de formulario 1'!AA993</f>
        <v>CUMPLE</v>
      </c>
      <c r="AB337" s="10" t="str">
        <f>'Respuestas de formulario 1'!AB993</f>
        <v>CUMPLE</v>
      </c>
      <c r="AC337" s="10" t="str">
        <f>'Respuestas de formulario 1'!AC993</f>
        <v>NO APLICA</v>
      </c>
      <c r="AD337" s="10" t="str">
        <f>'Respuestas de formulario 1'!AD993</f>
        <v>NO APLICA</v>
      </c>
      <c r="AE337" s="10" t="str">
        <f>'Respuestas de formulario 1'!AE993</f>
        <v>NO APLICA</v>
      </c>
      <c r="AF337" s="10" t="str">
        <f>'Respuestas de formulario 1'!AF993</f>
        <v>NO APLICA</v>
      </c>
      <c r="AG337" s="10" t="str">
        <f>'Respuestas de formulario 1'!AG993</f>
        <v>CUMPLE</v>
      </c>
      <c r="AH337" s="10" t="str">
        <f>'Respuestas de formulario 1'!AH993</f>
        <v>CUMPLE</v>
      </c>
      <c r="AI337" s="10" t="str">
        <f>'Respuestas de formulario 1'!AI993</f>
        <v>CUMPLE</v>
      </c>
      <c r="AJ337" s="10" t="str">
        <f>'Respuestas de formulario 1'!AJ993</f>
        <v>CUMPLE</v>
      </c>
      <c r="AK337" s="10" t="str">
        <f>'Respuestas de formulario 1'!AK993</f>
        <v>CUMPLE</v>
      </c>
      <c r="AL337" s="10" t="str">
        <f>'Respuestas de formulario 1'!AL993</f>
        <v>CUMPLE</v>
      </c>
      <c r="AM337" s="10" t="str">
        <f>'Respuestas de formulario 1'!AM993</f>
        <v>CUMPLE</v>
      </c>
      <c r="AN337" s="10" t="str">
        <f>'Respuestas de formulario 1'!AN993</f>
        <v>CUMPLE</v>
      </c>
      <c r="AO337" s="10" t="str">
        <f>'Respuestas de formulario 1'!AO993</f>
        <v>CUMPLE</v>
      </c>
      <c r="AP337" s="10" t="str">
        <f>'Respuestas de formulario 1'!AP993</f>
        <v>CUMPLE</v>
      </c>
      <c r="AQ337" s="10" t="str">
        <f>'Respuestas de formulario 1'!AQ993</f>
        <v>CUMPLE</v>
      </c>
      <c r="AR337" s="10" t="str">
        <f>'Respuestas de formulario 1'!AR993</f>
        <v>CUMPLE</v>
      </c>
      <c r="AS337" s="10" t="str">
        <f>'Respuestas de formulario 1'!AS993</f>
        <v>CUMPLE</v>
      </c>
      <c r="AT337" s="10" t="str">
        <f>'Respuestas de formulario 1'!AT993</f>
        <v>CUMPLE</v>
      </c>
      <c r="AU337" s="10" t="str">
        <f>'Respuestas de formulario 1'!AU993</f>
        <v>CUMPLE</v>
      </c>
      <c r="AV337" s="10" t="str">
        <f>'Respuestas de formulario 1'!AV993</f>
        <v>CUMPLE</v>
      </c>
      <c r="AW337" s="10" t="str">
        <f>'Respuestas de formulario 1'!AW993</f>
        <v>CUMPLE</v>
      </c>
      <c r="AX337" s="11">
        <f>'Respuestas de formulario 1'!AX993</f>
        <v>0</v>
      </c>
      <c r="AY337" s="10" t="str">
        <f>'Respuestas de formulario 1'!AY993</f>
        <v>Cumple</v>
      </c>
      <c r="AZ337" s="10" t="str">
        <f>'Respuestas de formulario 1'!AZ993</f>
        <v>Cumple</v>
      </c>
      <c r="BA337" s="10" t="str">
        <f>'Respuestas de formulario 1'!BA993</f>
        <v>Cumple</v>
      </c>
      <c r="BB337" s="10" t="str">
        <f>'Respuestas de formulario 1'!BB993</f>
        <v>No</v>
      </c>
    </row>
    <row r="338" spans="1:54" x14ac:dyDescent="0.2">
      <c r="A338" s="9">
        <f>'Respuestas de formulario 1'!A994</f>
        <v>45922.287236018514</v>
      </c>
      <c r="B338" s="10" t="str">
        <f>'Respuestas de formulario 1'!B994</f>
        <v xml:space="preserve">Luis Angel García Vargas </v>
      </c>
      <c r="C338" s="10" t="str">
        <f>'Respuestas de formulario 1'!C994</f>
        <v>OPERACIÓN</v>
      </c>
      <c r="D338" s="10" t="str">
        <f>'Respuestas de formulario 1'!D994</f>
        <v>TELLO</v>
      </c>
      <c r="E338" s="10" t="str">
        <f>'Respuestas de formulario 1'!E994</f>
        <v>THS658</v>
      </c>
      <c r="F338" s="10">
        <f>'Respuestas de formulario 1'!F994</f>
        <v>4491</v>
      </c>
      <c r="G338" s="10" t="str">
        <f>'Respuestas de formulario 1'!G994</f>
        <v>DIURNA</v>
      </c>
      <c r="H338" s="10" t="str">
        <f>'Respuestas de formulario 1'!H994</f>
        <v>CUMPLE</v>
      </c>
      <c r="I338" s="10" t="str">
        <f>'Respuestas de formulario 1'!I994</f>
        <v>CUMPLE</v>
      </c>
      <c r="J338" s="10" t="str">
        <f>'Respuestas de formulario 1'!J994</f>
        <v>CUMPLE</v>
      </c>
      <c r="K338" s="10" t="str">
        <f>'Respuestas de formulario 1'!K994</f>
        <v>CUMPLE</v>
      </c>
      <c r="L338" s="10" t="str">
        <f>'Respuestas de formulario 1'!L994</f>
        <v>CUMPLE</v>
      </c>
      <c r="M338" s="10" t="str">
        <f>'Respuestas de formulario 1'!M994</f>
        <v>CUMPLE</v>
      </c>
      <c r="N338" s="10" t="str">
        <f>'Respuestas de formulario 1'!N994</f>
        <v>CUMPLE</v>
      </c>
      <c r="O338" s="10" t="str">
        <f>'Respuestas de formulario 1'!O994</f>
        <v>CUMPLE</v>
      </c>
      <c r="P338" s="10" t="str">
        <f>'Respuestas de formulario 1'!P994</f>
        <v>CUMPLE</v>
      </c>
      <c r="Q338" s="10" t="str">
        <f>'Respuestas de formulario 1'!Q994</f>
        <v>CUMPLE</v>
      </c>
      <c r="R338" s="10" t="str">
        <f>'Respuestas de formulario 1'!R994</f>
        <v>CUMPLE</v>
      </c>
      <c r="S338" s="10" t="str">
        <f>'Respuestas de formulario 1'!S994</f>
        <v>CUMPLE</v>
      </c>
      <c r="T338" s="10" t="str">
        <f>'Respuestas de formulario 1'!T994</f>
        <v>CUMPLE</v>
      </c>
      <c r="U338" s="10" t="str">
        <f>'Respuestas de formulario 1'!U994</f>
        <v>CUMPLE</v>
      </c>
      <c r="V338" s="10" t="str">
        <f>'Respuestas de formulario 1'!V994</f>
        <v>CUMPLE</v>
      </c>
      <c r="W338" s="10" t="str">
        <f>'Respuestas de formulario 1'!W994</f>
        <v>CUMPLE</v>
      </c>
      <c r="X338" s="10" t="str">
        <f>'Respuestas de formulario 1'!X994</f>
        <v>CUMPLE</v>
      </c>
      <c r="Y338" s="10" t="str">
        <f>'Respuestas de formulario 1'!Y994</f>
        <v>CUMPLE</v>
      </c>
      <c r="Z338" s="10" t="str">
        <f>'Respuestas de formulario 1'!Z994</f>
        <v>CUMPLE</v>
      </c>
      <c r="AA338" s="10" t="str">
        <f>'Respuestas de formulario 1'!AA994</f>
        <v>CUMPLE</v>
      </c>
      <c r="AB338" s="10" t="str">
        <f>'Respuestas de formulario 1'!AB994</f>
        <v>CUMPLE</v>
      </c>
      <c r="AC338" s="10" t="str">
        <f>'Respuestas de formulario 1'!AC994</f>
        <v>CUMPLE</v>
      </c>
      <c r="AD338" s="10" t="str">
        <f>'Respuestas de formulario 1'!AD994</f>
        <v>CUMPLE</v>
      </c>
      <c r="AE338" s="10" t="str">
        <f>'Respuestas de formulario 1'!AE994</f>
        <v>CUMPLE</v>
      </c>
      <c r="AF338" s="10" t="str">
        <f>'Respuestas de formulario 1'!AF994</f>
        <v>CUMPLE</v>
      </c>
      <c r="AG338" s="10" t="str">
        <f>'Respuestas de formulario 1'!AG994</f>
        <v>CUMPLE</v>
      </c>
      <c r="AH338" s="10" t="str">
        <f>'Respuestas de formulario 1'!AH994</f>
        <v>CUMPLE</v>
      </c>
      <c r="AI338" s="10" t="str">
        <f>'Respuestas de formulario 1'!AI994</f>
        <v>CUMPLE</v>
      </c>
      <c r="AJ338" s="10" t="str">
        <f>'Respuestas de formulario 1'!AJ994</f>
        <v>CUMPLE</v>
      </c>
      <c r="AK338" s="10" t="str">
        <f>'Respuestas de formulario 1'!AK994</f>
        <v>CUMPLE</v>
      </c>
      <c r="AL338" s="10" t="str">
        <f>'Respuestas de formulario 1'!AL994</f>
        <v>CUMPLE</v>
      </c>
      <c r="AM338" s="10" t="str">
        <f>'Respuestas de formulario 1'!AM994</f>
        <v>CUMPLE</v>
      </c>
      <c r="AN338" s="10" t="str">
        <f>'Respuestas de formulario 1'!AN994</f>
        <v>CUMPLE</v>
      </c>
      <c r="AO338" s="10" t="str">
        <f>'Respuestas de formulario 1'!AO994</f>
        <v>CUMPLE</v>
      </c>
      <c r="AP338" s="10" t="str">
        <f>'Respuestas de formulario 1'!AP994</f>
        <v>CUMPLE</v>
      </c>
      <c r="AQ338" s="10" t="str">
        <f>'Respuestas de formulario 1'!AQ994</f>
        <v>CUMPLE</v>
      </c>
      <c r="AR338" s="10" t="str">
        <f>'Respuestas de formulario 1'!AR994</f>
        <v>CUMPLE</v>
      </c>
      <c r="AS338" s="10" t="str">
        <f>'Respuestas de formulario 1'!AS994</f>
        <v>CUMPLE</v>
      </c>
      <c r="AT338" s="10" t="str">
        <f>'Respuestas de formulario 1'!AT994</f>
        <v>CUMPLE</v>
      </c>
      <c r="AU338" s="10" t="str">
        <f>'Respuestas de formulario 1'!AU994</f>
        <v>CUMPLE</v>
      </c>
      <c r="AV338" s="10" t="str">
        <f>'Respuestas de formulario 1'!AV994</f>
        <v>CUMPLE</v>
      </c>
      <c r="AW338" s="10" t="str">
        <f>'Respuestas de formulario 1'!AW994</f>
        <v>CUMPLE</v>
      </c>
      <c r="AX338" s="11">
        <f>'Respuestas de formulario 1'!AX994</f>
        <v>0</v>
      </c>
      <c r="AY338" s="10" t="str">
        <f>'Respuestas de formulario 1'!AY994</f>
        <v>Cumple</v>
      </c>
      <c r="AZ338" s="10" t="str">
        <f>'Respuestas de formulario 1'!AZ994</f>
        <v>Cumple</v>
      </c>
      <c r="BA338" s="10" t="str">
        <f>'Respuestas de formulario 1'!BA994</f>
        <v>Cumple</v>
      </c>
      <c r="BB338" s="10" t="str">
        <f>'Respuestas de formulario 1'!BB994</f>
        <v>No</v>
      </c>
    </row>
    <row r="339" spans="1:54" x14ac:dyDescent="0.2">
      <c r="A339" s="9">
        <f>'Respuestas de formulario 1'!A995</f>
        <v>45922.28874611111</v>
      </c>
      <c r="B339" s="10" t="str">
        <f>'Respuestas de formulario 1'!B995</f>
        <v xml:space="preserve">Jonh edinsson Charry Villarreal </v>
      </c>
      <c r="C339" s="10" t="str">
        <f>'Respuestas de formulario 1'!C995</f>
        <v>OPERACIÓN</v>
      </c>
      <c r="D339" s="10" t="str">
        <f>'Respuestas de formulario 1'!D995</f>
        <v>DINA</v>
      </c>
      <c r="E339" s="10" t="str">
        <f>'Respuestas de formulario 1'!E995</f>
        <v>THQ137</v>
      </c>
      <c r="F339" s="10">
        <f>'Respuestas de formulario 1'!F995</f>
        <v>86404</v>
      </c>
      <c r="G339" s="10" t="str">
        <f>'Respuestas de formulario 1'!G995</f>
        <v>DIURNA</v>
      </c>
      <c r="H339" s="10" t="str">
        <f>'Respuestas de formulario 1'!H995</f>
        <v>CUMPLE</v>
      </c>
      <c r="I339" s="10" t="str">
        <f>'Respuestas de formulario 1'!I995</f>
        <v>CUMPLE</v>
      </c>
      <c r="J339" s="10" t="str">
        <f>'Respuestas de formulario 1'!J995</f>
        <v>CUMPLE</v>
      </c>
      <c r="K339" s="10" t="str">
        <f>'Respuestas de formulario 1'!K995</f>
        <v>CUMPLE</v>
      </c>
      <c r="L339" s="10" t="str">
        <f>'Respuestas de formulario 1'!L995</f>
        <v>CUMPLE</v>
      </c>
      <c r="M339" s="10" t="str">
        <f>'Respuestas de formulario 1'!M995</f>
        <v>CUMPLE</v>
      </c>
      <c r="N339" s="10" t="str">
        <f>'Respuestas de formulario 1'!N995</f>
        <v>CUMPLE</v>
      </c>
      <c r="O339" s="10" t="str">
        <f>'Respuestas de formulario 1'!O995</f>
        <v>CUMPLE</v>
      </c>
      <c r="P339" s="10" t="str">
        <f>'Respuestas de formulario 1'!P995</f>
        <v>CUMPLE</v>
      </c>
      <c r="Q339" s="10" t="str">
        <f>'Respuestas de formulario 1'!Q995</f>
        <v>CUMPLE</v>
      </c>
      <c r="R339" s="10" t="str">
        <f>'Respuestas de formulario 1'!R995</f>
        <v>CUMPLE</v>
      </c>
      <c r="S339" s="10" t="str">
        <f>'Respuestas de formulario 1'!S995</f>
        <v>CUMPLE</v>
      </c>
      <c r="T339" s="10" t="str">
        <f>'Respuestas de formulario 1'!T995</f>
        <v>CUMPLE</v>
      </c>
      <c r="U339" s="10" t="str">
        <f>'Respuestas de formulario 1'!U995</f>
        <v>CUMPLE</v>
      </c>
      <c r="V339" s="10" t="str">
        <f>'Respuestas de formulario 1'!V995</f>
        <v>CUMPLE</v>
      </c>
      <c r="W339" s="10" t="str">
        <f>'Respuestas de formulario 1'!W995</f>
        <v>CUMPLE</v>
      </c>
      <c r="X339" s="10" t="str">
        <f>'Respuestas de formulario 1'!X995</f>
        <v>NO CUMPLE</v>
      </c>
      <c r="Y339" s="10" t="str">
        <f>'Respuestas de formulario 1'!Y995</f>
        <v>CUMPLE</v>
      </c>
      <c r="Z339" s="10" t="str">
        <f>'Respuestas de formulario 1'!Z995</f>
        <v>CUMPLE</v>
      </c>
      <c r="AA339" s="10" t="str">
        <f>'Respuestas de formulario 1'!AA995</f>
        <v>CUMPLE</v>
      </c>
      <c r="AB339" s="10" t="str">
        <f>'Respuestas de formulario 1'!AB995</f>
        <v>CUMPLE</v>
      </c>
      <c r="AC339" s="10" t="str">
        <f>'Respuestas de formulario 1'!AC995</f>
        <v>NO APLICA</v>
      </c>
      <c r="AD339" s="10" t="str">
        <f>'Respuestas de formulario 1'!AD995</f>
        <v>NO APLICA</v>
      </c>
      <c r="AE339" s="10" t="str">
        <f>'Respuestas de formulario 1'!AE995</f>
        <v>NO APLICA</v>
      </c>
      <c r="AF339" s="10" t="str">
        <f>'Respuestas de formulario 1'!AF995</f>
        <v>NO APLICA</v>
      </c>
      <c r="AG339" s="10" t="str">
        <f>'Respuestas de formulario 1'!AG995</f>
        <v>CUMPLE</v>
      </c>
      <c r="AH339" s="10" t="str">
        <f>'Respuestas de formulario 1'!AH995</f>
        <v>CUMPLE</v>
      </c>
      <c r="AI339" s="10" t="str">
        <f>'Respuestas de formulario 1'!AI995</f>
        <v>CUMPLE</v>
      </c>
      <c r="AJ339" s="10" t="str">
        <f>'Respuestas de formulario 1'!AJ995</f>
        <v>CUMPLE</v>
      </c>
      <c r="AK339" s="10" t="str">
        <f>'Respuestas de formulario 1'!AK995</f>
        <v>CUMPLE</v>
      </c>
      <c r="AL339" s="10" t="str">
        <f>'Respuestas de formulario 1'!AL995</f>
        <v>CUMPLE</v>
      </c>
      <c r="AM339" s="10" t="str">
        <f>'Respuestas de formulario 1'!AM995</f>
        <v>CUMPLE</v>
      </c>
      <c r="AN339" s="10" t="str">
        <f>'Respuestas de formulario 1'!AN995</f>
        <v>CUMPLE</v>
      </c>
      <c r="AO339" s="10" t="str">
        <f>'Respuestas de formulario 1'!AO995</f>
        <v>CUMPLE</v>
      </c>
      <c r="AP339" s="10" t="str">
        <f>'Respuestas de formulario 1'!AP995</f>
        <v>CUMPLE</v>
      </c>
      <c r="AQ339" s="10" t="str">
        <f>'Respuestas de formulario 1'!AQ995</f>
        <v>CUMPLE</v>
      </c>
      <c r="AR339" s="10" t="str">
        <f>'Respuestas de formulario 1'!AR995</f>
        <v>CUMPLE</v>
      </c>
      <c r="AS339" s="10" t="str">
        <f>'Respuestas de formulario 1'!AS995</f>
        <v>CUMPLE</v>
      </c>
      <c r="AT339" s="10" t="str">
        <f>'Respuestas de formulario 1'!AT995</f>
        <v>CUMPLE</v>
      </c>
      <c r="AU339" s="10" t="str">
        <f>'Respuestas de formulario 1'!AU995</f>
        <v>CUMPLE</v>
      </c>
      <c r="AV339" s="10" t="str">
        <f>'Respuestas de formulario 1'!AV995</f>
        <v>CUMPLE</v>
      </c>
      <c r="AW339" s="10" t="str">
        <f>'Respuestas de formulario 1'!AW995</f>
        <v>CUMPLE</v>
      </c>
      <c r="AX339" s="11">
        <f>'Respuestas de formulario 1'!AX995</f>
        <v>0</v>
      </c>
      <c r="AY339" s="10" t="str">
        <f>'Respuestas de formulario 1'!AY995</f>
        <v>Cumple</v>
      </c>
      <c r="AZ339" s="10" t="str">
        <f>'Respuestas de formulario 1'!AZ995</f>
        <v>Cumple</v>
      </c>
      <c r="BA339" s="10" t="str">
        <f>'Respuestas de formulario 1'!BA995</f>
        <v>Cumple</v>
      </c>
      <c r="BB339" s="10" t="str">
        <f>'Respuestas de formulario 1'!BB995</f>
        <v>No</v>
      </c>
    </row>
    <row r="340" spans="1:54" x14ac:dyDescent="0.2">
      <c r="A340" s="9">
        <f>'Respuestas de formulario 1'!A996</f>
        <v>45922.294257048612</v>
      </c>
      <c r="B340" s="10" t="str">
        <f>'Respuestas de formulario 1'!B996</f>
        <v xml:space="preserve">Carlos Andrés Cabrera </v>
      </c>
      <c r="C340" s="10" t="str">
        <f>'Respuestas de formulario 1'!C996</f>
        <v>OPERACIÓN</v>
      </c>
      <c r="D340" s="10" t="str">
        <f>'Respuestas de formulario 1'!D996</f>
        <v>SAN FRANCISCO</v>
      </c>
      <c r="E340" s="10" t="str">
        <f>'Respuestas de formulario 1'!E996</f>
        <v>THQ020</v>
      </c>
      <c r="F340" s="10">
        <f>'Respuestas de formulario 1'!F996</f>
        <v>75890</v>
      </c>
      <c r="G340" s="10" t="str">
        <f>'Respuestas de formulario 1'!G996</f>
        <v>DIURNA</v>
      </c>
      <c r="H340" s="10" t="str">
        <f>'Respuestas de formulario 1'!H996</f>
        <v>CUMPLE</v>
      </c>
      <c r="I340" s="10" t="str">
        <f>'Respuestas de formulario 1'!I996</f>
        <v>CUMPLE</v>
      </c>
      <c r="J340" s="10" t="str">
        <f>'Respuestas de formulario 1'!J996</f>
        <v>CUMPLE</v>
      </c>
      <c r="K340" s="10" t="str">
        <f>'Respuestas de formulario 1'!K996</f>
        <v>CUMPLE</v>
      </c>
      <c r="L340" s="10" t="str">
        <f>'Respuestas de formulario 1'!L996</f>
        <v>CUMPLE</v>
      </c>
      <c r="M340" s="10" t="str">
        <f>'Respuestas de formulario 1'!M996</f>
        <v>CUMPLE</v>
      </c>
      <c r="N340" s="10" t="str">
        <f>'Respuestas de formulario 1'!N996</f>
        <v>CUMPLE</v>
      </c>
      <c r="O340" s="10" t="str">
        <f>'Respuestas de formulario 1'!O996</f>
        <v>CUMPLE</v>
      </c>
      <c r="P340" s="10" t="str">
        <f>'Respuestas de formulario 1'!P996</f>
        <v>CUMPLE</v>
      </c>
      <c r="Q340" s="10" t="str">
        <f>'Respuestas de formulario 1'!Q996</f>
        <v>CUMPLE</v>
      </c>
      <c r="R340" s="10" t="str">
        <f>'Respuestas de formulario 1'!R996</f>
        <v>CUMPLE</v>
      </c>
      <c r="S340" s="10" t="str">
        <f>'Respuestas de formulario 1'!S996</f>
        <v>CUMPLE</v>
      </c>
      <c r="T340" s="10" t="str">
        <f>'Respuestas de formulario 1'!T996</f>
        <v>CUMPLE</v>
      </c>
      <c r="U340" s="10" t="str">
        <f>'Respuestas de formulario 1'!U996</f>
        <v>CUMPLE</v>
      </c>
      <c r="V340" s="10" t="str">
        <f>'Respuestas de formulario 1'!V996</f>
        <v>CUMPLE</v>
      </c>
      <c r="W340" s="10" t="str">
        <f>'Respuestas de formulario 1'!W996</f>
        <v>CUMPLE</v>
      </c>
      <c r="X340" s="10" t="str">
        <f>'Respuestas de formulario 1'!X996</f>
        <v>CUMPLE</v>
      </c>
      <c r="Y340" s="10" t="str">
        <f>'Respuestas de formulario 1'!Y996</f>
        <v>CUMPLE</v>
      </c>
      <c r="Z340" s="10" t="str">
        <f>'Respuestas de formulario 1'!Z996</f>
        <v>CUMPLE</v>
      </c>
      <c r="AA340" s="10" t="str">
        <f>'Respuestas de formulario 1'!AA996</f>
        <v>CUMPLE</v>
      </c>
      <c r="AB340" s="10" t="str">
        <f>'Respuestas de formulario 1'!AB996</f>
        <v>CUMPLE</v>
      </c>
      <c r="AC340" s="10" t="str">
        <f>'Respuestas de formulario 1'!AC996</f>
        <v>NO APLICA</v>
      </c>
      <c r="AD340" s="10" t="str">
        <f>'Respuestas de formulario 1'!AD996</f>
        <v>NO APLICA</v>
      </c>
      <c r="AE340" s="10" t="str">
        <f>'Respuestas de formulario 1'!AE996</f>
        <v>NO APLICA</v>
      </c>
      <c r="AF340" s="10" t="str">
        <f>'Respuestas de formulario 1'!AF996</f>
        <v>NO APLICA</v>
      </c>
      <c r="AG340" s="10" t="str">
        <f>'Respuestas de formulario 1'!AG996</f>
        <v>CUMPLE</v>
      </c>
      <c r="AH340" s="10" t="str">
        <f>'Respuestas de formulario 1'!AH996</f>
        <v>CUMPLE</v>
      </c>
      <c r="AI340" s="10" t="str">
        <f>'Respuestas de formulario 1'!AI996</f>
        <v>CUMPLE</v>
      </c>
      <c r="AJ340" s="10" t="str">
        <f>'Respuestas de formulario 1'!AJ996</f>
        <v>CUMPLE</v>
      </c>
      <c r="AK340" s="10" t="str">
        <f>'Respuestas de formulario 1'!AK996</f>
        <v>CUMPLE</v>
      </c>
      <c r="AL340" s="10" t="str">
        <f>'Respuestas de formulario 1'!AL996</f>
        <v>CUMPLE</v>
      </c>
      <c r="AM340" s="10" t="str">
        <f>'Respuestas de formulario 1'!AM996</f>
        <v>CUMPLE</v>
      </c>
      <c r="AN340" s="10" t="str">
        <f>'Respuestas de formulario 1'!AN996</f>
        <v>CUMPLE</v>
      </c>
      <c r="AO340" s="10" t="str">
        <f>'Respuestas de formulario 1'!AO996</f>
        <v>CUMPLE</v>
      </c>
      <c r="AP340" s="10" t="str">
        <f>'Respuestas de formulario 1'!AP996</f>
        <v>CUMPLE</v>
      </c>
      <c r="AQ340" s="10" t="str">
        <f>'Respuestas de formulario 1'!AQ996</f>
        <v>CUMPLE</v>
      </c>
      <c r="AR340" s="10" t="str">
        <f>'Respuestas de formulario 1'!AR996</f>
        <v>CUMPLE</v>
      </c>
      <c r="AS340" s="10" t="str">
        <f>'Respuestas de formulario 1'!AS996</f>
        <v>CUMPLE</v>
      </c>
      <c r="AT340" s="10" t="str">
        <f>'Respuestas de formulario 1'!AT996</f>
        <v>CUMPLE</v>
      </c>
      <c r="AU340" s="10" t="str">
        <f>'Respuestas de formulario 1'!AU996</f>
        <v>CUMPLE</v>
      </c>
      <c r="AV340" s="10" t="str">
        <f>'Respuestas de formulario 1'!AV996</f>
        <v>CUMPLE</v>
      </c>
      <c r="AW340" s="10" t="str">
        <f>'Respuestas de formulario 1'!AW996</f>
        <v>CUMPLE</v>
      </c>
      <c r="AX340" s="11">
        <f>'Respuestas de formulario 1'!AX996</f>
        <v>0</v>
      </c>
      <c r="AY340" s="10" t="str">
        <f>'Respuestas de formulario 1'!AY996</f>
        <v>Cumple</v>
      </c>
      <c r="AZ340" s="10" t="str">
        <f>'Respuestas de formulario 1'!AZ996</f>
        <v>Cumple</v>
      </c>
      <c r="BA340" s="10" t="str">
        <f>'Respuestas de formulario 1'!BA996</f>
        <v>Cumple</v>
      </c>
      <c r="BB340" s="10" t="str">
        <f>'Respuestas de formulario 1'!BB996</f>
        <v>No</v>
      </c>
    </row>
    <row r="341" spans="1:54" x14ac:dyDescent="0.2">
      <c r="A341" s="9">
        <f>'Respuestas de formulario 1'!A997</f>
        <v>45922.30302655093</v>
      </c>
      <c r="B341" s="10" t="str">
        <f>'Respuestas de formulario 1'!B997</f>
        <v xml:space="preserve">Aldemar González lasso </v>
      </c>
      <c r="C341" s="10" t="str">
        <f>'Respuestas de formulario 1'!C997</f>
        <v>MANTENIMIENTO (CONSORCIO SAS-CFP)</v>
      </c>
      <c r="D341" s="10" t="str">
        <f>'Respuestas de formulario 1'!D997</f>
        <v>SAN FRANCISCO</v>
      </c>
      <c r="E341" s="10" t="str">
        <f>'Respuestas de formulario 1'!E997</f>
        <v>THS530</v>
      </c>
      <c r="F341" s="10">
        <f>'Respuestas de formulario 1'!F997</f>
        <v>57673</v>
      </c>
      <c r="G341" s="10" t="str">
        <f>'Respuestas de formulario 1'!G997</f>
        <v>DIURNA</v>
      </c>
      <c r="H341" s="10" t="str">
        <f>'Respuestas de formulario 1'!H997</f>
        <v>CUMPLE</v>
      </c>
      <c r="I341" s="10" t="str">
        <f>'Respuestas de formulario 1'!I997</f>
        <v>CUMPLE</v>
      </c>
      <c r="J341" s="10" t="str">
        <f>'Respuestas de formulario 1'!J997</f>
        <v>CUMPLE</v>
      </c>
      <c r="K341" s="10" t="str">
        <f>'Respuestas de formulario 1'!K997</f>
        <v>CUMPLE</v>
      </c>
      <c r="L341" s="10" t="str">
        <f>'Respuestas de formulario 1'!L997</f>
        <v>CUMPLE</v>
      </c>
      <c r="M341" s="10" t="str">
        <f>'Respuestas de formulario 1'!M997</f>
        <v>CUMPLE</v>
      </c>
      <c r="N341" s="10" t="str">
        <f>'Respuestas de formulario 1'!N997</f>
        <v>CUMPLE</v>
      </c>
      <c r="O341" s="10" t="str">
        <f>'Respuestas de formulario 1'!O997</f>
        <v>CUMPLE</v>
      </c>
      <c r="P341" s="10" t="str">
        <f>'Respuestas de formulario 1'!P997</f>
        <v>CUMPLE</v>
      </c>
      <c r="Q341" s="10" t="str">
        <f>'Respuestas de formulario 1'!Q997</f>
        <v>CUMPLE</v>
      </c>
      <c r="R341" s="10" t="str">
        <f>'Respuestas de formulario 1'!R997</f>
        <v>CUMPLE</v>
      </c>
      <c r="S341" s="10" t="str">
        <f>'Respuestas de formulario 1'!S997</f>
        <v>CUMPLE</v>
      </c>
      <c r="T341" s="10" t="str">
        <f>'Respuestas de formulario 1'!T997</f>
        <v>CUMPLE</v>
      </c>
      <c r="U341" s="10" t="str">
        <f>'Respuestas de formulario 1'!U997</f>
        <v>CUMPLE</v>
      </c>
      <c r="V341" s="10" t="str">
        <f>'Respuestas de formulario 1'!V997</f>
        <v>CUMPLE</v>
      </c>
      <c r="W341" s="10" t="str">
        <f>'Respuestas de formulario 1'!W997</f>
        <v>CUMPLE</v>
      </c>
      <c r="X341" s="10" t="str">
        <f>'Respuestas de formulario 1'!X997</f>
        <v>CUMPLE</v>
      </c>
      <c r="Y341" s="10" t="str">
        <f>'Respuestas de formulario 1'!Y997</f>
        <v>CUMPLE</v>
      </c>
      <c r="Z341" s="10" t="str">
        <f>'Respuestas de formulario 1'!Z997</f>
        <v>CUMPLE</v>
      </c>
      <c r="AA341" s="10" t="str">
        <f>'Respuestas de formulario 1'!AA997</f>
        <v>CUMPLE</v>
      </c>
      <c r="AB341" s="10" t="str">
        <f>'Respuestas de formulario 1'!AB997</f>
        <v>CUMPLE</v>
      </c>
      <c r="AC341" s="10" t="str">
        <f>'Respuestas de formulario 1'!AC997</f>
        <v>NO APLICA</v>
      </c>
      <c r="AD341" s="10" t="str">
        <f>'Respuestas de formulario 1'!AD997</f>
        <v>NO APLICA</v>
      </c>
      <c r="AE341" s="10" t="str">
        <f>'Respuestas de formulario 1'!AE997</f>
        <v>NO APLICA</v>
      </c>
      <c r="AF341" s="10" t="str">
        <f>'Respuestas de formulario 1'!AF997</f>
        <v>NO APLICA</v>
      </c>
      <c r="AG341" s="10" t="str">
        <f>'Respuestas de formulario 1'!AG997</f>
        <v>CUMPLE</v>
      </c>
      <c r="AH341" s="10" t="str">
        <f>'Respuestas de formulario 1'!AH997</f>
        <v>CUMPLE</v>
      </c>
      <c r="AI341" s="10" t="str">
        <f>'Respuestas de formulario 1'!AI997</f>
        <v>CUMPLE</v>
      </c>
      <c r="AJ341" s="10" t="str">
        <f>'Respuestas de formulario 1'!AJ997</f>
        <v>CUMPLE</v>
      </c>
      <c r="AK341" s="10" t="str">
        <f>'Respuestas de formulario 1'!AK997</f>
        <v>CUMPLE</v>
      </c>
      <c r="AL341" s="10" t="str">
        <f>'Respuestas de formulario 1'!AL997</f>
        <v>CUMPLE</v>
      </c>
      <c r="AM341" s="10" t="str">
        <f>'Respuestas de formulario 1'!AM997</f>
        <v>CUMPLE</v>
      </c>
      <c r="AN341" s="10" t="str">
        <f>'Respuestas de formulario 1'!AN997</f>
        <v>CUMPLE</v>
      </c>
      <c r="AO341" s="10" t="str">
        <f>'Respuestas de formulario 1'!AO997</f>
        <v>CUMPLE</v>
      </c>
      <c r="AP341" s="10" t="str">
        <f>'Respuestas de formulario 1'!AP997</f>
        <v>CUMPLE</v>
      </c>
      <c r="AQ341" s="10" t="str">
        <f>'Respuestas de formulario 1'!AQ997</f>
        <v>CUMPLE</v>
      </c>
      <c r="AR341" s="10" t="str">
        <f>'Respuestas de formulario 1'!AR997</f>
        <v>CUMPLE</v>
      </c>
      <c r="AS341" s="10" t="str">
        <f>'Respuestas de formulario 1'!AS997</f>
        <v>CUMPLE</v>
      </c>
      <c r="AT341" s="10" t="str">
        <f>'Respuestas de formulario 1'!AT997</f>
        <v>CUMPLE</v>
      </c>
      <c r="AU341" s="10" t="str">
        <f>'Respuestas de formulario 1'!AU997</f>
        <v>CUMPLE</v>
      </c>
      <c r="AV341" s="10" t="str">
        <f>'Respuestas de formulario 1'!AV997</f>
        <v>CUMPLE</v>
      </c>
      <c r="AW341" s="10" t="str">
        <f>'Respuestas de formulario 1'!AW997</f>
        <v>CUMPLE</v>
      </c>
      <c r="AX341" s="11" t="str">
        <f>'Respuestas de formulario 1'!AX997</f>
        <v xml:space="preserve">Sin novedad </v>
      </c>
      <c r="AY341" s="10" t="str">
        <f>'Respuestas de formulario 1'!AY997</f>
        <v>Cumple</v>
      </c>
      <c r="AZ341" s="10" t="str">
        <f>'Respuestas de formulario 1'!AZ997</f>
        <v>Cumple</v>
      </c>
      <c r="BA341" s="10" t="str">
        <f>'Respuestas de formulario 1'!BA997</f>
        <v>Cumple</v>
      </c>
      <c r="BB341" s="10" t="str">
        <f>'Respuestas de formulario 1'!BB997</f>
        <v>No</v>
      </c>
    </row>
    <row r="342" spans="1:54" x14ac:dyDescent="0.2">
      <c r="A342" s="9">
        <f>'Respuestas de formulario 1'!A998</f>
        <v>45922.306876909723</v>
      </c>
      <c r="B342" s="10" t="str">
        <f>'Respuestas de formulario 1'!B998</f>
        <v xml:space="preserve">Miller Jesús charry </v>
      </c>
      <c r="C342" s="10" t="str">
        <f>'Respuestas de formulario 1'!C998</f>
        <v>OPERACIÓN</v>
      </c>
      <c r="D342" s="10" t="str">
        <f>'Respuestas de formulario 1'!D998</f>
        <v>SAN FRANCISCO</v>
      </c>
      <c r="E342" s="10" t="str">
        <f>'Respuestas de formulario 1'!E998</f>
        <v>WPT245</v>
      </c>
      <c r="F342" s="10">
        <f>'Respuestas de formulario 1'!F998</f>
        <v>113556</v>
      </c>
      <c r="G342" s="10" t="str">
        <f>'Respuestas de formulario 1'!G998</f>
        <v>DIURNA</v>
      </c>
      <c r="H342" s="10" t="str">
        <f>'Respuestas de formulario 1'!H998</f>
        <v>CUMPLE</v>
      </c>
      <c r="I342" s="10" t="str">
        <f>'Respuestas de formulario 1'!I998</f>
        <v>CUMPLE</v>
      </c>
      <c r="J342" s="10" t="str">
        <f>'Respuestas de formulario 1'!J998</f>
        <v>CUMPLE</v>
      </c>
      <c r="K342" s="10" t="str">
        <f>'Respuestas de formulario 1'!K998</f>
        <v>CUMPLE</v>
      </c>
      <c r="L342" s="10" t="str">
        <f>'Respuestas de formulario 1'!L998</f>
        <v>CUMPLE</v>
      </c>
      <c r="M342" s="10" t="str">
        <f>'Respuestas de formulario 1'!M998</f>
        <v>NO CUMPLE</v>
      </c>
      <c r="N342" s="10" t="str">
        <f>'Respuestas de formulario 1'!N998</f>
        <v>CUMPLE</v>
      </c>
      <c r="O342" s="10" t="str">
        <f>'Respuestas de formulario 1'!O998</f>
        <v>CUMPLE</v>
      </c>
      <c r="P342" s="10" t="str">
        <f>'Respuestas de formulario 1'!P998</f>
        <v>CUMPLE</v>
      </c>
      <c r="Q342" s="10" t="str">
        <f>'Respuestas de formulario 1'!Q998</f>
        <v>CUMPLE</v>
      </c>
      <c r="R342" s="10" t="str">
        <f>'Respuestas de formulario 1'!R998</f>
        <v>NO CUMPLE</v>
      </c>
      <c r="S342" s="10" t="str">
        <f>'Respuestas de formulario 1'!S998</f>
        <v>CUMPLE</v>
      </c>
      <c r="T342" s="10" t="str">
        <f>'Respuestas de formulario 1'!T998</f>
        <v>CUMPLE</v>
      </c>
      <c r="U342" s="10" t="str">
        <f>'Respuestas de formulario 1'!U998</f>
        <v>CUMPLE</v>
      </c>
      <c r="V342" s="10" t="str">
        <f>'Respuestas de formulario 1'!V998</f>
        <v>CUMPLE</v>
      </c>
      <c r="W342" s="10" t="str">
        <f>'Respuestas de formulario 1'!W998</f>
        <v>CUMPLE</v>
      </c>
      <c r="X342" s="10" t="str">
        <f>'Respuestas de formulario 1'!X998</f>
        <v>NO CUMPLE</v>
      </c>
      <c r="Y342" s="10" t="str">
        <f>'Respuestas de formulario 1'!Y998</f>
        <v>CUMPLE</v>
      </c>
      <c r="Z342" s="10" t="str">
        <f>'Respuestas de formulario 1'!Z998</f>
        <v>CUMPLE</v>
      </c>
      <c r="AA342" s="10" t="str">
        <f>'Respuestas de formulario 1'!AA998</f>
        <v>CUMPLE</v>
      </c>
      <c r="AB342" s="10" t="str">
        <f>'Respuestas de formulario 1'!AB998</f>
        <v>CUMPLE</v>
      </c>
      <c r="AC342" s="10" t="str">
        <f>'Respuestas de formulario 1'!AC998</f>
        <v>NO APLICA</v>
      </c>
      <c r="AD342" s="10" t="str">
        <f>'Respuestas de formulario 1'!AD998</f>
        <v>NO APLICA</v>
      </c>
      <c r="AE342" s="10" t="str">
        <f>'Respuestas de formulario 1'!AE998</f>
        <v>NO APLICA</v>
      </c>
      <c r="AF342" s="10" t="str">
        <f>'Respuestas de formulario 1'!AF998</f>
        <v>NO APLICA</v>
      </c>
      <c r="AG342" s="10" t="str">
        <f>'Respuestas de formulario 1'!AG998</f>
        <v>CUMPLE</v>
      </c>
      <c r="AH342" s="10" t="str">
        <f>'Respuestas de formulario 1'!AH998</f>
        <v>CUMPLE</v>
      </c>
      <c r="AI342" s="10" t="str">
        <f>'Respuestas de formulario 1'!AI998</f>
        <v>CUMPLE</v>
      </c>
      <c r="AJ342" s="10" t="str">
        <f>'Respuestas de formulario 1'!AJ998</f>
        <v>CUMPLE</v>
      </c>
      <c r="AK342" s="10" t="str">
        <f>'Respuestas de formulario 1'!AK998</f>
        <v>CUMPLE</v>
      </c>
      <c r="AL342" s="10" t="str">
        <f>'Respuestas de formulario 1'!AL998</f>
        <v>CUMPLE</v>
      </c>
      <c r="AM342" s="10" t="str">
        <f>'Respuestas de formulario 1'!AM998</f>
        <v>CUMPLE</v>
      </c>
      <c r="AN342" s="10" t="str">
        <f>'Respuestas de formulario 1'!AN998</f>
        <v>CUMPLE</v>
      </c>
      <c r="AO342" s="10" t="str">
        <f>'Respuestas de formulario 1'!AO998</f>
        <v>CUMPLE</v>
      </c>
      <c r="AP342" s="10" t="str">
        <f>'Respuestas de formulario 1'!AP998</f>
        <v>CUMPLE</v>
      </c>
      <c r="AQ342" s="10" t="str">
        <f>'Respuestas de formulario 1'!AQ998</f>
        <v>CUMPLE</v>
      </c>
      <c r="AR342" s="10" t="str">
        <f>'Respuestas de formulario 1'!AR998</f>
        <v>CUMPLE</v>
      </c>
      <c r="AS342" s="10" t="str">
        <f>'Respuestas de formulario 1'!AS998</f>
        <v>CUMPLE</v>
      </c>
      <c r="AT342" s="10" t="str">
        <f>'Respuestas de formulario 1'!AT998</f>
        <v>CUMPLE</v>
      </c>
      <c r="AU342" s="10" t="str">
        <f>'Respuestas de formulario 1'!AU998</f>
        <v>CUMPLE</v>
      </c>
      <c r="AV342" s="10" t="str">
        <f>'Respuestas de formulario 1'!AV998</f>
        <v>CUMPLE</v>
      </c>
      <c r="AW342" s="10" t="str">
        <f>'Respuestas de formulario 1'!AW998</f>
        <v>CUMPLE</v>
      </c>
      <c r="AX342" s="11">
        <f>'Respuestas de formulario 1'!AX998</f>
        <v>0</v>
      </c>
      <c r="AY342" s="10" t="str">
        <f>'Respuestas de formulario 1'!AY998</f>
        <v>Cumple</v>
      </c>
      <c r="AZ342" s="10" t="str">
        <f>'Respuestas de formulario 1'!AZ998</f>
        <v>Cumple</v>
      </c>
      <c r="BA342" s="10" t="str">
        <f>'Respuestas de formulario 1'!BA998</f>
        <v>Cumple</v>
      </c>
      <c r="BB342" s="10" t="str">
        <f>'Respuestas de formulario 1'!BB998</f>
        <v>No</v>
      </c>
    </row>
    <row r="343" spans="1:54" x14ac:dyDescent="0.2">
      <c r="A343" s="9">
        <f>'Respuestas de formulario 1'!A999</f>
        <v>45922.317068900462</v>
      </c>
      <c r="B343" s="10" t="str">
        <f>'Respuestas de formulario 1'!B999</f>
        <v xml:space="preserve">Jorge Lasso diaz </v>
      </c>
      <c r="C343" s="10" t="str">
        <f>'Respuestas de formulario 1'!C999</f>
        <v>OPERACIÓN</v>
      </c>
      <c r="D343" s="10" t="str">
        <f>'Respuestas de formulario 1'!D999</f>
        <v>DINA</v>
      </c>
      <c r="E343" s="10" t="str">
        <f>'Respuestas de formulario 1'!E999</f>
        <v>THQ136</v>
      </c>
      <c r="F343" s="10">
        <f>'Respuestas de formulario 1'!F999</f>
        <v>73014</v>
      </c>
      <c r="G343" s="10" t="str">
        <f>'Respuestas de formulario 1'!G999</f>
        <v>DIURNA</v>
      </c>
      <c r="H343" s="10" t="str">
        <f>'Respuestas de formulario 1'!H999</f>
        <v>CUMPLE</v>
      </c>
      <c r="I343" s="10" t="str">
        <f>'Respuestas de formulario 1'!I999</f>
        <v>CUMPLE</v>
      </c>
      <c r="J343" s="10" t="str">
        <f>'Respuestas de formulario 1'!J999</f>
        <v>CUMPLE</v>
      </c>
      <c r="K343" s="10" t="str">
        <f>'Respuestas de formulario 1'!K999</f>
        <v>CUMPLE</v>
      </c>
      <c r="L343" s="10" t="str">
        <f>'Respuestas de formulario 1'!L999</f>
        <v>CUMPLE</v>
      </c>
      <c r="M343" s="10" t="str">
        <f>'Respuestas de formulario 1'!M999</f>
        <v>CUMPLE</v>
      </c>
      <c r="N343" s="10" t="str">
        <f>'Respuestas de formulario 1'!N999</f>
        <v>CUMPLE</v>
      </c>
      <c r="O343" s="10" t="str">
        <f>'Respuestas de formulario 1'!O999</f>
        <v>CUMPLE</v>
      </c>
      <c r="P343" s="10" t="str">
        <f>'Respuestas de formulario 1'!P999</f>
        <v>CUMPLE</v>
      </c>
      <c r="Q343" s="10" t="str">
        <f>'Respuestas de formulario 1'!Q999</f>
        <v>CUMPLE</v>
      </c>
      <c r="R343" s="10" t="str">
        <f>'Respuestas de formulario 1'!R999</f>
        <v>CUMPLE</v>
      </c>
      <c r="S343" s="10" t="str">
        <f>'Respuestas de formulario 1'!S999</f>
        <v>CUMPLE</v>
      </c>
      <c r="T343" s="10" t="str">
        <f>'Respuestas de formulario 1'!T999</f>
        <v>CUMPLE</v>
      </c>
      <c r="U343" s="10" t="str">
        <f>'Respuestas de formulario 1'!U999</f>
        <v>CUMPLE</v>
      </c>
      <c r="V343" s="10" t="str">
        <f>'Respuestas de formulario 1'!V999</f>
        <v>CUMPLE</v>
      </c>
      <c r="W343" s="10" t="str">
        <f>'Respuestas de formulario 1'!W999</f>
        <v>CUMPLE</v>
      </c>
      <c r="X343" s="10" t="str">
        <f>'Respuestas de formulario 1'!X999</f>
        <v>CUMPLE</v>
      </c>
      <c r="Y343" s="10" t="str">
        <f>'Respuestas de formulario 1'!Y999</f>
        <v>CUMPLE</v>
      </c>
      <c r="Z343" s="10" t="str">
        <f>'Respuestas de formulario 1'!Z999</f>
        <v>CUMPLE</v>
      </c>
      <c r="AA343" s="10" t="str">
        <f>'Respuestas de formulario 1'!AA999</f>
        <v>CUMPLE</v>
      </c>
      <c r="AB343" s="10" t="str">
        <f>'Respuestas de formulario 1'!AB999</f>
        <v>CUMPLE</v>
      </c>
      <c r="AC343" s="10" t="str">
        <f>'Respuestas de formulario 1'!AC999</f>
        <v>NO APLICA</v>
      </c>
      <c r="AD343" s="10" t="str">
        <f>'Respuestas de formulario 1'!AD999</f>
        <v>NO APLICA</v>
      </c>
      <c r="AE343" s="10" t="str">
        <f>'Respuestas de formulario 1'!AE999</f>
        <v>NO APLICA</v>
      </c>
      <c r="AF343" s="10" t="str">
        <f>'Respuestas de formulario 1'!AF999</f>
        <v>NO APLICA</v>
      </c>
      <c r="AG343" s="10" t="str">
        <f>'Respuestas de formulario 1'!AG999</f>
        <v>CUMPLE</v>
      </c>
      <c r="AH343" s="10" t="str">
        <f>'Respuestas de formulario 1'!AH999</f>
        <v>CUMPLE</v>
      </c>
      <c r="AI343" s="10" t="str">
        <f>'Respuestas de formulario 1'!AI999</f>
        <v>CUMPLE</v>
      </c>
      <c r="AJ343" s="10" t="str">
        <f>'Respuestas de formulario 1'!AJ999</f>
        <v>CUMPLE</v>
      </c>
      <c r="AK343" s="10" t="str">
        <f>'Respuestas de formulario 1'!AK999</f>
        <v>CUMPLE</v>
      </c>
      <c r="AL343" s="10" t="str">
        <f>'Respuestas de formulario 1'!AL999</f>
        <v>CUMPLE</v>
      </c>
      <c r="AM343" s="10" t="str">
        <f>'Respuestas de formulario 1'!AM999</f>
        <v>CUMPLE</v>
      </c>
      <c r="AN343" s="10" t="str">
        <f>'Respuestas de formulario 1'!AN999</f>
        <v>CUMPLE</v>
      </c>
      <c r="AO343" s="10" t="str">
        <f>'Respuestas de formulario 1'!AO999</f>
        <v>CUMPLE</v>
      </c>
      <c r="AP343" s="10" t="str">
        <f>'Respuestas de formulario 1'!AP999</f>
        <v>CUMPLE</v>
      </c>
      <c r="AQ343" s="10" t="str">
        <f>'Respuestas de formulario 1'!AQ999</f>
        <v>CUMPLE</v>
      </c>
      <c r="AR343" s="10" t="str">
        <f>'Respuestas de formulario 1'!AR999</f>
        <v>CUMPLE</v>
      </c>
      <c r="AS343" s="10" t="str">
        <f>'Respuestas de formulario 1'!AS999</f>
        <v>CUMPLE</v>
      </c>
      <c r="AT343" s="10" t="str">
        <f>'Respuestas de formulario 1'!AT999</f>
        <v>CUMPLE</v>
      </c>
      <c r="AU343" s="10" t="str">
        <f>'Respuestas de formulario 1'!AU999</f>
        <v>CUMPLE</v>
      </c>
      <c r="AV343" s="10" t="str">
        <f>'Respuestas de formulario 1'!AV999</f>
        <v>CUMPLE</v>
      </c>
      <c r="AW343" s="10" t="str">
        <f>'Respuestas de formulario 1'!AW999</f>
        <v>CUMPLE</v>
      </c>
      <c r="AX343" s="11">
        <f>'Respuestas de formulario 1'!AX999</f>
        <v>0</v>
      </c>
      <c r="AY343" s="10" t="str">
        <f>'Respuestas de formulario 1'!AY999</f>
        <v>Cumple</v>
      </c>
      <c r="AZ343" s="10" t="str">
        <f>'Respuestas de formulario 1'!AZ999</f>
        <v>Cumple</v>
      </c>
      <c r="BA343" s="10" t="str">
        <f>'Respuestas de formulario 1'!BA999</f>
        <v>Cumple</v>
      </c>
      <c r="BB343" s="10" t="str">
        <f>'Respuestas de formulario 1'!BB999</f>
        <v>No</v>
      </c>
    </row>
    <row r="344" spans="1:54" x14ac:dyDescent="0.2">
      <c r="A344" s="9">
        <f>'Respuestas de formulario 1'!A1000</f>
        <v>45922.32223766204</v>
      </c>
      <c r="B344" s="10" t="str">
        <f>'Respuestas de formulario 1'!B1000</f>
        <v xml:space="preserve">Wilfre cerquera Ibarra </v>
      </c>
      <c r="C344" s="10" t="str">
        <f>'Respuestas de formulario 1'!C1000</f>
        <v>OPERACIÓN</v>
      </c>
      <c r="D344" s="10" t="str">
        <f>'Respuestas de formulario 1'!D1000</f>
        <v>TELLO</v>
      </c>
      <c r="E344" s="10" t="str">
        <f>'Respuestas de formulario 1'!E1000</f>
        <v>WPT241</v>
      </c>
      <c r="F344" s="10">
        <f>'Respuestas de formulario 1'!F1000</f>
        <v>62944</v>
      </c>
      <c r="G344" s="10" t="str">
        <f>'Respuestas de formulario 1'!G1000</f>
        <v>DIURNA</v>
      </c>
      <c r="H344" s="10" t="str">
        <f>'Respuestas de formulario 1'!H1000</f>
        <v>CUMPLE</v>
      </c>
      <c r="I344" s="10" t="str">
        <f>'Respuestas de formulario 1'!I1000</f>
        <v>CUMPLE</v>
      </c>
      <c r="J344" s="10" t="str">
        <f>'Respuestas de formulario 1'!J1000</f>
        <v>CUMPLE</v>
      </c>
      <c r="K344" s="10" t="str">
        <f>'Respuestas de formulario 1'!K1000</f>
        <v>CUMPLE</v>
      </c>
      <c r="L344" s="10" t="str">
        <f>'Respuestas de formulario 1'!L1000</f>
        <v>CUMPLE</v>
      </c>
      <c r="M344" s="10" t="str">
        <f>'Respuestas de formulario 1'!M1000</f>
        <v>CUMPLE</v>
      </c>
      <c r="N344" s="10" t="str">
        <f>'Respuestas de formulario 1'!N1000</f>
        <v>CUMPLE</v>
      </c>
      <c r="O344" s="10" t="str">
        <f>'Respuestas de formulario 1'!O1000</f>
        <v>CUMPLE</v>
      </c>
      <c r="P344" s="10" t="str">
        <f>'Respuestas de formulario 1'!P1000</f>
        <v>CUMPLE</v>
      </c>
      <c r="Q344" s="10" t="str">
        <f>'Respuestas de formulario 1'!Q1000</f>
        <v>CUMPLE</v>
      </c>
      <c r="R344" s="10" t="str">
        <f>'Respuestas de formulario 1'!R1000</f>
        <v>CUMPLE</v>
      </c>
      <c r="S344" s="10" t="str">
        <f>'Respuestas de formulario 1'!S1000</f>
        <v>CUMPLE</v>
      </c>
      <c r="T344" s="10" t="str">
        <f>'Respuestas de formulario 1'!T1000</f>
        <v>CUMPLE</v>
      </c>
      <c r="U344" s="10" t="str">
        <f>'Respuestas de formulario 1'!U1000</f>
        <v>CUMPLE</v>
      </c>
      <c r="V344" s="10" t="str">
        <f>'Respuestas de formulario 1'!V1000</f>
        <v>CUMPLE</v>
      </c>
      <c r="W344" s="10" t="str">
        <f>'Respuestas de formulario 1'!W1000</f>
        <v>CUMPLE</v>
      </c>
      <c r="X344" s="10" t="str">
        <f>'Respuestas de formulario 1'!X1000</f>
        <v>CUMPLE</v>
      </c>
      <c r="Y344" s="10" t="str">
        <f>'Respuestas de formulario 1'!Y1000</f>
        <v>CUMPLE</v>
      </c>
      <c r="Z344" s="10" t="str">
        <f>'Respuestas de formulario 1'!Z1000</f>
        <v>CUMPLE</v>
      </c>
      <c r="AA344" s="10" t="str">
        <f>'Respuestas de formulario 1'!AA1000</f>
        <v>CUMPLE</v>
      </c>
      <c r="AB344" s="10" t="str">
        <f>'Respuestas de formulario 1'!AB1000</f>
        <v>CUMPLE</v>
      </c>
      <c r="AC344" s="10" t="str">
        <f>'Respuestas de formulario 1'!AC1000</f>
        <v>NO APLICA</v>
      </c>
      <c r="AD344" s="10" t="str">
        <f>'Respuestas de formulario 1'!AD1000</f>
        <v>NO APLICA</v>
      </c>
      <c r="AE344" s="10" t="str">
        <f>'Respuestas de formulario 1'!AE1000</f>
        <v>NO APLICA</v>
      </c>
      <c r="AF344" s="10" t="str">
        <f>'Respuestas de formulario 1'!AF1000</f>
        <v>NO APLICA</v>
      </c>
      <c r="AG344" s="10" t="str">
        <f>'Respuestas de formulario 1'!AG1000</f>
        <v>CUMPLE</v>
      </c>
      <c r="AH344" s="10" t="str">
        <f>'Respuestas de formulario 1'!AH1000</f>
        <v>CUMPLE</v>
      </c>
      <c r="AI344" s="10" t="str">
        <f>'Respuestas de formulario 1'!AI1000</f>
        <v>CUMPLE</v>
      </c>
      <c r="AJ344" s="10" t="str">
        <f>'Respuestas de formulario 1'!AJ1000</f>
        <v>CUMPLE</v>
      </c>
      <c r="AK344" s="10" t="str">
        <f>'Respuestas de formulario 1'!AK1000</f>
        <v>CUMPLE</v>
      </c>
      <c r="AL344" s="10" t="str">
        <f>'Respuestas de formulario 1'!AL1000</f>
        <v>CUMPLE</v>
      </c>
      <c r="AM344" s="10" t="str">
        <f>'Respuestas de formulario 1'!AM1000</f>
        <v>CUMPLE</v>
      </c>
      <c r="AN344" s="10" t="str">
        <f>'Respuestas de formulario 1'!AN1000</f>
        <v>CUMPLE</v>
      </c>
      <c r="AO344" s="10" t="str">
        <f>'Respuestas de formulario 1'!AO1000</f>
        <v>CUMPLE</v>
      </c>
      <c r="AP344" s="10" t="str">
        <f>'Respuestas de formulario 1'!AP1000</f>
        <v>CUMPLE</v>
      </c>
      <c r="AQ344" s="10" t="str">
        <f>'Respuestas de formulario 1'!AQ1000</f>
        <v>CUMPLE</v>
      </c>
      <c r="AR344" s="10" t="str">
        <f>'Respuestas de formulario 1'!AR1000</f>
        <v>CUMPLE</v>
      </c>
      <c r="AS344" s="10" t="str">
        <f>'Respuestas de formulario 1'!AS1000</f>
        <v>CUMPLE</v>
      </c>
      <c r="AT344" s="10" t="str">
        <f>'Respuestas de formulario 1'!AT1000</f>
        <v>CUMPLE</v>
      </c>
      <c r="AU344" s="10" t="str">
        <f>'Respuestas de formulario 1'!AU1000</f>
        <v>CUMPLE</v>
      </c>
      <c r="AV344" s="10" t="str">
        <f>'Respuestas de formulario 1'!AV1000</f>
        <v>CUMPLE</v>
      </c>
      <c r="AW344" s="10" t="str">
        <f>'Respuestas de formulario 1'!AW1000</f>
        <v>CUMPLE</v>
      </c>
      <c r="AX344" s="11">
        <f>'Respuestas de formulario 1'!AX1000</f>
        <v>0</v>
      </c>
      <c r="AY344" s="10" t="str">
        <f>'Respuestas de formulario 1'!AY1000</f>
        <v>Cumple</v>
      </c>
      <c r="AZ344" s="10" t="str">
        <f>'Respuestas de formulario 1'!AZ1000</f>
        <v>Cumple</v>
      </c>
      <c r="BA344" s="10" t="str">
        <f>'Respuestas de formulario 1'!BA1000</f>
        <v>Cumple</v>
      </c>
      <c r="BB344" s="10" t="str">
        <f>'Respuestas de formulario 1'!BB1000</f>
        <v>No</v>
      </c>
    </row>
    <row r="345" spans="1:54" x14ac:dyDescent="0.2">
      <c r="A345" s="9">
        <f>'Respuestas de formulario 1'!A1001</f>
        <v>45922.332938171297</v>
      </c>
      <c r="B345" s="10" t="str">
        <f>'Respuestas de formulario 1'!B1001</f>
        <v xml:space="preserve">Alejandro aguja </v>
      </c>
      <c r="C345" s="10" t="str">
        <f>'Respuestas de formulario 1'!C1001</f>
        <v>MANTENIMIENTO (CONSORCIO SAS-CFP)</v>
      </c>
      <c r="D345" s="10" t="str">
        <f>'Respuestas de formulario 1'!D1001</f>
        <v>DINA</v>
      </c>
      <c r="E345" s="10" t="str">
        <f>'Respuestas de formulario 1'!E1001</f>
        <v>THS544</v>
      </c>
      <c r="F345" s="10">
        <f>'Respuestas de formulario 1'!F1001</f>
        <v>45498</v>
      </c>
      <c r="G345" s="10" t="str">
        <f>'Respuestas de formulario 1'!G1001</f>
        <v>DIURNA</v>
      </c>
      <c r="H345" s="10" t="str">
        <f>'Respuestas de formulario 1'!H1001</f>
        <v>CUMPLE</v>
      </c>
      <c r="I345" s="10" t="str">
        <f>'Respuestas de formulario 1'!I1001</f>
        <v>CUMPLE</v>
      </c>
      <c r="J345" s="10" t="str">
        <f>'Respuestas de formulario 1'!J1001</f>
        <v>CUMPLE</v>
      </c>
      <c r="K345" s="10" t="str">
        <f>'Respuestas de formulario 1'!K1001</f>
        <v>CUMPLE</v>
      </c>
      <c r="L345" s="10" t="str">
        <f>'Respuestas de formulario 1'!L1001</f>
        <v>CUMPLE</v>
      </c>
      <c r="M345" s="10" t="str">
        <f>'Respuestas de formulario 1'!M1001</f>
        <v>CUMPLE</v>
      </c>
      <c r="N345" s="10" t="str">
        <f>'Respuestas de formulario 1'!N1001</f>
        <v>CUMPLE</v>
      </c>
      <c r="O345" s="10" t="str">
        <f>'Respuestas de formulario 1'!O1001</f>
        <v>CUMPLE</v>
      </c>
      <c r="P345" s="10" t="str">
        <f>'Respuestas de formulario 1'!P1001</f>
        <v>CUMPLE</v>
      </c>
      <c r="Q345" s="10" t="str">
        <f>'Respuestas de formulario 1'!Q1001</f>
        <v>CUMPLE</v>
      </c>
      <c r="R345" s="10" t="str">
        <f>'Respuestas de formulario 1'!R1001</f>
        <v>CUMPLE</v>
      </c>
      <c r="S345" s="10" t="str">
        <f>'Respuestas de formulario 1'!S1001</f>
        <v>CUMPLE</v>
      </c>
      <c r="T345" s="10" t="str">
        <f>'Respuestas de formulario 1'!T1001</f>
        <v>CUMPLE</v>
      </c>
      <c r="U345" s="10" t="str">
        <f>'Respuestas de formulario 1'!U1001</f>
        <v>CUMPLE</v>
      </c>
      <c r="V345" s="10" t="str">
        <f>'Respuestas de formulario 1'!V1001</f>
        <v>CUMPLE</v>
      </c>
      <c r="W345" s="10" t="str">
        <f>'Respuestas de formulario 1'!W1001</f>
        <v>CUMPLE</v>
      </c>
      <c r="X345" s="10" t="str">
        <f>'Respuestas de formulario 1'!X1001</f>
        <v>CUMPLE</v>
      </c>
      <c r="Y345" s="10" t="str">
        <f>'Respuestas de formulario 1'!Y1001</f>
        <v>CUMPLE</v>
      </c>
      <c r="Z345" s="10" t="str">
        <f>'Respuestas de formulario 1'!Z1001</f>
        <v>CUMPLE</v>
      </c>
      <c r="AA345" s="10" t="str">
        <f>'Respuestas de formulario 1'!AA1001</f>
        <v>CUMPLE</v>
      </c>
      <c r="AB345" s="10" t="str">
        <f>'Respuestas de formulario 1'!AB1001</f>
        <v>CUMPLE</v>
      </c>
      <c r="AC345" s="10" t="str">
        <f>'Respuestas de formulario 1'!AC1001</f>
        <v>NO APLICA</v>
      </c>
      <c r="AD345" s="10" t="str">
        <f>'Respuestas de formulario 1'!AD1001</f>
        <v>NO APLICA</v>
      </c>
      <c r="AE345" s="10" t="str">
        <f>'Respuestas de formulario 1'!AE1001</f>
        <v>NO APLICA</v>
      </c>
      <c r="AF345" s="10" t="str">
        <f>'Respuestas de formulario 1'!AF1001</f>
        <v>NO APLICA</v>
      </c>
      <c r="AG345" s="10" t="str">
        <f>'Respuestas de formulario 1'!AG1001</f>
        <v>CUMPLE</v>
      </c>
      <c r="AH345" s="10" t="str">
        <f>'Respuestas de formulario 1'!AH1001</f>
        <v>CUMPLE</v>
      </c>
      <c r="AI345" s="10" t="str">
        <f>'Respuestas de formulario 1'!AI1001</f>
        <v>CUMPLE</v>
      </c>
      <c r="AJ345" s="10" t="str">
        <f>'Respuestas de formulario 1'!AJ1001</f>
        <v>CUMPLE</v>
      </c>
      <c r="AK345" s="10" t="str">
        <f>'Respuestas de formulario 1'!AK1001</f>
        <v>CUMPLE</v>
      </c>
      <c r="AL345" s="10" t="str">
        <f>'Respuestas de formulario 1'!AL1001</f>
        <v>CUMPLE</v>
      </c>
      <c r="AM345" s="10" t="str">
        <f>'Respuestas de formulario 1'!AM1001</f>
        <v>CUMPLE</v>
      </c>
      <c r="AN345" s="10" t="str">
        <f>'Respuestas de formulario 1'!AN1001</f>
        <v>CUMPLE</v>
      </c>
      <c r="AO345" s="10" t="str">
        <f>'Respuestas de formulario 1'!AO1001</f>
        <v>CUMPLE</v>
      </c>
      <c r="AP345" s="10" t="str">
        <f>'Respuestas de formulario 1'!AP1001</f>
        <v>CUMPLE</v>
      </c>
      <c r="AQ345" s="10" t="str">
        <f>'Respuestas de formulario 1'!AQ1001</f>
        <v>CUMPLE</v>
      </c>
      <c r="AR345" s="10" t="str">
        <f>'Respuestas de formulario 1'!AR1001</f>
        <v>CUMPLE</v>
      </c>
      <c r="AS345" s="10" t="str">
        <f>'Respuestas de formulario 1'!AS1001</f>
        <v>CUMPLE</v>
      </c>
      <c r="AT345" s="10" t="str">
        <f>'Respuestas de formulario 1'!AT1001</f>
        <v>CUMPLE</v>
      </c>
      <c r="AU345" s="10" t="str">
        <f>'Respuestas de formulario 1'!AU1001</f>
        <v>CUMPLE</v>
      </c>
      <c r="AV345" s="10" t="str">
        <f>'Respuestas de formulario 1'!AV1001</f>
        <v>CUMPLE</v>
      </c>
      <c r="AW345" s="10" t="str">
        <f>'Respuestas de formulario 1'!AW1001</f>
        <v>CUMPLE</v>
      </c>
      <c r="AX345" s="11">
        <f>'Respuestas de formulario 1'!AX1001</f>
        <v>0</v>
      </c>
      <c r="AY345" s="10" t="str">
        <f>'Respuestas de formulario 1'!AY1001</f>
        <v>Cumple</v>
      </c>
      <c r="AZ345" s="10" t="str">
        <f>'Respuestas de formulario 1'!AZ1001</f>
        <v>Cumple</v>
      </c>
      <c r="BA345" s="10" t="str">
        <f>'Respuestas de formulario 1'!BA1001</f>
        <v>Cumple</v>
      </c>
      <c r="BB345" s="10" t="str">
        <f>'Respuestas de formulario 1'!BB1001</f>
        <v>No</v>
      </c>
    </row>
    <row r="346" spans="1:54" x14ac:dyDescent="0.2">
      <c r="A346" s="9">
        <f>'Respuestas de formulario 1'!A1002</f>
        <v>45922.339860763888</v>
      </c>
      <c r="B346" s="10" t="str">
        <f>'Respuestas de formulario 1'!B1002</f>
        <v>Capitolino mateus</v>
      </c>
      <c r="C346" s="10" t="str">
        <f>'Respuestas de formulario 1'!C1002</f>
        <v>MANTENIMIENTO (CONSORCIO SAS-CFP)</v>
      </c>
      <c r="D346" s="10" t="str">
        <f>'Respuestas de formulario 1'!D1002</f>
        <v>DINA</v>
      </c>
      <c r="E346" s="10" t="str">
        <f>'Respuestas de formulario 1'!E1002</f>
        <v>EQZ286</v>
      </c>
      <c r="F346" s="10">
        <f>'Respuestas de formulario 1'!F1002</f>
        <v>98014</v>
      </c>
      <c r="G346" s="10" t="str">
        <f>'Respuestas de formulario 1'!G1002</f>
        <v>DIURNA</v>
      </c>
      <c r="H346" s="10" t="str">
        <f>'Respuestas de formulario 1'!H1002</f>
        <v>CUMPLE</v>
      </c>
      <c r="I346" s="10" t="str">
        <f>'Respuestas de formulario 1'!I1002</f>
        <v>CUMPLE</v>
      </c>
      <c r="J346" s="10" t="str">
        <f>'Respuestas de formulario 1'!J1002</f>
        <v>CUMPLE</v>
      </c>
      <c r="K346" s="10" t="str">
        <f>'Respuestas de formulario 1'!K1002</f>
        <v>CUMPLE</v>
      </c>
      <c r="L346" s="10" t="str">
        <f>'Respuestas de formulario 1'!L1002</f>
        <v>CUMPLE</v>
      </c>
      <c r="M346" s="10" t="str">
        <f>'Respuestas de formulario 1'!M1002</f>
        <v>CUMPLE</v>
      </c>
      <c r="N346" s="10" t="str">
        <f>'Respuestas de formulario 1'!N1002</f>
        <v>CUMPLE</v>
      </c>
      <c r="O346" s="10" t="str">
        <f>'Respuestas de formulario 1'!O1002</f>
        <v>CUMPLE</v>
      </c>
      <c r="P346" s="10" t="str">
        <f>'Respuestas de formulario 1'!P1002</f>
        <v>CUMPLE</v>
      </c>
      <c r="Q346" s="10" t="str">
        <f>'Respuestas de formulario 1'!Q1002</f>
        <v>CUMPLE</v>
      </c>
      <c r="R346" s="10" t="str">
        <f>'Respuestas de formulario 1'!R1002</f>
        <v>CUMPLE</v>
      </c>
      <c r="S346" s="10" t="str">
        <f>'Respuestas de formulario 1'!S1002</f>
        <v>CUMPLE</v>
      </c>
      <c r="T346" s="10" t="str">
        <f>'Respuestas de formulario 1'!T1002</f>
        <v>CUMPLE</v>
      </c>
      <c r="U346" s="10" t="str">
        <f>'Respuestas de formulario 1'!U1002</f>
        <v>CUMPLE</v>
      </c>
      <c r="V346" s="10" t="str">
        <f>'Respuestas de formulario 1'!V1002</f>
        <v>CUMPLE</v>
      </c>
      <c r="W346" s="10" t="str">
        <f>'Respuestas de formulario 1'!W1002</f>
        <v>CUMPLE</v>
      </c>
      <c r="X346" s="10" t="str">
        <f>'Respuestas de formulario 1'!X1002</f>
        <v>CUMPLE</v>
      </c>
      <c r="Y346" s="10" t="str">
        <f>'Respuestas de formulario 1'!Y1002</f>
        <v>CUMPLE</v>
      </c>
      <c r="Z346" s="10" t="str">
        <f>'Respuestas de formulario 1'!Z1002</f>
        <v>CUMPLE</v>
      </c>
      <c r="AA346" s="10" t="str">
        <f>'Respuestas de formulario 1'!AA1002</f>
        <v>CUMPLE</v>
      </c>
      <c r="AB346" s="10" t="str">
        <f>'Respuestas de formulario 1'!AB1002</f>
        <v>CUMPLE</v>
      </c>
      <c r="AC346" s="10" t="str">
        <f>'Respuestas de formulario 1'!AC1002</f>
        <v>NO APLICA</v>
      </c>
      <c r="AD346" s="10" t="str">
        <f>'Respuestas de formulario 1'!AD1002</f>
        <v>NO APLICA</v>
      </c>
      <c r="AE346" s="10" t="str">
        <f>'Respuestas de formulario 1'!AE1002</f>
        <v>NO APLICA</v>
      </c>
      <c r="AF346" s="10" t="str">
        <f>'Respuestas de formulario 1'!AF1002</f>
        <v>NO APLICA</v>
      </c>
      <c r="AG346" s="10" t="str">
        <f>'Respuestas de formulario 1'!AG1002</f>
        <v>CUMPLE</v>
      </c>
      <c r="AH346" s="10" t="str">
        <f>'Respuestas de formulario 1'!AH1002</f>
        <v>CUMPLE</v>
      </c>
      <c r="AI346" s="10" t="str">
        <f>'Respuestas de formulario 1'!AI1002</f>
        <v>CUMPLE</v>
      </c>
      <c r="AJ346" s="10" t="str">
        <f>'Respuestas de formulario 1'!AJ1002</f>
        <v>CUMPLE</v>
      </c>
      <c r="AK346" s="10" t="str">
        <f>'Respuestas de formulario 1'!AK1002</f>
        <v>CUMPLE</v>
      </c>
      <c r="AL346" s="10" t="str">
        <f>'Respuestas de formulario 1'!AL1002</f>
        <v>CUMPLE</v>
      </c>
      <c r="AM346" s="10" t="str">
        <f>'Respuestas de formulario 1'!AM1002</f>
        <v>CUMPLE</v>
      </c>
      <c r="AN346" s="10" t="str">
        <f>'Respuestas de formulario 1'!AN1002</f>
        <v>CUMPLE</v>
      </c>
      <c r="AO346" s="10" t="str">
        <f>'Respuestas de formulario 1'!AO1002</f>
        <v>CUMPLE</v>
      </c>
      <c r="AP346" s="10" t="str">
        <f>'Respuestas de formulario 1'!AP1002</f>
        <v>CUMPLE</v>
      </c>
      <c r="AQ346" s="10" t="str">
        <f>'Respuestas de formulario 1'!AQ1002</f>
        <v>CUMPLE</v>
      </c>
      <c r="AR346" s="10" t="str">
        <f>'Respuestas de formulario 1'!AR1002</f>
        <v>CUMPLE</v>
      </c>
      <c r="AS346" s="10" t="str">
        <f>'Respuestas de formulario 1'!AS1002</f>
        <v>CUMPLE</v>
      </c>
      <c r="AT346" s="10" t="str">
        <f>'Respuestas de formulario 1'!AT1002</f>
        <v>CUMPLE</v>
      </c>
      <c r="AU346" s="10" t="str">
        <f>'Respuestas de formulario 1'!AU1002</f>
        <v>CUMPLE</v>
      </c>
      <c r="AV346" s="10" t="str">
        <f>'Respuestas de formulario 1'!AV1002</f>
        <v>CUMPLE</v>
      </c>
      <c r="AW346" s="10" t="str">
        <f>'Respuestas de formulario 1'!AW1002</f>
        <v>CUMPLE</v>
      </c>
      <c r="AX346" s="11" t="str">
        <f>'Respuestas de formulario 1'!AX1002</f>
        <v>Programar para lavado general</v>
      </c>
      <c r="AY346" s="10" t="str">
        <f>'Respuestas de formulario 1'!AY1002</f>
        <v>Cumple</v>
      </c>
      <c r="AZ346" s="10" t="str">
        <f>'Respuestas de formulario 1'!AZ1002</f>
        <v>Cumple</v>
      </c>
      <c r="BA346" s="10" t="str">
        <f>'Respuestas de formulario 1'!BA1002</f>
        <v>Cumple</v>
      </c>
      <c r="BB346" s="10" t="str">
        <f>'Respuestas de formulario 1'!BB1002</f>
        <v>No</v>
      </c>
    </row>
    <row r="347" spans="1:54" x14ac:dyDescent="0.2">
      <c r="A347" s="9">
        <f>'Respuestas de formulario 1'!A1003</f>
        <v>45922.347201840283</v>
      </c>
      <c r="B347" s="10" t="str">
        <f>'Respuestas de formulario 1'!B1003</f>
        <v>Diego Armando Rincon Bonilla</v>
      </c>
      <c r="C347" s="10" t="str">
        <f>'Respuestas de formulario 1'!C1003</f>
        <v>OPERACIÓN</v>
      </c>
      <c r="D347" s="10" t="str">
        <f>'Respuestas de formulario 1'!D1003</f>
        <v>DINA</v>
      </c>
      <c r="E347" s="10" t="str">
        <f>'Respuestas de formulario 1'!E1003</f>
        <v>WPT278</v>
      </c>
      <c r="F347" s="10">
        <f>'Respuestas de formulario 1'!F1003</f>
        <v>140664</v>
      </c>
      <c r="G347" s="10" t="str">
        <f>'Respuestas de formulario 1'!G1003</f>
        <v>DIURNA</v>
      </c>
      <c r="H347" s="10" t="str">
        <f>'Respuestas de formulario 1'!H1003</f>
        <v>CUMPLE</v>
      </c>
      <c r="I347" s="10" t="str">
        <f>'Respuestas de formulario 1'!I1003</f>
        <v>CUMPLE</v>
      </c>
      <c r="J347" s="10" t="str">
        <f>'Respuestas de formulario 1'!J1003</f>
        <v>CUMPLE</v>
      </c>
      <c r="K347" s="10" t="str">
        <f>'Respuestas de formulario 1'!K1003</f>
        <v>CUMPLE</v>
      </c>
      <c r="L347" s="10" t="str">
        <f>'Respuestas de formulario 1'!L1003</f>
        <v>CUMPLE</v>
      </c>
      <c r="M347" s="10" t="str">
        <f>'Respuestas de formulario 1'!M1003</f>
        <v>CUMPLE</v>
      </c>
      <c r="N347" s="10" t="str">
        <f>'Respuestas de formulario 1'!N1003</f>
        <v>CUMPLE</v>
      </c>
      <c r="O347" s="10" t="str">
        <f>'Respuestas de formulario 1'!O1003</f>
        <v>CUMPLE</v>
      </c>
      <c r="P347" s="10" t="str">
        <f>'Respuestas de formulario 1'!P1003</f>
        <v>CUMPLE</v>
      </c>
      <c r="Q347" s="10" t="str">
        <f>'Respuestas de formulario 1'!Q1003</f>
        <v>CUMPLE</v>
      </c>
      <c r="R347" s="10" t="str">
        <f>'Respuestas de formulario 1'!R1003</f>
        <v>CUMPLE</v>
      </c>
      <c r="S347" s="10" t="str">
        <f>'Respuestas de formulario 1'!S1003</f>
        <v>CUMPLE</v>
      </c>
      <c r="T347" s="10" t="str">
        <f>'Respuestas de formulario 1'!T1003</f>
        <v>CUMPLE</v>
      </c>
      <c r="U347" s="10" t="str">
        <f>'Respuestas de formulario 1'!U1003</f>
        <v>CUMPLE</v>
      </c>
      <c r="V347" s="10" t="str">
        <f>'Respuestas de formulario 1'!V1003</f>
        <v>CUMPLE</v>
      </c>
      <c r="W347" s="10" t="str">
        <f>'Respuestas de formulario 1'!W1003</f>
        <v>CUMPLE</v>
      </c>
      <c r="X347" s="10" t="str">
        <f>'Respuestas de formulario 1'!X1003</f>
        <v>CUMPLE</v>
      </c>
      <c r="Y347" s="10" t="str">
        <f>'Respuestas de formulario 1'!Y1003</f>
        <v>CUMPLE</v>
      </c>
      <c r="Z347" s="10" t="str">
        <f>'Respuestas de formulario 1'!Z1003</f>
        <v>CUMPLE</v>
      </c>
      <c r="AA347" s="10" t="str">
        <f>'Respuestas de formulario 1'!AA1003</f>
        <v>CUMPLE</v>
      </c>
      <c r="AB347" s="10" t="str">
        <f>'Respuestas de formulario 1'!AB1003</f>
        <v>CUMPLE</v>
      </c>
      <c r="AC347" s="10" t="str">
        <f>'Respuestas de formulario 1'!AC1003</f>
        <v>NO APLICA</v>
      </c>
      <c r="AD347" s="10" t="str">
        <f>'Respuestas de formulario 1'!AD1003</f>
        <v>NO APLICA</v>
      </c>
      <c r="AE347" s="10" t="str">
        <f>'Respuestas de formulario 1'!AE1003</f>
        <v>NO APLICA</v>
      </c>
      <c r="AF347" s="10" t="str">
        <f>'Respuestas de formulario 1'!AF1003</f>
        <v>NO APLICA</v>
      </c>
      <c r="AG347" s="10" t="str">
        <f>'Respuestas de formulario 1'!AG1003</f>
        <v>CUMPLE</v>
      </c>
      <c r="AH347" s="10" t="str">
        <f>'Respuestas de formulario 1'!AH1003</f>
        <v>CUMPLE</v>
      </c>
      <c r="AI347" s="10" t="str">
        <f>'Respuestas de formulario 1'!AI1003</f>
        <v>CUMPLE</v>
      </c>
      <c r="AJ347" s="10" t="str">
        <f>'Respuestas de formulario 1'!AJ1003</f>
        <v>CUMPLE</v>
      </c>
      <c r="AK347" s="10" t="str">
        <f>'Respuestas de formulario 1'!AK1003</f>
        <v>CUMPLE</v>
      </c>
      <c r="AL347" s="10" t="str">
        <f>'Respuestas de formulario 1'!AL1003</f>
        <v>CUMPLE</v>
      </c>
      <c r="AM347" s="10" t="str">
        <f>'Respuestas de formulario 1'!AM1003</f>
        <v>CUMPLE</v>
      </c>
      <c r="AN347" s="10" t="str">
        <f>'Respuestas de formulario 1'!AN1003</f>
        <v>CUMPLE</v>
      </c>
      <c r="AO347" s="10" t="str">
        <f>'Respuestas de formulario 1'!AO1003</f>
        <v>CUMPLE</v>
      </c>
      <c r="AP347" s="10" t="str">
        <f>'Respuestas de formulario 1'!AP1003</f>
        <v>CUMPLE</v>
      </c>
      <c r="AQ347" s="10" t="str">
        <f>'Respuestas de formulario 1'!AQ1003</f>
        <v>CUMPLE</v>
      </c>
      <c r="AR347" s="10" t="str">
        <f>'Respuestas de formulario 1'!AR1003</f>
        <v>CUMPLE</v>
      </c>
      <c r="AS347" s="10" t="str">
        <f>'Respuestas de formulario 1'!AS1003</f>
        <v>CUMPLE</v>
      </c>
      <c r="AT347" s="10" t="str">
        <f>'Respuestas de formulario 1'!AT1003</f>
        <v>CUMPLE</v>
      </c>
      <c r="AU347" s="10" t="str">
        <f>'Respuestas de formulario 1'!AU1003</f>
        <v>CUMPLE</v>
      </c>
      <c r="AV347" s="10" t="str">
        <f>'Respuestas de formulario 1'!AV1003</f>
        <v>CUMPLE</v>
      </c>
      <c r="AW347" s="10" t="str">
        <f>'Respuestas de formulario 1'!AW1003</f>
        <v>CUMPLE</v>
      </c>
      <c r="AX347" s="11">
        <f>'Respuestas de formulario 1'!AX1003</f>
        <v>0</v>
      </c>
      <c r="AY347" s="10" t="str">
        <f>'Respuestas de formulario 1'!AY1003</f>
        <v>Cumple</v>
      </c>
      <c r="AZ347" s="10" t="str">
        <f>'Respuestas de formulario 1'!AZ1003</f>
        <v>Cumple</v>
      </c>
      <c r="BA347" s="10" t="str">
        <f>'Respuestas de formulario 1'!BA1003</f>
        <v>Cumple</v>
      </c>
      <c r="BB347" s="10" t="str">
        <f>'Respuestas de formulario 1'!BB1003</f>
        <v>No</v>
      </c>
    </row>
    <row r="348" spans="1:54" x14ac:dyDescent="0.2">
      <c r="A348" s="9">
        <f>'Respuestas de formulario 1'!A1004</f>
        <v>45922.355406145834</v>
      </c>
      <c r="B348" s="10" t="str">
        <f>'Respuestas de formulario 1'!B1004</f>
        <v xml:space="preserve">LEONARDO CHARRY </v>
      </c>
      <c r="C348" s="10" t="str">
        <f>'Respuestas de formulario 1'!C1004</f>
        <v>OPERACIÓN</v>
      </c>
      <c r="D348" s="10" t="str">
        <f>'Respuestas de formulario 1'!D1004</f>
        <v>DINA</v>
      </c>
      <c r="E348" s="10" t="str">
        <f>'Respuestas de formulario 1'!E1004</f>
        <v>WPT247</v>
      </c>
      <c r="F348" s="10">
        <f>'Respuestas de formulario 1'!F1004</f>
        <v>108256</v>
      </c>
      <c r="G348" s="10" t="str">
        <f>'Respuestas de formulario 1'!G1004</f>
        <v>DIURNA</v>
      </c>
      <c r="H348" s="10" t="str">
        <f>'Respuestas de formulario 1'!H1004</f>
        <v>CUMPLE</v>
      </c>
      <c r="I348" s="10" t="str">
        <f>'Respuestas de formulario 1'!I1004</f>
        <v>CUMPLE</v>
      </c>
      <c r="J348" s="10" t="str">
        <f>'Respuestas de formulario 1'!J1004</f>
        <v>CUMPLE</v>
      </c>
      <c r="K348" s="10" t="str">
        <f>'Respuestas de formulario 1'!K1004</f>
        <v>CUMPLE</v>
      </c>
      <c r="L348" s="10" t="str">
        <f>'Respuestas de formulario 1'!L1004</f>
        <v>CUMPLE</v>
      </c>
      <c r="M348" s="10" t="str">
        <f>'Respuestas de formulario 1'!M1004</f>
        <v>CUMPLE</v>
      </c>
      <c r="N348" s="10" t="str">
        <f>'Respuestas de formulario 1'!N1004</f>
        <v>CUMPLE</v>
      </c>
      <c r="O348" s="10" t="str">
        <f>'Respuestas de formulario 1'!O1004</f>
        <v>CUMPLE</v>
      </c>
      <c r="P348" s="10" t="str">
        <f>'Respuestas de formulario 1'!P1004</f>
        <v>CUMPLE</v>
      </c>
      <c r="Q348" s="10" t="str">
        <f>'Respuestas de formulario 1'!Q1004</f>
        <v>CUMPLE</v>
      </c>
      <c r="R348" s="10" t="str">
        <f>'Respuestas de formulario 1'!R1004</f>
        <v>CUMPLE</v>
      </c>
      <c r="S348" s="10" t="str">
        <f>'Respuestas de formulario 1'!S1004</f>
        <v>CUMPLE</v>
      </c>
      <c r="T348" s="10" t="str">
        <f>'Respuestas de formulario 1'!T1004</f>
        <v>CUMPLE</v>
      </c>
      <c r="U348" s="10" t="str">
        <f>'Respuestas de formulario 1'!U1004</f>
        <v>CUMPLE</v>
      </c>
      <c r="V348" s="10" t="str">
        <f>'Respuestas de formulario 1'!V1004</f>
        <v>CUMPLE</v>
      </c>
      <c r="W348" s="10" t="str">
        <f>'Respuestas de formulario 1'!W1004</f>
        <v>CUMPLE</v>
      </c>
      <c r="X348" s="10" t="str">
        <f>'Respuestas de formulario 1'!X1004</f>
        <v>CUMPLE</v>
      </c>
      <c r="Y348" s="10" t="str">
        <f>'Respuestas de formulario 1'!Y1004</f>
        <v>CUMPLE</v>
      </c>
      <c r="Z348" s="10" t="str">
        <f>'Respuestas de formulario 1'!Z1004</f>
        <v>CUMPLE</v>
      </c>
      <c r="AA348" s="10" t="str">
        <f>'Respuestas de formulario 1'!AA1004</f>
        <v>CUMPLE</v>
      </c>
      <c r="AB348" s="10" t="str">
        <f>'Respuestas de formulario 1'!AB1004</f>
        <v>CUMPLE</v>
      </c>
      <c r="AC348" s="10" t="str">
        <f>'Respuestas de formulario 1'!AC1004</f>
        <v>NO APLICA</v>
      </c>
      <c r="AD348" s="10" t="str">
        <f>'Respuestas de formulario 1'!AD1004</f>
        <v>NO APLICA</v>
      </c>
      <c r="AE348" s="10" t="str">
        <f>'Respuestas de formulario 1'!AE1004</f>
        <v>NO APLICA</v>
      </c>
      <c r="AF348" s="10" t="str">
        <f>'Respuestas de formulario 1'!AF1004</f>
        <v>NO APLICA</v>
      </c>
      <c r="AG348" s="10" t="str">
        <f>'Respuestas de formulario 1'!AG1004</f>
        <v>CUMPLE</v>
      </c>
      <c r="AH348" s="10" t="str">
        <f>'Respuestas de formulario 1'!AH1004</f>
        <v>CUMPLE</v>
      </c>
      <c r="AI348" s="10" t="str">
        <f>'Respuestas de formulario 1'!AI1004</f>
        <v>CUMPLE</v>
      </c>
      <c r="AJ348" s="10" t="str">
        <f>'Respuestas de formulario 1'!AJ1004</f>
        <v>CUMPLE</v>
      </c>
      <c r="AK348" s="10" t="str">
        <f>'Respuestas de formulario 1'!AK1004</f>
        <v>CUMPLE</v>
      </c>
      <c r="AL348" s="10" t="str">
        <f>'Respuestas de formulario 1'!AL1004</f>
        <v>CUMPLE</v>
      </c>
      <c r="AM348" s="10" t="str">
        <f>'Respuestas de formulario 1'!AM1004</f>
        <v>CUMPLE</v>
      </c>
      <c r="AN348" s="10" t="str">
        <f>'Respuestas de formulario 1'!AN1004</f>
        <v>CUMPLE</v>
      </c>
      <c r="AO348" s="10" t="str">
        <f>'Respuestas de formulario 1'!AO1004</f>
        <v>CUMPLE</v>
      </c>
      <c r="AP348" s="10" t="str">
        <f>'Respuestas de formulario 1'!AP1004</f>
        <v>CUMPLE</v>
      </c>
      <c r="AQ348" s="10" t="str">
        <f>'Respuestas de formulario 1'!AQ1004</f>
        <v>CUMPLE</v>
      </c>
      <c r="AR348" s="10" t="str">
        <f>'Respuestas de formulario 1'!AR1004</f>
        <v>CUMPLE</v>
      </c>
      <c r="AS348" s="10" t="str">
        <f>'Respuestas de formulario 1'!AS1004</f>
        <v>CUMPLE</v>
      </c>
      <c r="AT348" s="10" t="str">
        <f>'Respuestas de formulario 1'!AT1004</f>
        <v>CUMPLE</v>
      </c>
      <c r="AU348" s="10" t="str">
        <f>'Respuestas de formulario 1'!AU1004</f>
        <v>CUMPLE</v>
      </c>
      <c r="AV348" s="10" t="str">
        <f>'Respuestas de formulario 1'!AV1004</f>
        <v>CUMPLE</v>
      </c>
      <c r="AW348" s="10" t="str">
        <f>'Respuestas de formulario 1'!AW1004</f>
        <v>CUMPLE</v>
      </c>
      <c r="AX348" s="11">
        <f>'Respuestas de formulario 1'!AX1004</f>
        <v>0</v>
      </c>
      <c r="AY348" s="10" t="str">
        <f>'Respuestas de formulario 1'!AY1004</f>
        <v>Cumple</v>
      </c>
      <c r="AZ348" s="10" t="str">
        <f>'Respuestas de formulario 1'!AZ1004</f>
        <v>Cumple</v>
      </c>
      <c r="BA348" s="10" t="str">
        <f>'Respuestas de formulario 1'!BA1004</f>
        <v>Cumple</v>
      </c>
      <c r="BB348" s="10" t="str">
        <f>'Respuestas de formulario 1'!BB1004</f>
        <v>No</v>
      </c>
    </row>
    <row r="349" spans="1:54" x14ac:dyDescent="0.2">
      <c r="A349" s="9">
        <f>'Respuestas de formulario 1'!A1005</f>
        <v>45922.364357372688</v>
      </c>
      <c r="B349" s="10" t="str">
        <f>'Respuestas de formulario 1'!B1005</f>
        <v xml:space="preserve">Gerardo ariza </v>
      </c>
      <c r="C349" s="10" t="str">
        <f>'Respuestas de formulario 1'!C1005</f>
        <v>MANTENIMIENTO (CONSORCIO SAS-CFP)</v>
      </c>
      <c r="D349" s="10" t="str">
        <f>'Respuestas de formulario 1'!D1005</f>
        <v>DINA</v>
      </c>
      <c r="E349" s="10" t="str">
        <f>'Respuestas de formulario 1'!E1005</f>
        <v>EQZ742</v>
      </c>
      <c r="F349" s="10">
        <f>'Respuestas de formulario 1'!F1005</f>
        <v>99613</v>
      </c>
      <c r="G349" s="10" t="str">
        <f>'Respuestas de formulario 1'!G1005</f>
        <v>DIURNA</v>
      </c>
      <c r="H349" s="10" t="str">
        <f>'Respuestas de formulario 1'!H1005</f>
        <v>CUMPLE</v>
      </c>
      <c r="I349" s="10" t="str">
        <f>'Respuestas de formulario 1'!I1005</f>
        <v>CUMPLE</v>
      </c>
      <c r="J349" s="10" t="str">
        <f>'Respuestas de formulario 1'!J1005</f>
        <v>CUMPLE</v>
      </c>
      <c r="K349" s="10" t="str">
        <f>'Respuestas de formulario 1'!K1005</f>
        <v>CUMPLE</v>
      </c>
      <c r="L349" s="10" t="str">
        <f>'Respuestas de formulario 1'!L1005</f>
        <v>CUMPLE</v>
      </c>
      <c r="M349" s="10" t="str">
        <f>'Respuestas de formulario 1'!M1005</f>
        <v>CUMPLE</v>
      </c>
      <c r="N349" s="10" t="str">
        <f>'Respuestas de formulario 1'!N1005</f>
        <v>CUMPLE</v>
      </c>
      <c r="O349" s="10" t="str">
        <f>'Respuestas de formulario 1'!O1005</f>
        <v>CUMPLE</v>
      </c>
      <c r="P349" s="10" t="str">
        <f>'Respuestas de formulario 1'!P1005</f>
        <v>CUMPLE</v>
      </c>
      <c r="Q349" s="10" t="str">
        <f>'Respuestas de formulario 1'!Q1005</f>
        <v>CUMPLE</v>
      </c>
      <c r="R349" s="10" t="str">
        <f>'Respuestas de formulario 1'!R1005</f>
        <v>CUMPLE</v>
      </c>
      <c r="S349" s="10" t="str">
        <f>'Respuestas de formulario 1'!S1005</f>
        <v>CUMPLE</v>
      </c>
      <c r="T349" s="10" t="str">
        <f>'Respuestas de formulario 1'!T1005</f>
        <v>CUMPLE</v>
      </c>
      <c r="U349" s="10" t="str">
        <f>'Respuestas de formulario 1'!U1005</f>
        <v>CUMPLE</v>
      </c>
      <c r="V349" s="10" t="str">
        <f>'Respuestas de formulario 1'!V1005</f>
        <v>CUMPLE</v>
      </c>
      <c r="W349" s="10" t="str">
        <f>'Respuestas de formulario 1'!W1005</f>
        <v>CUMPLE</v>
      </c>
      <c r="X349" s="10" t="str">
        <f>'Respuestas de formulario 1'!X1005</f>
        <v>CUMPLE</v>
      </c>
      <c r="Y349" s="10" t="str">
        <f>'Respuestas de formulario 1'!Y1005</f>
        <v>CUMPLE</v>
      </c>
      <c r="Z349" s="10" t="str">
        <f>'Respuestas de formulario 1'!Z1005</f>
        <v>CUMPLE</v>
      </c>
      <c r="AA349" s="10" t="str">
        <f>'Respuestas de formulario 1'!AA1005</f>
        <v>CUMPLE</v>
      </c>
      <c r="AB349" s="10" t="str">
        <f>'Respuestas de formulario 1'!AB1005</f>
        <v>CUMPLE</v>
      </c>
      <c r="AC349" s="10" t="str">
        <f>'Respuestas de formulario 1'!AC1005</f>
        <v>CUMPLE</v>
      </c>
      <c r="AD349" s="10" t="str">
        <f>'Respuestas de formulario 1'!AD1005</f>
        <v>CUMPLE</v>
      </c>
      <c r="AE349" s="10" t="str">
        <f>'Respuestas de formulario 1'!AE1005</f>
        <v>CUMPLE</v>
      </c>
      <c r="AF349" s="10" t="str">
        <f>'Respuestas de formulario 1'!AF1005</f>
        <v>NO APLICA</v>
      </c>
      <c r="AG349" s="10" t="str">
        <f>'Respuestas de formulario 1'!AG1005</f>
        <v>CUMPLE</v>
      </c>
      <c r="AH349" s="10" t="str">
        <f>'Respuestas de formulario 1'!AH1005</f>
        <v>CUMPLE</v>
      </c>
      <c r="AI349" s="10" t="str">
        <f>'Respuestas de formulario 1'!AI1005</f>
        <v>CUMPLE</v>
      </c>
      <c r="AJ349" s="10" t="str">
        <f>'Respuestas de formulario 1'!AJ1005</f>
        <v>CUMPLE</v>
      </c>
      <c r="AK349" s="10" t="str">
        <f>'Respuestas de formulario 1'!AK1005</f>
        <v>CUMPLE</v>
      </c>
      <c r="AL349" s="10" t="str">
        <f>'Respuestas de formulario 1'!AL1005</f>
        <v>CUMPLE</v>
      </c>
      <c r="AM349" s="10" t="str">
        <f>'Respuestas de formulario 1'!AM1005</f>
        <v>CUMPLE</v>
      </c>
      <c r="AN349" s="10" t="str">
        <f>'Respuestas de formulario 1'!AN1005</f>
        <v>CUMPLE</v>
      </c>
      <c r="AO349" s="10" t="str">
        <f>'Respuestas de formulario 1'!AO1005</f>
        <v>CUMPLE</v>
      </c>
      <c r="AP349" s="10" t="str">
        <f>'Respuestas de formulario 1'!AP1005</f>
        <v>CUMPLE</v>
      </c>
      <c r="AQ349" s="10" t="str">
        <f>'Respuestas de formulario 1'!AQ1005</f>
        <v>CUMPLE</v>
      </c>
      <c r="AR349" s="10" t="str">
        <f>'Respuestas de formulario 1'!AR1005</f>
        <v>CUMPLE</v>
      </c>
      <c r="AS349" s="10" t="str">
        <f>'Respuestas de formulario 1'!AS1005</f>
        <v>CUMPLE</v>
      </c>
      <c r="AT349" s="10" t="str">
        <f>'Respuestas de formulario 1'!AT1005</f>
        <v>CUMPLE</v>
      </c>
      <c r="AU349" s="10" t="str">
        <f>'Respuestas de formulario 1'!AU1005</f>
        <v>CUMPLE</v>
      </c>
      <c r="AV349" s="10" t="str">
        <f>'Respuestas de formulario 1'!AV1005</f>
        <v>CUMPLE</v>
      </c>
      <c r="AW349" s="10" t="str">
        <f>'Respuestas de formulario 1'!AW1005</f>
        <v>CUMPLE</v>
      </c>
      <c r="AX349" s="11" t="str">
        <f>'Respuestas de formulario 1'!AX1005</f>
        <v>Pendiente certificado de ingresos a las baterías, suministrar herramienta básicas, llantas traceras pequeñas, Pendiente revicion para cambio,luz direccional dañada.</v>
      </c>
      <c r="AY349" s="10" t="str">
        <f>'Respuestas de formulario 1'!AY1005</f>
        <v>Cumple</v>
      </c>
      <c r="AZ349" s="10" t="str">
        <f>'Respuestas de formulario 1'!AZ1005</f>
        <v>Cumple</v>
      </c>
      <c r="BA349" s="10" t="str">
        <f>'Respuestas de formulario 1'!BA1005</f>
        <v>Cumple</v>
      </c>
      <c r="BB349" s="10" t="str">
        <f>'Respuestas de formulario 1'!BB1005</f>
        <v>No</v>
      </c>
    </row>
    <row r="350" spans="1:54" x14ac:dyDescent="0.2">
      <c r="A350" s="9">
        <f>'Respuestas de formulario 1'!A1006</f>
        <v>45922.366068680552</v>
      </c>
      <c r="B350" s="10" t="str">
        <f>'Respuestas de formulario 1'!B1006</f>
        <v xml:space="preserve">Jin Ramírez </v>
      </c>
      <c r="C350" s="10" t="str">
        <f>'Respuestas de formulario 1'!C1006</f>
        <v>MANTENIMIENTO (CONSORCIO SAS-CFP)</v>
      </c>
      <c r="D350" s="10" t="str">
        <f>'Respuestas de formulario 1'!D1006</f>
        <v>DINA</v>
      </c>
      <c r="E350" s="10" t="str">
        <f>'Respuestas de formulario 1'!E1006</f>
        <v>TTT055</v>
      </c>
      <c r="F350" s="10">
        <f>'Respuestas de formulario 1'!F1006</f>
        <v>105228</v>
      </c>
      <c r="G350" s="10" t="str">
        <f>'Respuestas de formulario 1'!G1006</f>
        <v>DIURNA</v>
      </c>
      <c r="H350" s="10" t="str">
        <f>'Respuestas de formulario 1'!H1006</f>
        <v>CUMPLE</v>
      </c>
      <c r="I350" s="10" t="str">
        <f>'Respuestas de formulario 1'!I1006</f>
        <v>CUMPLE</v>
      </c>
      <c r="J350" s="10" t="str">
        <f>'Respuestas de formulario 1'!J1006</f>
        <v>CUMPLE</v>
      </c>
      <c r="K350" s="10" t="str">
        <f>'Respuestas de formulario 1'!K1006</f>
        <v>CUMPLE</v>
      </c>
      <c r="L350" s="10" t="str">
        <f>'Respuestas de formulario 1'!L1006</f>
        <v>CUMPLE</v>
      </c>
      <c r="M350" s="10" t="str">
        <f>'Respuestas de formulario 1'!M1006</f>
        <v>CUMPLE</v>
      </c>
      <c r="N350" s="10" t="str">
        <f>'Respuestas de formulario 1'!N1006</f>
        <v>CUMPLE</v>
      </c>
      <c r="O350" s="10" t="str">
        <f>'Respuestas de formulario 1'!O1006</f>
        <v>CUMPLE</v>
      </c>
      <c r="P350" s="10" t="str">
        <f>'Respuestas de formulario 1'!P1006</f>
        <v>CUMPLE</v>
      </c>
      <c r="Q350" s="10" t="str">
        <f>'Respuestas de formulario 1'!Q1006</f>
        <v>CUMPLE</v>
      </c>
      <c r="R350" s="10" t="str">
        <f>'Respuestas de formulario 1'!R1006</f>
        <v>CUMPLE</v>
      </c>
      <c r="S350" s="10" t="str">
        <f>'Respuestas de formulario 1'!S1006</f>
        <v>CUMPLE</v>
      </c>
      <c r="T350" s="10" t="str">
        <f>'Respuestas de formulario 1'!T1006</f>
        <v>CUMPLE</v>
      </c>
      <c r="U350" s="10" t="str">
        <f>'Respuestas de formulario 1'!U1006</f>
        <v>CUMPLE</v>
      </c>
      <c r="V350" s="10" t="str">
        <f>'Respuestas de formulario 1'!V1006</f>
        <v>CUMPLE</v>
      </c>
      <c r="W350" s="10" t="str">
        <f>'Respuestas de formulario 1'!W1006</f>
        <v>CUMPLE</v>
      </c>
      <c r="X350" s="10" t="str">
        <f>'Respuestas de formulario 1'!X1006</f>
        <v>CUMPLE</v>
      </c>
      <c r="Y350" s="10" t="str">
        <f>'Respuestas de formulario 1'!Y1006</f>
        <v>CUMPLE</v>
      </c>
      <c r="Z350" s="10" t="str">
        <f>'Respuestas de formulario 1'!Z1006</f>
        <v>CUMPLE</v>
      </c>
      <c r="AA350" s="10" t="str">
        <f>'Respuestas de formulario 1'!AA1006</f>
        <v>CUMPLE</v>
      </c>
      <c r="AB350" s="10" t="str">
        <f>'Respuestas de formulario 1'!AB1006</f>
        <v>CUMPLE</v>
      </c>
      <c r="AC350" s="10" t="str">
        <f>'Respuestas de formulario 1'!AC1006</f>
        <v>CUMPLE</v>
      </c>
      <c r="AD350" s="10" t="str">
        <f>'Respuestas de formulario 1'!AD1006</f>
        <v>CUMPLE</v>
      </c>
      <c r="AE350" s="10" t="str">
        <f>'Respuestas de formulario 1'!AE1006</f>
        <v>CUMPLE</v>
      </c>
      <c r="AF350" s="10" t="str">
        <f>'Respuestas de formulario 1'!AF1006</f>
        <v>CUMPLE</v>
      </c>
      <c r="AG350" s="10" t="str">
        <f>'Respuestas de formulario 1'!AG1006</f>
        <v>CUMPLE</v>
      </c>
      <c r="AH350" s="10" t="str">
        <f>'Respuestas de formulario 1'!AH1006</f>
        <v>CUMPLE</v>
      </c>
      <c r="AI350" s="10" t="str">
        <f>'Respuestas de formulario 1'!AI1006</f>
        <v>CUMPLE</v>
      </c>
      <c r="AJ350" s="10" t="str">
        <f>'Respuestas de formulario 1'!AJ1006</f>
        <v>CUMPLE</v>
      </c>
      <c r="AK350" s="10" t="str">
        <f>'Respuestas de formulario 1'!AK1006</f>
        <v>CUMPLE</v>
      </c>
      <c r="AL350" s="10" t="str">
        <f>'Respuestas de formulario 1'!AL1006</f>
        <v>CUMPLE</v>
      </c>
      <c r="AM350" s="10" t="str">
        <f>'Respuestas de formulario 1'!AM1006</f>
        <v>CUMPLE</v>
      </c>
      <c r="AN350" s="10" t="str">
        <f>'Respuestas de formulario 1'!AN1006</f>
        <v>CUMPLE</v>
      </c>
      <c r="AO350" s="10" t="str">
        <f>'Respuestas de formulario 1'!AO1006</f>
        <v>CUMPLE</v>
      </c>
      <c r="AP350" s="10" t="str">
        <f>'Respuestas de formulario 1'!AP1006</f>
        <v>CUMPLE</v>
      </c>
      <c r="AQ350" s="10" t="str">
        <f>'Respuestas de formulario 1'!AQ1006</f>
        <v>CUMPLE</v>
      </c>
      <c r="AR350" s="10" t="str">
        <f>'Respuestas de formulario 1'!AR1006</f>
        <v>CUMPLE</v>
      </c>
      <c r="AS350" s="10" t="str">
        <f>'Respuestas de formulario 1'!AS1006</f>
        <v>CUMPLE</v>
      </c>
      <c r="AT350" s="10" t="str">
        <f>'Respuestas de formulario 1'!AT1006</f>
        <v>CUMPLE</v>
      </c>
      <c r="AU350" s="10" t="str">
        <f>'Respuestas de formulario 1'!AU1006</f>
        <v>CUMPLE</v>
      </c>
      <c r="AV350" s="10" t="str">
        <f>'Respuestas de formulario 1'!AV1006</f>
        <v>CUMPLE</v>
      </c>
      <c r="AW350" s="10" t="str">
        <f>'Respuestas de formulario 1'!AW1006</f>
        <v>CUMPLE</v>
      </c>
      <c r="AX350" s="11" t="str">
        <f>'Respuestas de formulario 1'!AX1006</f>
        <v xml:space="preserve">* sistema de embrague, aún presenta fallas, se requiere revisión o cambio 
* Compresor pará trabajo de lubricación, está con fallas, se requiere mantenimiento 
* Forros para canecas de 55, están en mal estado, se requiere cambio </v>
      </c>
      <c r="AY350" s="10" t="str">
        <f>'Respuestas de formulario 1'!AY1006</f>
        <v>Cumple</v>
      </c>
      <c r="AZ350" s="10" t="str">
        <f>'Respuestas de formulario 1'!AZ1006</f>
        <v>Cumple</v>
      </c>
      <c r="BA350" s="10" t="str">
        <f>'Respuestas de formulario 1'!BA1006</f>
        <v>Cumple</v>
      </c>
      <c r="BB350" s="10" t="str">
        <f>'Respuestas de formulario 1'!BB1006</f>
        <v>No</v>
      </c>
    </row>
    <row r="351" spans="1:54" x14ac:dyDescent="0.2">
      <c r="A351" s="9">
        <f>'Respuestas de formulario 1'!A1007</f>
        <v>45922.371458078705</v>
      </c>
      <c r="B351" s="10" t="str">
        <f>'Respuestas de formulario 1'!B1007</f>
        <v xml:space="preserve">Jorge Mosquera </v>
      </c>
      <c r="C351" s="10" t="str">
        <f>'Respuestas de formulario 1'!C1007</f>
        <v>OPERACIÓN</v>
      </c>
      <c r="D351" s="10" t="str">
        <f>'Respuestas de formulario 1'!D1007</f>
        <v>TELLO</v>
      </c>
      <c r="E351" s="10" t="str">
        <f>'Respuestas de formulario 1'!E1007</f>
        <v>NTQ466</v>
      </c>
      <c r="F351" s="10">
        <f>'Respuestas de formulario 1'!F1007</f>
        <v>7062</v>
      </c>
      <c r="G351" s="10" t="str">
        <f>'Respuestas de formulario 1'!G1007</f>
        <v>DIURNA</v>
      </c>
      <c r="H351" s="10" t="str">
        <f>'Respuestas de formulario 1'!H1007</f>
        <v>CUMPLE</v>
      </c>
      <c r="I351" s="10" t="str">
        <f>'Respuestas de formulario 1'!I1007</f>
        <v>CUMPLE</v>
      </c>
      <c r="J351" s="10" t="str">
        <f>'Respuestas de formulario 1'!J1007</f>
        <v>CUMPLE</v>
      </c>
      <c r="K351" s="10" t="str">
        <f>'Respuestas de formulario 1'!K1007</f>
        <v>CUMPLE</v>
      </c>
      <c r="L351" s="10" t="str">
        <f>'Respuestas de formulario 1'!L1007</f>
        <v>CUMPLE</v>
      </c>
      <c r="M351" s="10" t="str">
        <f>'Respuestas de formulario 1'!M1007</f>
        <v>CUMPLE</v>
      </c>
      <c r="N351" s="10" t="str">
        <f>'Respuestas de formulario 1'!N1007</f>
        <v>CUMPLE</v>
      </c>
      <c r="O351" s="10" t="str">
        <f>'Respuestas de formulario 1'!O1007</f>
        <v>CUMPLE</v>
      </c>
      <c r="P351" s="10" t="str">
        <f>'Respuestas de formulario 1'!P1007</f>
        <v>CUMPLE</v>
      </c>
      <c r="Q351" s="10" t="str">
        <f>'Respuestas de formulario 1'!Q1007</f>
        <v>CUMPLE</v>
      </c>
      <c r="R351" s="10" t="str">
        <f>'Respuestas de formulario 1'!R1007</f>
        <v>CUMPLE</v>
      </c>
      <c r="S351" s="10" t="str">
        <f>'Respuestas de formulario 1'!S1007</f>
        <v>CUMPLE</v>
      </c>
      <c r="T351" s="10" t="str">
        <f>'Respuestas de formulario 1'!T1007</f>
        <v>CUMPLE</v>
      </c>
      <c r="U351" s="10" t="str">
        <f>'Respuestas de formulario 1'!U1007</f>
        <v>CUMPLE</v>
      </c>
      <c r="V351" s="10" t="str">
        <f>'Respuestas de formulario 1'!V1007</f>
        <v>CUMPLE</v>
      </c>
      <c r="W351" s="10" t="str">
        <f>'Respuestas de formulario 1'!W1007</f>
        <v>CUMPLE</v>
      </c>
      <c r="X351" s="10" t="str">
        <f>'Respuestas de formulario 1'!X1007</f>
        <v>CUMPLE</v>
      </c>
      <c r="Y351" s="10" t="str">
        <f>'Respuestas de formulario 1'!Y1007</f>
        <v>CUMPLE</v>
      </c>
      <c r="Z351" s="10" t="str">
        <f>'Respuestas de formulario 1'!Z1007</f>
        <v>CUMPLE</v>
      </c>
      <c r="AA351" s="10" t="str">
        <f>'Respuestas de formulario 1'!AA1007</f>
        <v>CUMPLE</v>
      </c>
      <c r="AB351" s="10" t="str">
        <f>'Respuestas de formulario 1'!AB1007</f>
        <v>CUMPLE</v>
      </c>
      <c r="AC351" s="10" t="str">
        <f>'Respuestas de formulario 1'!AC1007</f>
        <v>CUMPLE</v>
      </c>
      <c r="AD351" s="10" t="str">
        <f>'Respuestas de formulario 1'!AD1007</f>
        <v>CUMPLE</v>
      </c>
      <c r="AE351" s="10" t="str">
        <f>'Respuestas de formulario 1'!AE1007</f>
        <v>CUMPLE</v>
      </c>
      <c r="AF351" s="10" t="str">
        <f>'Respuestas de formulario 1'!AF1007</f>
        <v>CUMPLE</v>
      </c>
      <c r="AG351" s="10" t="str">
        <f>'Respuestas de formulario 1'!AG1007</f>
        <v>CUMPLE</v>
      </c>
      <c r="AH351" s="10" t="str">
        <f>'Respuestas de formulario 1'!AH1007</f>
        <v>CUMPLE</v>
      </c>
      <c r="AI351" s="10" t="str">
        <f>'Respuestas de formulario 1'!AI1007</f>
        <v>CUMPLE</v>
      </c>
      <c r="AJ351" s="10" t="str">
        <f>'Respuestas de formulario 1'!AJ1007</f>
        <v>CUMPLE</v>
      </c>
      <c r="AK351" s="10" t="str">
        <f>'Respuestas de formulario 1'!AK1007</f>
        <v>CUMPLE</v>
      </c>
      <c r="AL351" s="10" t="str">
        <f>'Respuestas de formulario 1'!AL1007</f>
        <v>CUMPLE</v>
      </c>
      <c r="AM351" s="10" t="str">
        <f>'Respuestas de formulario 1'!AM1007</f>
        <v>CUMPLE</v>
      </c>
      <c r="AN351" s="10" t="str">
        <f>'Respuestas de formulario 1'!AN1007</f>
        <v>CUMPLE</v>
      </c>
      <c r="AO351" s="10" t="str">
        <f>'Respuestas de formulario 1'!AO1007</f>
        <v>CUMPLE</v>
      </c>
      <c r="AP351" s="10" t="str">
        <f>'Respuestas de formulario 1'!AP1007</f>
        <v>CUMPLE</v>
      </c>
      <c r="AQ351" s="10" t="str">
        <f>'Respuestas de formulario 1'!AQ1007</f>
        <v>CUMPLE</v>
      </c>
      <c r="AR351" s="10" t="str">
        <f>'Respuestas de formulario 1'!AR1007</f>
        <v>CUMPLE</v>
      </c>
      <c r="AS351" s="10" t="str">
        <f>'Respuestas de formulario 1'!AS1007</f>
        <v>CUMPLE</v>
      </c>
      <c r="AT351" s="10" t="str">
        <f>'Respuestas de formulario 1'!AT1007</f>
        <v>CUMPLE</v>
      </c>
      <c r="AU351" s="10" t="str">
        <f>'Respuestas de formulario 1'!AU1007</f>
        <v>CUMPLE</v>
      </c>
      <c r="AV351" s="10" t="str">
        <f>'Respuestas de formulario 1'!AV1007</f>
        <v>CUMPLE</v>
      </c>
      <c r="AW351" s="10" t="str">
        <f>'Respuestas de formulario 1'!AW1007</f>
        <v>CUMPLE</v>
      </c>
      <c r="AX351" s="11">
        <f>'Respuestas de formulario 1'!AX1007</f>
        <v>0</v>
      </c>
      <c r="AY351" s="10" t="str">
        <f>'Respuestas de formulario 1'!AY1007</f>
        <v>Cumple</v>
      </c>
      <c r="AZ351" s="10" t="str">
        <f>'Respuestas de formulario 1'!AZ1007</f>
        <v>Cumple</v>
      </c>
      <c r="BA351" s="10" t="str">
        <f>'Respuestas de formulario 1'!BA1007</f>
        <v>Cumple</v>
      </c>
      <c r="BB351" s="10" t="str">
        <f>'Respuestas de formulario 1'!BB1007</f>
        <v>No</v>
      </c>
    </row>
    <row r="352" spans="1:54" x14ac:dyDescent="0.2">
      <c r="A352" s="9">
        <f>'Respuestas de formulario 1'!A1008</f>
        <v>45922.380862511578</v>
      </c>
      <c r="B352" s="10" t="str">
        <f>'Respuestas de formulario 1'!B1008</f>
        <v xml:space="preserve">Wilver Collazos Quiroga </v>
      </c>
      <c r="C352" s="10" t="str">
        <f>'Respuestas de formulario 1'!C1008</f>
        <v>MANTENIMIENTO (CONSORCIO SAS-CFP)</v>
      </c>
      <c r="D352" s="10" t="str">
        <f>'Respuestas de formulario 1'!D1008</f>
        <v>DINA</v>
      </c>
      <c r="E352" s="10" t="str">
        <f>'Respuestas de formulario 1'!E1008</f>
        <v>LPZ104</v>
      </c>
      <c r="F352" s="10">
        <f>'Respuestas de formulario 1'!F1008</f>
        <v>39804</v>
      </c>
      <c r="G352" s="10" t="str">
        <f>'Respuestas de formulario 1'!G1008</f>
        <v>DIURNA</v>
      </c>
      <c r="H352" s="10" t="str">
        <f>'Respuestas de formulario 1'!H1008</f>
        <v>CUMPLE</v>
      </c>
      <c r="I352" s="10" t="str">
        <f>'Respuestas de formulario 1'!I1008</f>
        <v>CUMPLE</v>
      </c>
      <c r="J352" s="10" t="str">
        <f>'Respuestas de formulario 1'!J1008</f>
        <v>CUMPLE</v>
      </c>
      <c r="K352" s="10" t="str">
        <f>'Respuestas de formulario 1'!K1008</f>
        <v>CUMPLE</v>
      </c>
      <c r="L352" s="10" t="str">
        <f>'Respuestas de formulario 1'!L1008</f>
        <v>CUMPLE</v>
      </c>
      <c r="M352" s="10" t="str">
        <f>'Respuestas de formulario 1'!M1008</f>
        <v>CUMPLE</v>
      </c>
      <c r="N352" s="10" t="str">
        <f>'Respuestas de formulario 1'!N1008</f>
        <v>CUMPLE</v>
      </c>
      <c r="O352" s="10" t="str">
        <f>'Respuestas de formulario 1'!O1008</f>
        <v>CUMPLE</v>
      </c>
      <c r="P352" s="10" t="str">
        <f>'Respuestas de formulario 1'!P1008</f>
        <v>CUMPLE</v>
      </c>
      <c r="Q352" s="10" t="str">
        <f>'Respuestas de formulario 1'!Q1008</f>
        <v>CUMPLE</v>
      </c>
      <c r="R352" s="10" t="str">
        <f>'Respuestas de formulario 1'!R1008</f>
        <v>CUMPLE</v>
      </c>
      <c r="S352" s="10" t="str">
        <f>'Respuestas de formulario 1'!S1008</f>
        <v>CUMPLE</v>
      </c>
      <c r="T352" s="10" t="str">
        <f>'Respuestas de formulario 1'!T1008</f>
        <v>CUMPLE</v>
      </c>
      <c r="U352" s="10" t="str">
        <f>'Respuestas de formulario 1'!U1008</f>
        <v>CUMPLE</v>
      </c>
      <c r="V352" s="10" t="str">
        <f>'Respuestas de formulario 1'!V1008</f>
        <v>CUMPLE</v>
      </c>
      <c r="W352" s="10" t="str">
        <f>'Respuestas de formulario 1'!W1008</f>
        <v>CUMPLE</v>
      </c>
      <c r="X352" s="10" t="str">
        <f>'Respuestas de formulario 1'!X1008</f>
        <v>CUMPLE</v>
      </c>
      <c r="Y352" s="10" t="str">
        <f>'Respuestas de formulario 1'!Y1008</f>
        <v>CUMPLE</v>
      </c>
      <c r="Z352" s="10" t="str">
        <f>'Respuestas de formulario 1'!Z1008</f>
        <v>CUMPLE</v>
      </c>
      <c r="AA352" s="10" t="str">
        <f>'Respuestas de formulario 1'!AA1008</f>
        <v>CUMPLE</v>
      </c>
      <c r="AB352" s="10" t="str">
        <f>'Respuestas de formulario 1'!AB1008</f>
        <v>CUMPLE</v>
      </c>
      <c r="AC352" s="10" t="str">
        <f>'Respuestas de formulario 1'!AC1008</f>
        <v>NO APLICA</v>
      </c>
      <c r="AD352" s="10" t="str">
        <f>'Respuestas de formulario 1'!AD1008</f>
        <v>NO APLICA</v>
      </c>
      <c r="AE352" s="10" t="str">
        <f>'Respuestas de formulario 1'!AE1008</f>
        <v>NO APLICA</v>
      </c>
      <c r="AF352" s="10" t="str">
        <f>'Respuestas de formulario 1'!AF1008</f>
        <v>NO APLICA</v>
      </c>
      <c r="AG352" s="10" t="str">
        <f>'Respuestas de formulario 1'!AG1008</f>
        <v>CUMPLE</v>
      </c>
      <c r="AH352" s="10" t="str">
        <f>'Respuestas de formulario 1'!AH1008</f>
        <v>CUMPLE</v>
      </c>
      <c r="AI352" s="10" t="str">
        <f>'Respuestas de formulario 1'!AI1008</f>
        <v>CUMPLE</v>
      </c>
      <c r="AJ352" s="10" t="str">
        <f>'Respuestas de formulario 1'!AJ1008</f>
        <v>CUMPLE</v>
      </c>
      <c r="AK352" s="10" t="str">
        <f>'Respuestas de formulario 1'!AK1008</f>
        <v>CUMPLE</v>
      </c>
      <c r="AL352" s="10" t="str">
        <f>'Respuestas de formulario 1'!AL1008</f>
        <v>CUMPLE</v>
      </c>
      <c r="AM352" s="10" t="str">
        <f>'Respuestas de formulario 1'!AM1008</f>
        <v>CUMPLE</v>
      </c>
      <c r="AN352" s="10" t="str">
        <f>'Respuestas de formulario 1'!AN1008</f>
        <v>CUMPLE</v>
      </c>
      <c r="AO352" s="10" t="str">
        <f>'Respuestas de formulario 1'!AO1008</f>
        <v>CUMPLE</v>
      </c>
      <c r="AP352" s="10" t="str">
        <f>'Respuestas de formulario 1'!AP1008</f>
        <v>CUMPLE</v>
      </c>
      <c r="AQ352" s="10" t="str">
        <f>'Respuestas de formulario 1'!AQ1008</f>
        <v>CUMPLE</v>
      </c>
      <c r="AR352" s="10" t="str">
        <f>'Respuestas de formulario 1'!AR1008</f>
        <v>CUMPLE</v>
      </c>
      <c r="AS352" s="10" t="str">
        <f>'Respuestas de formulario 1'!AS1008</f>
        <v>CUMPLE</v>
      </c>
      <c r="AT352" s="10" t="str">
        <f>'Respuestas de formulario 1'!AT1008</f>
        <v>CUMPLE</v>
      </c>
      <c r="AU352" s="10" t="str">
        <f>'Respuestas de formulario 1'!AU1008</f>
        <v>CUMPLE</v>
      </c>
      <c r="AV352" s="10" t="str">
        <f>'Respuestas de formulario 1'!AV1008</f>
        <v>CUMPLE</v>
      </c>
      <c r="AW352" s="10" t="str">
        <f>'Respuestas de formulario 1'!AW1008</f>
        <v>CUMPLE</v>
      </c>
      <c r="AX352" s="11" t="str">
        <f>'Respuestas de formulario 1'!AX1008</f>
        <v xml:space="preserve">Rayon en bomper, espejo lateral derecho rayado, defenza interna trasera esta doblada, rayones leves en cabina,manijas de puertas le faltan las perillas de abrir el vidrio </v>
      </c>
      <c r="AY352" s="10" t="str">
        <f>'Respuestas de formulario 1'!AY1008</f>
        <v>Cumple</v>
      </c>
      <c r="AZ352" s="10" t="str">
        <f>'Respuestas de formulario 1'!AZ1008</f>
        <v>Cumple</v>
      </c>
      <c r="BA352" s="10" t="str">
        <f>'Respuestas de formulario 1'!BA1008</f>
        <v>Cumple</v>
      </c>
      <c r="BB352" s="10" t="str">
        <f>'Respuestas de formulario 1'!BB1008</f>
        <v>No</v>
      </c>
    </row>
    <row r="353" spans="1:54" x14ac:dyDescent="0.2">
      <c r="A353" s="10">
        <f>'Respuestas de formulario 1'!A3193</f>
        <v>0</v>
      </c>
      <c r="B353" s="10">
        <f>'Respuestas de formulario 1'!B3193</f>
        <v>0</v>
      </c>
      <c r="C353" s="10">
        <f>'Respuestas de formulario 1'!C3193</f>
        <v>0</v>
      </c>
      <c r="D353" s="10">
        <f>'Respuestas de formulario 1'!D3193</f>
        <v>0</v>
      </c>
      <c r="E353" s="10">
        <f>'Respuestas de formulario 1'!E3193</f>
        <v>0</v>
      </c>
      <c r="F353" s="10">
        <f>'Respuestas de formulario 1'!F3193</f>
        <v>0</v>
      </c>
      <c r="G353" s="10">
        <f>'Respuestas de formulario 1'!G3193</f>
        <v>0</v>
      </c>
      <c r="H353" s="10">
        <f>'Respuestas de formulario 1'!H3193</f>
        <v>0</v>
      </c>
      <c r="I353" s="10">
        <f>'Respuestas de formulario 1'!I3193</f>
        <v>0</v>
      </c>
      <c r="J353" s="10">
        <f>'Respuestas de formulario 1'!J3193</f>
        <v>0</v>
      </c>
      <c r="K353" s="10">
        <f>'Respuestas de formulario 1'!K3193</f>
        <v>0</v>
      </c>
      <c r="L353" s="10">
        <f>'Respuestas de formulario 1'!L3193</f>
        <v>0</v>
      </c>
      <c r="M353" s="10">
        <f>'Respuestas de formulario 1'!M3193</f>
        <v>0</v>
      </c>
      <c r="N353" s="10">
        <f>'Respuestas de formulario 1'!N3193</f>
        <v>0</v>
      </c>
      <c r="O353" s="10">
        <f>'Respuestas de formulario 1'!O3193</f>
        <v>0</v>
      </c>
      <c r="P353" s="10">
        <f>'Respuestas de formulario 1'!P3193</f>
        <v>0</v>
      </c>
      <c r="Q353" s="10">
        <f>'Respuestas de formulario 1'!Q3193</f>
        <v>0</v>
      </c>
      <c r="R353" s="10">
        <f>'Respuestas de formulario 1'!R3193</f>
        <v>0</v>
      </c>
      <c r="S353" s="10">
        <f>'Respuestas de formulario 1'!S3193</f>
        <v>0</v>
      </c>
      <c r="T353" s="10">
        <f>'Respuestas de formulario 1'!T3193</f>
        <v>0</v>
      </c>
      <c r="U353" s="10">
        <f>'Respuestas de formulario 1'!U3193</f>
        <v>0</v>
      </c>
      <c r="V353" s="10">
        <f>'Respuestas de formulario 1'!V3193</f>
        <v>0</v>
      </c>
      <c r="W353" s="10">
        <f>'Respuestas de formulario 1'!W3193</f>
        <v>0</v>
      </c>
      <c r="X353" s="10">
        <f>'Respuestas de formulario 1'!X3193</f>
        <v>0</v>
      </c>
      <c r="Y353" s="10">
        <f>'Respuestas de formulario 1'!Y3193</f>
        <v>0</v>
      </c>
      <c r="Z353" s="10">
        <f>'Respuestas de formulario 1'!Z3193</f>
        <v>0</v>
      </c>
      <c r="AA353" s="10">
        <f>'Respuestas de formulario 1'!AA3193</f>
        <v>0</v>
      </c>
      <c r="AB353" s="10">
        <f>'Respuestas de formulario 1'!AB3193</f>
        <v>0</v>
      </c>
      <c r="AC353" s="10">
        <f>'Respuestas de formulario 1'!AC3193</f>
        <v>0</v>
      </c>
      <c r="AD353" s="10">
        <f>'Respuestas de formulario 1'!AD3193</f>
        <v>0</v>
      </c>
      <c r="AE353" s="10">
        <f>'Respuestas de formulario 1'!AE3193</f>
        <v>0</v>
      </c>
      <c r="AF353" s="10">
        <f>'Respuestas de formulario 1'!AF3193</f>
        <v>0</v>
      </c>
      <c r="AG353" s="10">
        <f>'Respuestas de formulario 1'!AG3193</f>
        <v>0</v>
      </c>
      <c r="AH353" s="10">
        <f>'Respuestas de formulario 1'!AH3193</f>
        <v>0</v>
      </c>
      <c r="AI353" s="10">
        <f>'Respuestas de formulario 1'!AI3193</f>
        <v>0</v>
      </c>
      <c r="AJ353" s="10">
        <f>'Respuestas de formulario 1'!AJ3193</f>
        <v>0</v>
      </c>
      <c r="AK353" s="10">
        <f>'Respuestas de formulario 1'!AK3193</f>
        <v>0</v>
      </c>
      <c r="AL353" s="10">
        <f>'Respuestas de formulario 1'!AL3193</f>
        <v>0</v>
      </c>
      <c r="AM353" s="10">
        <f>'Respuestas de formulario 1'!AM3193</f>
        <v>0</v>
      </c>
      <c r="AN353" s="10">
        <f>'Respuestas de formulario 1'!AN3193</f>
        <v>0</v>
      </c>
      <c r="AO353" s="10">
        <f>'Respuestas de formulario 1'!AO3193</f>
        <v>0</v>
      </c>
      <c r="AP353" s="10">
        <f>'Respuestas de formulario 1'!AP3193</f>
        <v>0</v>
      </c>
      <c r="AQ353" s="10">
        <f>'Respuestas de formulario 1'!AQ3193</f>
        <v>0</v>
      </c>
      <c r="AR353" s="10">
        <f>'Respuestas de formulario 1'!AR3193</f>
        <v>0</v>
      </c>
      <c r="AS353" s="10">
        <f>'Respuestas de formulario 1'!AS3193</f>
        <v>0</v>
      </c>
      <c r="AT353" s="10">
        <f>'Respuestas de formulario 1'!AT3193</f>
        <v>0</v>
      </c>
      <c r="AU353" s="10">
        <f>'Respuestas de formulario 1'!AU3193</f>
        <v>0</v>
      </c>
      <c r="AV353" s="10">
        <f>'Respuestas de formulario 1'!AV3193</f>
        <v>0</v>
      </c>
      <c r="AW353" s="10">
        <f>'Respuestas de formulario 1'!AW3193</f>
        <v>0</v>
      </c>
      <c r="AX353" s="11">
        <f>'Respuestas de formulario 1'!AX3193</f>
        <v>0</v>
      </c>
      <c r="AY353" s="10">
        <f>'Respuestas de formulario 1'!AY3193</f>
        <v>0</v>
      </c>
      <c r="AZ353" s="10">
        <f>'Respuestas de formulario 1'!AZ3193</f>
        <v>0</v>
      </c>
      <c r="BA353" s="10">
        <f>'Respuestas de formulario 1'!BA3193</f>
        <v>0</v>
      </c>
      <c r="BB353" s="10">
        <f>'Respuestas de formulario 1'!BB3193</f>
        <v>0</v>
      </c>
    </row>
    <row r="354" spans="1:54" x14ac:dyDescent="0.2">
      <c r="A354" s="10">
        <f>'Respuestas de formulario 1'!A3194</f>
        <v>0</v>
      </c>
      <c r="B354" s="10">
        <f>'Respuestas de formulario 1'!B3194</f>
        <v>0</v>
      </c>
      <c r="C354" s="10">
        <f>'Respuestas de formulario 1'!C3194</f>
        <v>0</v>
      </c>
      <c r="D354" s="10">
        <f>'Respuestas de formulario 1'!D3194</f>
        <v>0</v>
      </c>
      <c r="E354" s="10">
        <f>'Respuestas de formulario 1'!E3194</f>
        <v>0</v>
      </c>
      <c r="F354" s="10">
        <f>'Respuestas de formulario 1'!F3194</f>
        <v>0</v>
      </c>
      <c r="G354" s="10">
        <f>'Respuestas de formulario 1'!G3194</f>
        <v>0</v>
      </c>
      <c r="H354" s="10">
        <f>'Respuestas de formulario 1'!H3194</f>
        <v>0</v>
      </c>
      <c r="I354" s="10">
        <f>'Respuestas de formulario 1'!I3194</f>
        <v>0</v>
      </c>
      <c r="J354" s="10">
        <f>'Respuestas de formulario 1'!J3194</f>
        <v>0</v>
      </c>
      <c r="K354" s="10">
        <f>'Respuestas de formulario 1'!K3194</f>
        <v>0</v>
      </c>
      <c r="L354" s="10">
        <f>'Respuestas de formulario 1'!L3194</f>
        <v>0</v>
      </c>
      <c r="M354" s="10">
        <f>'Respuestas de formulario 1'!M3194</f>
        <v>0</v>
      </c>
      <c r="N354" s="10">
        <f>'Respuestas de formulario 1'!N3194</f>
        <v>0</v>
      </c>
      <c r="O354" s="10">
        <f>'Respuestas de formulario 1'!O3194</f>
        <v>0</v>
      </c>
      <c r="P354" s="10">
        <f>'Respuestas de formulario 1'!P3194</f>
        <v>0</v>
      </c>
      <c r="Q354" s="10">
        <f>'Respuestas de formulario 1'!Q3194</f>
        <v>0</v>
      </c>
      <c r="R354" s="10">
        <f>'Respuestas de formulario 1'!R3194</f>
        <v>0</v>
      </c>
      <c r="S354" s="10">
        <f>'Respuestas de formulario 1'!S3194</f>
        <v>0</v>
      </c>
      <c r="T354" s="10">
        <f>'Respuestas de formulario 1'!T3194</f>
        <v>0</v>
      </c>
      <c r="U354" s="10">
        <f>'Respuestas de formulario 1'!U3194</f>
        <v>0</v>
      </c>
      <c r="V354" s="10">
        <f>'Respuestas de formulario 1'!V3194</f>
        <v>0</v>
      </c>
      <c r="W354" s="10">
        <f>'Respuestas de formulario 1'!W3194</f>
        <v>0</v>
      </c>
      <c r="X354" s="10">
        <f>'Respuestas de formulario 1'!X3194</f>
        <v>0</v>
      </c>
      <c r="Y354" s="10">
        <f>'Respuestas de formulario 1'!Y3194</f>
        <v>0</v>
      </c>
      <c r="Z354" s="10">
        <f>'Respuestas de formulario 1'!Z3194</f>
        <v>0</v>
      </c>
      <c r="AA354" s="10">
        <f>'Respuestas de formulario 1'!AA3194</f>
        <v>0</v>
      </c>
      <c r="AB354" s="10">
        <f>'Respuestas de formulario 1'!AB3194</f>
        <v>0</v>
      </c>
      <c r="AC354" s="10">
        <f>'Respuestas de formulario 1'!AC3194</f>
        <v>0</v>
      </c>
      <c r="AD354" s="10">
        <f>'Respuestas de formulario 1'!AD3194</f>
        <v>0</v>
      </c>
      <c r="AE354" s="10">
        <f>'Respuestas de formulario 1'!AE3194</f>
        <v>0</v>
      </c>
      <c r="AF354" s="10">
        <f>'Respuestas de formulario 1'!AF3194</f>
        <v>0</v>
      </c>
      <c r="AG354" s="10">
        <f>'Respuestas de formulario 1'!AG3194</f>
        <v>0</v>
      </c>
      <c r="AH354" s="10">
        <f>'Respuestas de formulario 1'!AH3194</f>
        <v>0</v>
      </c>
      <c r="AI354" s="10">
        <f>'Respuestas de formulario 1'!AI3194</f>
        <v>0</v>
      </c>
      <c r="AJ354" s="10">
        <f>'Respuestas de formulario 1'!AJ3194</f>
        <v>0</v>
      </c>
      <c r="AK354" s="10">
        <f>'Respuestas de formulario 1'!AK3194</f>
        <v>0</v>
      </c>
      <c r="AL354" s="10">
        <f>'Respuestas de formulario 1'!AL3194</f>
        <v>0</v>
      </c>
      <c r="AM354" s="10">
        <f>'Respuestas de formulario 1'!AM3194</f>
        <v>0</v>
      </c>
      <c r="AN354" s="10">
        <f>'Respuestas de formulario 1'!AN3194</f>
        <v>0</v>
      </c>
      <c r="AO354" s="10">
        <f>'Respuestas de formulario 1'!AO3194</f>
        <v>0</v>
      </c>
      <c r="AP354" s="10">
        <f>'Respuestas de formulario 1'!AP3194</f>
        <v>0</v>
      </c>
      <c r="AQ354" s="10">
        <f>'Respuestas de formulario 1'!AQ3194</f>
        <v>0</v>
      </c>
      <c r="AR354" s="10">
        <f>'Respuestas de formulario 1'!AR3194</f>
        <v>0</v>
      </c>
      <c r="AS354" s="10">
        <f>'Respuestas de formulario 1'!AS3194</f>
        <v>0</v>
      </c>
      <c r="AT354" s="10">
        <f>'Respuestas de formulario 1'!AT3194</f>
        <v>0</v>
      </c>
      <c r="AU354" s="10">
        <f>'Respuestas de formulario 1'!AU3194</f>
        <v>0</v>
      </c>
      <c r="AV354" s="10">
        <f>'Respuestas de formulario 1'!AV3194</f>
        <v>0</v>
      </c>
      <c r="AW354" s="10">
        <f>'Respuestas de formulario 1'!AW3194</f>
        <v>0</v>
      </c>
      <c r="AX354" s="11">
        <f>'Respuestas de formulario 1'!AX3194</f>
        <v>0</v>
      </c>
      <c r="AY354" s="10">
        <f>'Respuestas de formulario 1'!AY3194</f>
        <v>0</v>
      </c>
      <c r="AZ354" s="10">
        <f>'Respuestas de formulario 1'!AZ3194</f>
        <v>0</v>
      </c>
      <c r="BA354" s="10">
        <f>'Respuestas de formulario 1'!BA3194</f>
        <v>0</v>
      </c>
      <c r="BB354" s="10">
        <f>'Respuestas de formulario 1'!BB3194</f>
        <v>0</v>
      </c>
    </row>
    <row r="355" spans="1:54" x14ac:dyDescent="0.2">
      <c r="A355" s="10">
        <f>'Respuestas de formulario 1'!A3201</f>
        <v>0</v>
      </c>
      <c r="B355" s="10">
        <f>'Respuestas de formulario 1'!B3201</f>
        <v>0</v>
      </c>
      <c r="C355" s="10">
        <f>'Respuestas de formulario 1'!C3201</f>
        <v>0</v>
      </c>
      <c r="D355" s="10">
        <f>'Respuestas de formulario 1'!D3201</f>
        <v>0</v>
      </c>
      <c r="E355" s="10">
        <f>'Respuestas de formulario 1'!E3201</f>
        <v>0</v>
      </c>
      <c r="F355" s="10">
        <f>'Respuestas de formulario 1'!F3201</f>
        <v>0</v>
      </c>
      <c r="G355" s="10">
        <f>'Respuestas de formulario 1'!G3201</f>
        <v>0</v>
      </c>
      <c r="H355" s="10">
        <f>'Respuestas de formulario 1'!H3201</f>
        <v>0</v>
      </c>
      <c r="I355" s="10">
        <f>'Respuestas de formulario 1'!I3201</f>
        <v>0</v>
      </c>
      <c r="J355" s="10">
        <f>'Respuestas de formulario 1'!J3201</f>
        <v>0</v>
      </c>
      <c r="K355" s="10">
        <f>'Respuestas de formulario 1'!K3201</f>
        <v>0</v>
      </c>
      <c r="L355" s="10">
        <f>'Respuestas de formulario 1'!L3201</f>
        <v>0</v>
      </c>
      <c r="M355" s="10">
        <f>'Respuestas de formulario 1'!M3201</f>
        <v>0</v>
      </c>
      <c r="N355" s="10">
        <f>'Respuestas de formulario 1'!N3201</f>
        <v>0</v>
      </c>
      <c r="O355" s="10">
        <f>'Respuestas de formulario 1'!O3201</f>
        <v>0</v>
      </c>
      <c r="P355" s="10">
        <f>'Respuestas de formulario 1'!P3201</f>
        <v>0</v>
      </c>
      <c r="Q355" s="10">
        <f>'Respuestas de formulario 1'!Q3201</f>
        <v>0</v>
      </c>
      <c r="R355" s="10">
        <f>'Respuestas de formulario 1'!R3201</f>
        <v>0</v>
      </c>
      <c r="S355" s="10">
        <f>'Respuestas de formulario 1'!S3201</f>
        <v>0</v>
      </c>
      <c r="T355" s="10">
        <f>'Respuestas de formulario 1'!T3201</f>
        <v>0</v>
      </c>
      <c r="U355" s="10">
        <f>'Respuestas de formulario 1'!U3201</f>
        <v>0</v>
      </c>
      <c r="V355" s="10">
        <f>'Respuestas de formulario 1'!V3201</f>
        <v>0</v>
      </c>
      <c r="W355" s="10">
        <f>'Respuestas de formulario 1'!W3201</f>
        <v>0</v>
      </c>
      <c r="X355" s="10">
        <f>'Respuestas de formulario 1'!X3201</f>
        <v>0</v>
      </c>
      <c r="Y355" s="10">
        <f>'Respuestas de formulario 1'!Y3201</f>
        <v>0</v>
      </c>
      <c r="Z355" s="10">
        <f>'Respuestas de formulario 1'!Z3201</f>
        <v>0</v>
      </c>
      <c r="AA355" s="10">
        <f>'Respuestas de formulario 1'!AA3201</f>
        <v>0</v>
      </c>
      <c r="AB355" s="10">
        <f>'Respuestas de formulario 1'!AB3201</f>
        <v>0</v>
      </c>
      <c r="AC355" s="10">
        <f>'Respuestas de formulario 1'!AC3201</f>
        <v>0</v>
      </c>
      <c r="AD355" s="10">
        <f>'Respuestas de formulario 1'!AD3201</f>
        <v>0</v>
      </c>
      <c r="AE355" s="10">
        <f>'Respuestas de formulario 1'!AE3201</f>
        <v>0</v>
      </c>
      <c r="AF355" s="10">
        <f>'Respuestas de formulario 1'!AF3201</f>
        <v>0</v>
      </c>
      <c r="AG355" s="10">
        <f>'Respuestas de formulario 1'!AG3201</f>
        <v>0</v>
      </c>
      <c r="AH355" s="10">
        <f>'Respuestas de formulario 1'!AH3201</f>
        <v>0</v>
      </c>
      <c r="AI355" s="10">
        <f>'Respuestas de formulario 1'!AI3201</f>
        <v>0</v>
      </c>
      <c r="AJ355" s="10">
        <f>'Respuestas de formulario 1'!AJ3201</f>
        <v>0</v>
      </c>
      <c r="AK355" s="10">
        <f>'Respuestas de formulario 1'!AK3201</f>
        <v>0</v>
      </c>
      <c r="AL355" s="10">
        <f>'Respuestas de formulario 1'!AL3201</f>
        <v>0</v>
      </c>
      <c r="AM355" s="10">
        <f>'Respuestas de formulario 1'!AM3201</f>
        <v>0</v>
      </c>
      <c r="AN355" s="10">
        <f>'Respuestas de formulario 1'!AN3201</f>
        <v>0</v>
      </c>
      <c r="AO355" s="10">
        <f>'Respuestas de formulario 1'!AO3201</f>
        <v>0</v>
      </c>
      <c r="AP355" s="10">
        <f>'Respuestas de formulario 1'!AP3201</f>
        <v>0</v>
      </c>
      <c r="AQ355" s="10">
        <f>'Respuestas de formulario 1'!AQ3201</f>
        <v>0</v>
      </c>
      <c r="AR355" s="10">
        <f>'Respuestas de formulario 1'!AR3201</f>
        <v>0</v>
      </c>
      <c r="AS355" s="10">
        <f>'Respuestas de formulario 1'!AS3201</f>
        <v>0</v>
      </c>
      <c r="AT355" s="10">
        <f>'Respuestas de formulario 1'!AT3201</f>
        <v>0</v>
      </c>
      <c r="AU355" s="10">
        <f>'Respuestas de formulario 1'!AU3201</f>
        <v>0</v>
      </c>
      <c r="AV355" s="10">
        <f>'Respuestas de formulario 1'!AV3201</f>
        <v>0</v>
      </c>
      <c r="AW355" s="10">
        <f>'Respuestas de formulario 1'!AW3201</f>
        <v>0</v>
      </c>
      <c r="AX355" s="11">
        <f>'Respuestas de formulario 1'!AX3201</f>
        <v>0</v>
      </c>
      <c r="AY355" s="10">
        <f>'Respuestas de formulario 1'!AY3201</f>
        <v>0</v>
      </c>
      <c r="AZ355" s="10">
        <f>'Respuestas de formulario 1'!AZ3201</f>
        <v>0</v>
      </c>
      <c r="BA355" s="10">
        <f>'Respuestas de formulario 1'!BA3201</f>
        <v>0</v>
      </c>
      <c r="BB355" s="10">
        <f>'Respuestas de formulario 1'!BB3201</f>
        <v>0</v>
      </c>
    </row>
    <row r="356" spans="1:54" x14ac:dyDescent="0.2">
      <c r="A356" s="10">
        <f>'Respuestas de formulario 1'!A3202</f>
        <v>0</v>
      </c>
      <c r="B356" s="10">
        <f>'Respuestas de formulario 1'!B3202</f>
        <v>0</v>
      </c>
      <c r="C356" s="10">
        <f>'Respuestas de formulario 1'!C3202</f>
        <v>0</v>
      </c>
      <c r="D356" s="10">
        <f>'Respuestas de formulario 1'!D3202</f>
        <v>0</v>
      </c>
      <c r="E356" s="10">
        <f>'Respuestas de formulario 1'!E3202</f>
        <v>0</v>
      </c>
      <c r="F356" s="10">
        <f>'Respuestas de formulario 1'!F3202</f>
        <v>0</v>
      </c>
      <c r="G356" s="10">
        <f>'Respuestas de formulario 1'!G3202</f>
        <v>0</v>
      </c>
      <c r="H356" s="10">
        <f>'Respuestas de formulario 1'!H3202</f>
        <v>0</v>
      </c>
      <c r="I356" s="10">
        <f>'Respuestas de formulario 1'!I3202</f>
        <v>0</v>
      </c>
      <c r="J356" s="10">
        <f>'Respuestas de formulario 1'!J3202</f>
        <v>0</v>
      </c>
      <c r="K356" s="10">
        <f>'Respuestas de formulario 1'!K3202</f>
        <v>0</v>
      </c>
      <c r="L356" s="10">
        <f>'Respuestas de formulario 1'!L3202</f>
        <v>0</v>
      </c>
      <c r="M356" s="10">
        <f>'Respuestas de formulario 1'!M3202</f>
        <v>0</v>
      </c>
      <c r="N356" s="10">
        <f>'Respuestas de formulario 1'!N3202</f>
        <v>0</v>
      </c>
      <c r="O356" s="10">
        <f>'Respuestas de formulario 1'!O3202</f>
        <v>0</v>
      </c>
      <c r="P356" s="10">
        <f>'Respuestas de formulario 1'!P3202</f>
        <v>0</v>
      </c>
      <c r="Q356" s="10">
        <f>'Respuestas de formulario 1'!Q3202</f>
        <v>0</v>
      </c>
      <c r="R356" s="10">
        <f>'Respuestas de formulario 1'!R3202</f>
        <v>0</v>
      </c>
      <c r="S356" s="10">
        <f>'Respuestas de formulario 1'!S3202</f>
        <v>0</v>
      </c>
      <c r="T356" s="10">
        <f>'Respuestas de formulario 1'!T3202</f>
        <v>0</v>
      </c>
      <c r="U356" s="10">
        <f>'Respuestas de formulario 1'!U3202</f>
        <v>0</v>
      </c>
      <c r="V356" s="10">
        <f>'Respuestas de formulario 1'!V3202</f>
        <v>0</v>
      </c>
      <c r="W356" s="10">
        <f>'Respuestas de formulario 1'!W3202</f>
        <v>0</v>
      </c>
      <c r="X356" s="10">
        <f>'Respuestas de formulario 1'!X3202</f>
        <v>0</v>
      </c>
      <c r="Y356" s="10">
        <f>'Respuestas de formulario 1'!Y3202</f>
        <v>0</v>
      </c>
      <c r="Z356" s="10">
        <f>'Respuestas de formulario 1'!Z3202</f>
        <v>0</v>
      </c>
      <c r="AA356" s="10">
        <f>'Respuestas de formulario 1'!AA3202</f>
        <v>0</v>
      </c>
      <c r="AB356" s="10">
        <f>'Respuestas de formulario 1'!AB3202</f>
        <v>0</v>
      </c>
      <c r="AC356" s="10">
        <f>'Respuestas de formulario 1'!AC3202</f>
        <v>0</v>
      </c>
      <c r="AD356" s="10">
        <f>'Respuestas de formulario 1'!AD3202</f>
        <v>0</v>
      </c>
      <c r="AE356" s="10">
        <f>'Respuestas de formulario 1'!AE3202</f>
        <v>0</v>
      </c>
      <c r="AF356" s="10">
        <f>'Respuestas de formulario 1'!AF3202</f>
        <v>0</v>
      </c>
      <c r="AG356" s="10">
        <f>'Respuestas de formulario 1'!AG3202</f>
        <v>0</v>
      </c>
      <c r="AH356" s="10">
        <f>'Respuestas de formulario 1'!AH3202</f>
        <v>0</v>
      </c>
      <c r="AI356" s="10">
        <f>'Respuestas de formulario 1'!AI3202</f>
        <v>0</v>
      </c>
      <c r="AJ356" s="10">
        <f>'Respuestas de formulario 1'!AJ3202</f>
        <v>0</v>
      </c>
      <c r="AK356" s="10">
        <f>'Respuestas de formulario 1'!AK3202</f>
        <v>0</v>
      </c>
      <c r="AL356" s="10">
        <f>'Respuestas de formulario 1'!AL3202</f>
        <v>0</v>
      </c>
      <c r="AM356" s="10">
        <f>'Respuestas de formulario 1'!AM3202</f>
        <v>0</v>
      </c>
      <c r="AN356" s="10">
        <f>'Respuestas de formulario 1'!AN3202</f>
        <v>0</v>
      </c>
      <c r="AO356" s="10">
        <f>'Respuestas de formulario 1'!AO3202</f>
        <v>0</v>
      </c>
      <c r="AP356" s="10">
        <f>'Respuestas de formulario 1'!AP3202</f>
        <v>0</v>
      </c>
      <c r="AQ356" s="10">
        <f>'Respuestas de formulario 1'!AQ3202</f>
        <v>0</v>
      </c>
      <c r="AR356" s="10">
        <f>'Respuestas de formulario 1'!AR3202</f>
        <v>0</v>
      </c>
      <c r="AS356" s="10">
        <f>'Respuestas de formulario 1'!AS3202</f>
        <v>0</v>
      </c>
      <c r="AT356" s="10">
        <f>'Respuestas de formulario 1'!AT3202</f>
        <v>0</v>
      </c>
      <c r="AU356" s="10">
        <f>'Respuestas de formulario 1'!AU3202</f>
        <v>0</v>
      </c>
      <c r="AV356" s="10">
        <f>'Respuestas de formulario 1'!AV3202</f>
        <v>0</v>
      </c>
      <c r="AW356" s="10">
        <f>'Respuestas de formulario 1'!AW3202</f>
        <v>0</v>
      </c>
      <c r="AX356" s="11">
        <f>'Respuestas de formulario 1'!AX3202</f>
        <v>0</v>
      </c>
      <c r="AY356" s="10">
        <f>'Respuestas de formulario 1'!AY3202</f>
        <v>0</v>
      </c>
      <c r="AZ356" s="10">
        <f>'Respuestas de formulario 1'!AZ3202</f>
        <v>0</v>
      </c>
      <c r="BA356" s="10">
        <f>'Respuestas de formulario 1'!BA3202</f>
        <v>0</v>
      </c>
      <c r="BB356" s="10">
        <f>'Respuestas de formulario 1'!BB3202</f>
        <v>0</v>
      </c>
    </row>
    <row r="357" spans="1:54" x14ac:dyDescent="0.2">
      <c r="A357" s="10">
        <f>'Respuestas de formulario 1'!A3203</f>
        <v>0</v>
      </c>
      <c r="B357" s="10">
        <f>'Respuestas de formulario 1'!B3203</f>
        <v>0</v>
      </c>
      <c r="C357" s="10">
        <f>'Respuestas de formulario 1'!C3203</f>
        <v>0</v>
      </c>
      <c r="D357" s="10">
        <f>'Respuestas de formulario 1'!D3203</f>
        <v>0</v>
      </c>
      <c r="E357" s="10">
        <f>'Respuestas de formulario 1'!E3203</f>
        <v>0</v>
      </c>
      <c r="F357" s="10">
        <f>'Respuestas de formulario 1'!F3203</f>
        <v>0</v>
      </c>
      <c r="G357" s="10">
        <f>'Respuestas de formulario 1'!G3203</f>
        <v>0</v>
      </c>
      <c r="H357" s="10">
        <f>'Respuestas de formulario 1'!H3203</f>
        <v>0</v>
      </c>
      <c r="I357" s="10">
        <f>'Respuestas de formulario 1'!I3203</f>
        <v>0</v>
      </c>
      <c r="J357" s="10">
        <f>'Respuestas de formulario 1'!J3203</f>
        <v>0</v>
      </c>
      <c r="K357" s="10">
        <f>'Respuestas de formulario 1'!K3203</f>
        <v>0</v>
      </c>
      <c r="L357" s="10">
        <f>'Respuestas de formulario 1'!L3203</f>
        <v>0</v>
      </c>
      <c r="M357" s="10">
        <f>'Respuestas de formulario 1'!M3203</f>
        <v>0</v>
      </c>
      <c r="N357" s="10">
        <f>'Respuestas de formulario 1'!N3203</f>
        <v>0</v>
      </c>
      <c r="O357" s="10">
        <f>'Respuestas de formulario 1'!O3203</f>
        <v>0</v>
      </c>
      <c r="P357" s="10">
        <f>'Respuestas de formulario 1'!P3203</f>
        <v>0</v>
      </c>
      <c r="Q357" s="10">
        <f>'Respuestas de formulario 1'!Q3203</f>
        <v>0</v>
      </c>
      <c r="R357" s="10">
        <f>'Respuestas de formulario 1'!R3203</f>
        <v>0</v>
      </c>
      <c r="S357" s="10">
        <f>'Respuestas de formulario 1'!S3203</f>
        <v>0</v>
      </c>
      <c r="T357" s="10">
        <f>'Respuestas de formulario 1'!T3203</f>
        <v>0</v>
      </c>
      <c r="U357" s="10">
        <f>'Respuestas de formulario 1'!U3203</f>
        <v>0</v>
      </c>
      <c r="V357" s="10">
        <f>'Respuestas de formulario 1'!V3203</f>
        <v>0</v>
      </c>
      <c r="W357" s="10">
        <f>'Respuestas de formulario 1'!W3203</f>
        <v>0</v>
      </c>
      <c r="X357" s="10">
        <f>'Respuestas de formulario 1'!X3203</f>
        <v>0</v>
      </c>
      <c r="Y357" s="10">
        <f>'Respuestas de formulario 1'!Y3203</f>
        <v>0</v>
      </c>
      <c r="Z357" s="10">
        <f>'Respuestas de formulario 1'!Z3203</f>
        <v>0</v>
      </c>
      <c r="AA357" s="10">
        <f>'Respuestas de formulario 1'!AA3203</f>
        <v>0</v>
      </c>
      <c r="AB357" s="10">
        <f>'Respuestas de formulario 1'!AB3203</f>
        <v>0</v>
      </c>
      <c r="AC357" s="10">
        <f>'Respuestas de formulario 1'!AC3203</f>
        <v>0</v>
      </c>
      <c r="AD357" s="10">
        <f>'Respuestas de formulario 1'!AD3203</f>
        <v>0</v>
      </c>
      <c r="AE357" s="10">
        <f>'Respuestas de formulario 1'!AE3203</f>
        <v>0</v>
      </c>
      <c r="AF357" s="10">
        <f>'Respuestas de formulario 1'!AF3203</f>
        <v>0</v>
      </c>
      <c r="AG357" s="10">
        <f>'Respuestas de formulario 1'!AG3203</f>
        <v>0</v>
      </c>
      <c r="AH357" s="10">
        <f>'Respuestas de formulario 1'!AH3203</f>
        <v>0</v>
      </c>
      <c r="AI357" s="10">
        <f>'Respuestas de formulario 1'!AI3203</f>
        <v>0</v>
      </c>
      <c r="AJ357" s="10">
        <f>'Respuestas de formulario 1'!AJ3203</f>
        <v>0</v>
      </c>
      <c r="AK357" s="10">
        <f>'Respuestas de formulario 1'!AK3203</f>
        <v>0</v>
      </c>
      <c r="AL357" s="10">
        <f>'Respuestas de formulario 1'!AL3203</f>
        <v>0</v>
      </c>
      <c r="AM357" s="10">
        <f>'Respuestas de formulario 1'!AM3203</f>
        <v>0</v>
      </c>
      <c r="AN357" s="10">
        <f>'Respuestas de formulario 1'!AN3203</f>
        <v>0</v>
      </c>
      <c r="AO357" s="10">
        <f>'Respuestas de formulario 1'!AO3203</f>
        <v>0</v>
      </c>
      <c r="AP357" s="10">
        <f>'Respuestas de formulario 1'!AP3203</f>
        <v>0</v>
      </c>
      <c r="AQ357" s="10">
        <f>'Respuestas de formulario 1'!AQ3203</f>
        <v>0</v>
      </c>
      <c r="AR357" s="10">
        <f>'Respuestas de formulario 1'!AR3203</f>
        <v>0</v>
      </c>
      <c r="AS357" s="10">
        <f>'Respuestas de formulario 1'!AS3203</f>
        <v>0</v>
      </c>
      <c r="AT357" s="10">
        <f>'Respuestas de formulario 1'!AT3203</f>
        <v>0</v>
      </c>
      <c r="AU357" s="10">
        <f>'Respuestas de formulario 1'!AU3203</f>
        <v>0</v>
      </c>
      <c r="AV357" s="10">
        <f>'Respuestas de formulario 1'!AV3203</f>
        <v>0</v>
      </c>
      <c r="AW357" s="10">
        <f>'Respuestas de formulario 1'!AW3203</f>
        <v>0</v>
      </c>
      <c r="AX357" s="11">
        <f>'Respuestas de formulario 1'!AX3203</f>
        <v>0</v>
      </c>
      <c r="AY357" s="10">
        <f>'Respuestas de formulario 1'!AY3203</f>
        <v>0</v>
      </c>
      <c r="AZ357" s="10">
        <f>'Respuestas de formulario 1'!AZ3203</f>
        <v>0</v>
      </c>
      <c r="BA357" s="10">
        <f>'Respuestas de formulario 1'!BA3203</f>
        <v>0</v>
      </c>
      <c r="BB357" s="10">
        <f>'Respuestas de formulario 1'!BB3203</f>
        <v>0</v>
      </c>
    </row>
    <row r="358" spans="1:54" x14ac:dyDescent="0.2">
      <c r="A358" s="10">
        <f>'Respuestas de formulario 1'!A3204</f>
        <v>0</v>
      </c>
      <c r="B358" s="10">
        <f>'Respuestas de formulario 1'!B3204</f>
        <v>0</v>
      </c>
      <c r="C358" s="10">
        <f>'Respuestas de formulario 1'!C3204</f>
        <v>0</v>
      </c>
      <c r="D358" s="10">
        <f>'Respuestas de formulario 1'!D3204</f>
        <v>0</v>
      </c>
      <c r="E358" s="10">
        <f>'Respuestas de formulario 1'!E3204</f>
        <v>0</v>
      </c>
      <c r="F358" s="10">
        <f>'Respuestas de formulario 1'!F3204</f>
        <v>0</v>
      </c>
      <c r="G358" s="10">
        <f>'Respuestas de formulario 1'!G3204</f>
        <v>0</v>
      </c>
      <c r="H358" s="10">
        <f>'Respuestas de formulario 1'!H3204</f>
        <v>0</v>
      </c>
      <c r="I358" s="10">
        <f>'Respuestas de formulario 1'!I3204</f>
        <v>0</v>
      </c>
      <c r="J358" s="10">
        <f>'Respuestas de formulario 1'!J3204</f>
        <v>0</v>
      </c>
      <c r="K358" s="10">
        <f>'Respuestas de formulario 1'!K3204</f>
        <v>0</v>
      </c>
      <c r="L358" s="10">
        <f>'Respuestas de formulario 1'!L3204</f>
        <v>0</v>
      </c>
      <c r="M358" s="10">
        <f>'Respuestas de formulario 1'!M3204</f>
        <v>0</v>
      </c>
      <c r="N358" s="10">
        <f>'Respuestas de formulario 1'!N3204</f>
        <v>0</v>
      </c>
      <c r="O358" s="10">
        <f>'Respuestas de formulario 1'!O3204</f>
        <v>0</v>
      </c>
      <c r="P358" s="10">
        <f>'Respuestas de formulario 1'!P3204</f>
        <v>0</v>
      </c>
      <c r="Q358" s="10">
        <f>'Respuestas de formulario 1'!Q3204</f>
        <v>0</v>
      </c>
      <c r="R358" s="10">
        <f>'Respuestas de formulario 1'!R3204</f>
        <v>0</v>
      </c>
      <c r="S358" s="10">
        <f>'Respuestas de formulario 1'!S3204</f>
        <v>0</v>
      </c>
      <c r="T358" s="10">
        <f>'Respuestas de formulario 1'!T3204</f>
        <v>0</v>
      </c>
      <c r="U358" s="10">
        <f>'Respuestas de formulario 1'!U3204</f>
        <v>0</v>
      </c>
      <c r="V358" s="10">
        <f>'Respuestas de formulario 1'!V3204</f>
        <v>0</v>
      </c>
      <c r="W358" s="10">
        <f>'Respuestas de formulario 1'!W3204</f>
        <v>0</v>
      </c>
      <c r="X358" s="10">
        <f>'Respuestas de formulario 1'!X3204</f>
        <v>0</v>
      </c>
      <c r="Y358" s="10">
        <f>'Respuestas de formulario 1'!Y3204</f>
        <v>0</v>
      </c>
      <c r="Z358" s="10">
        <f>'Respuestas de formulario 1'!Z3204</f>
        <v>0</v>
      </c>
      <c r="AA358" s="10">
        <f>'Respuestas de formulario 1'!AA3204</f>
        <v>0</v>
      </c>
      <c r="AB358" s="10">
        <f>'Respuestas de formulario 1'!AB3204</f>
        <v>0</v>
      </c>
      <c r="AC358" s="10">
        <f>'Respuestas de formulario 1'!AC3204</f>
        <v>0</v>
      </c>
      <c r="AD358" s="10">
        <f>'Respuestas de formulario 1'!AD3204</f>
        <v>0</v>
      </c>
      <c r="AE358" s="10">
        <f>'Respuestas de formulario 1'!AE3204</f>
        <v>0</v>
      </c>
      <c r="AF358" s="10">
        <f>'Respuestas de formulario 1'!AF3204</f>
        <v>0</v>
      </c>
      <c r="AG358" s="10">
        <f>'Respuestas de formulario 1'!AG3204</f>
        <v>0</v>
      </c>
      <c r="AH358" s="10">
        <f>'Respuestas de formulario 1'!AH3204</f>
        <v>0</v>
      </c>
      <c r="AI358" s="10">
        <f>'Respuestas de formulario 1'!AI3204</f>
        <v>0</v>
      </c>
      <c r="AJ358" s="10">
        <f>'Respuestas de formulario 1'!AJ3204</f>
        <v>0</v>
      </c>
      <c r="AK358" s="10">
        <f>'Respuestas de formulario 1'!AK3204</f>
        <v>0</v>
      </c>
      <c r="AL358" s="10">
        <f>'Respuestas de formulario 1'!AL3204</f>
        <v>0</v>
      </c>
      <c r="AM358" s="10">
        <f>'Respuestas de formulario 1'!AM3204</f>
        <v>0</v>
      </c>
      <c r="AN358" s="10">
        <f>'Respuestas de formulario 1'!AN3204</f>
        <v>0</v>
      </c>
      <c r="AO358" s="10">
        <f>'Respuestas de formulario 1'!AO3204</f>
        <v>0</v>
      </c>
      <c r="AP358" s="10">
        <f>'Respuestas de formulario 1'!AP3204</f>
        <v>0</v>
      </c>
      <c r="AQ358" s="10">
        <f>'Respuestas de formulario 1'!AQ3204</f>
        <v>0</v>
      </c>
      <c r="AR358" s="10">
        <f>'Respuestas de formulario 1'!AR3204</f>
        <v>0</v>
      </c>
      <c r="AS358" s="10">
        <f>'Respuestas de formulario 1'!AS3204</f>
        <v>0</v>
      </c>
      <c r="AT358" s="10">
        <f>'Respuestas de formulario 1'!AT3204</f>
        <v>0</v>
      </c>
      <c r="AU358" s="10">
        <f>'Respuestas de formulario 1'!AU3204</f>
        <v>0</v>
      </c>
      <c r="AV358" s="10">
        <f>'Respuestas de formulario 1'!AV3204</f>
        <v>0</v>
      </c>
      <c r="AW358" s="10">
        <f>'Respuestas de formulario 1'!AW3204</f>
        <v>0</v>
      </c>
      <c r="AX358" s="11">
        <f>'Respuestas de formulario 1'!AX3204</f>
        <v>0</v>
      </c>
      <c r="AY358" s="10">
        <f>'Respuestas de formulario 1'!AY3204</f>
        <v>0</v>
      </c>
      <c r="AZ358" s="10">
        <f>'Respuestas de formulario 1'!AZ3204</f>
        <v>0</v>
      </c>
      <c r="BA358" s="10">
        <f>'Respuestas de formulario 1'!BA3204</f>
        <v>0</v>
      </c>
      <c r="BB358" s="10">
        <f>'Respuestas de formulario 1'!BB3204</f>
        <v>0</v>
      </c>
    </row>
    <row r="359" spans="1:54" x14ac:dyDescent="0.2">
      <c r="A359" s="10">
        <f>'Respuestas de formulario 1'!A3205</f>
        <v>0</v>
      </c>
      <c r="B359" s="10">
        <f>'Respuestas de formulario 1'!B3205</f>
        <v>0</v>
      </c>
      <c r="C359" s="10">
        <f>'Respuestas de formulario 1'!C3205</f>
        <v>0</v>
      </c>
      <c r="D359" s="10">
        <f>'Respuestas de formulario 1'!D3205</f>
        <v>0</v>
      </c>
      <c r="E359" s="10">
        <f>'Respuestas de formulario 1'!E3205</f>
        <v>0</v>
      </c>
      <c r="F359" s="10">
        <f>'Respuestas de formulario 1'!F3205</f>
        <v>0</v>
      </c>
      <c r="G359" s="10">
        <f>'Respuestas de formulario 1'!G3205</f>
        <v>0</v>
      </c>
      <c r="H359" s="10">
        <f>'Respuestas de formulario 1'!H3205</f>
        <v>0</v>
      </c>
      <c r="I359" s="10">
        <f>'Respuestas de formulario 1'!I3205</f>
        <v>0</v>
      </c>
      <c r="J359" s="10">
        <f>'Respuestas de formulario 1'!J3205</f>
        <v>0</v>
      </c>
      <c r="K359" s="10">
        <f>'Respuestas de formulario 1'!K3205</f>
        <v>0</v>
      </c>
      <c r="L359" s="10">
        <f>'Respuestas de formulario 1'!L3205</f>
        <v>0</v>
      </c>
      <c r="M359" s="10">
        <f>'Respuestas de formulario 1'!M3205</f>
        <v>0</v>
      </c>
      <c r="N359" s="10">
        <f>'Respuestas de formulario 1'!N3205</f>
        <v>0</v>
      </c>
      <c r="O359" s="10">
        <f>'Respuestas de formulario 1'!O3205</f>
        <v>0</v>
      </c>
      <c r="P359" s="10">
        <f>'Respuestas de formulario 1'!P3205</f>
        <v>0</v>
      </c>
      <c r="Q359" s="10">
        <f>'Respuestas de formulario 1'!Q3205</f>
        <v>0</v>
      </c>
      <c r="R359" s="10">
        <f>'Respuestas de formulario 1'!R3205</f>
        <v>0</v>
      </c>
      <c r="S359" s="10">
        <f>'Respuestas de formulario 1'!S3205</f>
        <v>0</v>
      </c>
      <c r="T359" s="10">
        <f>'Respuestas de formulario 1'!T3205</f>
        <v>0</v>
      </c>
      <c r="U359" s="10">
        <f>'Respuestas de formulario 1'!U3205</f>
        <v>0</v>
      </c>
      <c r="V359" s="10">
        <f>'Respuestas de formulario 1'!V3205</f>
        <v>0</v>
      </c>
      <c r="W359" s="10">
        <f>'Respuestas de formulario 1'!W3205</f>
        <v>0</v>
      </c>
      <c r="X359" s="10">
        <f>'Respuestas de formulario 1'!X3205</f>
        <v>0</v>
      </c>
      <c r="Y359" s="10">
        <f>'Respuestas de formulario 1'!Y3205</f>
        <v>0</v>
      </c>
      <c r="Z359" s="10">
        <f>'Respuestas de formulario 1'!Z3205</f>
        <v>0</v>
      </c>
      <c r="AA359" s="10">
        <f>'Respuestas de formulario 1'!AA3205</f>
        <v>0</v>
      </c>
      <c r="AB359" s="10">
        <f>'Respuestas de formulario 1'!AB3205</f>
        <v>0</v>
      </c>
      <c r="AC359" s="10">
        <f>'Respuestas de formulario 1'!AC3205</f>
        <v>0</v>
      </c>
      <c r="AD359" s="10">
        <f>'Respuestas de formulario 1'!AD3205</f>
        <v>0</v>
      </c>
      <c r="AE359" s="10">
        <f>'Respuestas de formulario 1'!AE3205</f>
        <v>0</v>
      </c>
      <c r="AF359" s="10">
        <f>'Respuestas de formulario 1'!AF3205</f>
        <v>0</v>
      </c>
      <c r="AG359" s="10">
        <f>'Respuestas de formulario 1'!AG3205</f>
        <v>0</v>
      </c>
      <c r="AH359" s="10">
        <f>'Respuestas de formulario 1'!AH3205</f>
        <v>0</v>
      </c>
      <c r="AI359" s="10">
        <f>'Respuestas de formulario 1'!AI3205</f>
        <v>0</v>
      </c>
      <c r="AJ359" s="10">
        <f>'Respuestas de formulario 1'!AJ3205</f>
        <v>0</v>
      </c>
      <c r="AK359" s="10">
        <f>'Respuestas de formulario 1'!AK3205</f>
        <v>0</v>
      </c>
      <c r="AL359" s="10">
        <f>'Respuestas de formulario 1'!AL3205</f>
        <v>0</v>
      </c>
      <c r="AM359" s="10">
        <f>'Respuestas de formulario 1'!AM3205</f>
        <v>0</v>
      </c>
      <c r="AN359" s="10">
        <f>'Respuestas de formulario 1'!AN3205</f>
        <v>0</v>
      </c>
      <c r="AO359" s="10">
        <f>'Respuestas de formulario 1'!AO3205</f>
        <v>0</v>
      </c>
      <c r="AP359" s="10">
        <f>'Respuestas de formulario 1'!AP3205</f>
        <v>0</v>
      </c>
      <c r="AQ359" s="10">
        <f>'Respuestas de formulario 1'!AQ3205</f>
        <v>0</v>
      </c>
      <c r="AR359" s="10">
        <f>'Respuestas de formulario 1'!AR3205</f>
        <v>0</v>
      </c>
      <c r="AS359" s="10">
        <f>'Respuestas de formulario 1'!AS3205</f>
        <v>0</v>
      </c>
      <c r="AT359" s="10">
        <f>'Respuestas de formulario 1'!AT3205</f>
        <v>0</v>
      </c>
      <c r="AU359" s="10">
        <f>'Respuestas de formulario 1'!AU3205</f>
        <v>0</v>
      </c>
      <c r="AV359" s="10">
        <f>'Respuestas de formulario 1'!AV3205</f>
        <v>0</v>
      </c>
      <c r="AW359" s="10">
        <f>'Respuestas de formulario 1'!AW3205</f>
        <v>0</v>
      </c>
      <c r="AX359" s="11">
        <f>'Respuestas de formulario 1'!AX3205</f>
        <v>0</v>
      </c>
      <c r="AY359" s="10">
        <f>'Respuestas de formulario 1'!AY3205</f>
        <v>0</v>
      </c>
      <c r="AZ359" s="10">
        <f>'Respuestas de formulario 1'!AZ3205</f>
        <v>0</v>
      </c>
      <c r="BA359" s="10">
        <f>'Respuestas de formulario 1'!BA3205</f>
        <v>0</v>
      </c>
      <c r="BB359" s="10">
        <f>'Respuestas de formulario 1'!BB3205</f>
        <v>0</v>
      </c>
    </row>
    <row r="360" spans="1:54" x14ac:dyDescent="0.2">
      <c r="A360" s="10">
        <f>'Respuestas de formulario 1'!A3206</f>
        <v>0</v>
      </c>
      <c r="B360" s="10">
        <f>'Respuestas de formulario 1'!B3206</f>
        <v>0</v>
      </c>
      <c r="C360" s="10">
        <f>'Respuestas de formulario 1'!C3206</f>
        <v>0</v>
      </c>
      <c r="D360" s="10">
        <f>'Respuestas de formulario 1'!D3206</f>
        <v>0</v>
      </c>
      <c r="E360" s="10">
        <f>'Respuestas de formulario 1'!E3206</f>
        <v>0</v>
      </c>
      <c r="F360" s="10">
        <f>'Respuestas de formulario 1'!F3206</f>
        <v>0</v>
      </c>
      <c r="G360" s="10">
        <f>'Respuestas de formulario 1'!G3206</f>
        <v>0</v>
      </c>
      <c r="H360" s="10">
        <f>'Respuestas de formulario 1'!H3206</f>
        <v>0</v>
      </c>
      <c r="I360" s="10">
        <f>'Respuestas de formulario 1'!I3206</f>
        <v>0</v>
      </c>
      <c r="J360" s="10">
        <f>'Respuestas de formulario 1'!J3206</f>
        <v>0</v>
      </c>
      <c r="K360" s="10">
        <f>'Respuestas de formulario 1'!K3206</f>
        <v>0</v>
      </c>
      <c r="L360" s="10">
        <f>'Respuestas de formulario 1'!L3206</f>
        <v>0</v>
      </c>
      <c r="M360" s="10">
        <f>'Respuestas de formulario 1'!M3206</f>
        <v>0</v>
      </c>
      <c r="N360" s="10">
        <f>'Respuestas de formulario 1'!N3206</f>
        <v>0</v>
      </c>
      <c r="O360" s="10">
        <f>'Respuestas de formulario 1'!O3206</f>
        <v>0</v>
      </c>
      <c r="P360" s="10">
        <f>'Respuestas de formulario 1'!P3206</f>
        <v>0</v>
      </c>
      <c r="Q360" s="10">
        <f>'Respuestas de formulario 1'!Q3206</f>
        <v>0</v>
      </c>
      <c r="R360" s="10">
        <f>'Respuestas de formulario 1'!R3206</f>
        <v>0</v>
      </c>
      <c r="S360" s="10">
        <f>'Respuestas de formulario 1'!S3206</f>
        <v>0</v>
      </c>
      <c r="T360" s="10">
        <f>'Respuestas de formulario 1'!T3206</f>
        <v>0</v>
      </c>
      <c r="U360" s="10">
        <f>'Respuestas de formulario 1'!U3206</f>
        <v>0</v>
      </c>
      <c r="V360" s="10">
        <f>'Respuestas de formulario 1'!V3206</f>
        <v>0</v>
      </c>
      <c r="W360" s="10">
        <f>'Respuestas de formulario 1'!W3206</f>
        <v>0</v>
      </c>
      <c r="X360" s="10">
        <f>'Respuestas de formulario 1'!X3206</f>
        <v>0</v>
      </c>
      <c r="Y360" s="10">
        <f>'Respuestas de formulario 1'!Y3206</f>
        <v>0</v>
      </c>
      <c r="Z360" s="10">
        <f>'Respuestas de formulario 1'!Z3206</f>
        <v>0</v>
      </c>
      <c r="AA360" s="10">
        <f>'Respuestas de formulario 1'!AA3206</f>
        <v>0</v>
      </c>
      <c r="AB360" s="10">
        <f>'Respuestas de formulario 1'!AB3206</f>
        <v>0</v>
      </c>
      <c r="AC360" s="10">
        <f>'Respuestas de formulario 1'!AC3206</f>
        <v>0</v>
      </c>
      <c r="AD360" s="10">
        <f>'Respuestas de formulario 1'!AD3206</f>
        <v>0</v>
      </c>
      <c r="AE360" s="10">
        <f>'Respuestas de formulario 1'!AE3206</f>
        <v>0</v>
      </c>
      <c r="AF360" s="10">
        <f>'Respuestas de formulario 1'!AF3206</f>
        <v>0</v>
      </c>
      <c r="AG360" s="10">
        <f>'Respuestas de formulario 1'!AG3206</f>
        <v>0</v>
      </c>
      <c r="AH360" s="10">
        <f>'Respuestas de formulario 1'!AH3206</f>
        <v>0</v>
      </c>
      <c r="AI360" s="10">
        <f>'Respuestas de formulario 1'!AI3206</f>
        <v>0</v>
      </c>
      <c r="AJ360" s="10">
        <f>'Respuestas de formulario 1'!AJ3206</f>
        <v>0</v>
      </c>
      <c r="AK360" s="10">
        <f>'Respuestas de formulario 1'!AK3206</f>
        <v>0</v>
      </c>
      <c r="AL360" s="10">
        <f>'Respuestas de formulario 1'!AL3206</f>
        <v>0</v>
      </c>
      <c r="AM360" s="10">
        <f>'Respuestas de formulario 1'!AM3206</f>
        <v>0</v>
      </c>
      <c r="AN360" s="10">
        <f>'Respuestas de formulario 1'!AN3206</f>
        <v>0</v>
      </c>
      <c r="AO360" s="10">
        <f>'Respuestas de formulario 1'!AO3206</f>
        <v>0</v>
      </c>
      <c r="AP360" s="10">
        <f>'Respuestas de formulario 1'!AP3206</f>
        <v>0</v>
      </c>
      <c r="AQ360" s="10">
        <f>'Respuestas de formulario 1'!AQ3206</f>
        <v>0</v>
      </c>
      <c r="AR360" s="10">
        <f>'Respuestas de formulario 1'!AR3206</f>
        <v>0</v>
      </c>
      <c r="AS360" s="10">
        <f>'Respuestas de formulario 1'!AS3206</f>
        <v>0</v>
      </c>
      <c r="AT360" s="10">
        <f>'Respuestas de formulario 1'!AT3206</f>
        <v>0</v>
      </c>
      <c r="AU360" s="10">
        <f>'Respuestas de formulario 1'!AU3206</f>
        <v>0</v>
      </c>
      <c r="AV360" s="10">
        <f>'Respuestas de formulario 1'!AV3206</f>
        <v>0</v>
      </c>
      <c r="AW360" s="10">
        <f>'Respuestas de formulario 1'!AW3206</f>
        <v>0</v>
      </c>
      <c r="AX360" s="11">
        <f>'Respuestas de formulario 1'!AX3206</f>
        <v>0</v>
      </c>
      <c r="AY360" s="10">
        <f>'Respuestas de formulario 1'!AY3206</f>
        <v>0</v>
      </c>
      <c r="AZ360" s="10">
        <f>'Respuestas de formulario 1'!AZ3206</f>
        <v>0</v>
      </c>
      <c r="BA360" s="10">
        <f>'Respuestas de formulario 1'!BA3206</f>
        <v>0</v>
      </c>
      <c r="BB360" s="10">
        <f>'Respuestas de formulario 1'!BB3206</f>
        <v>0</v>
      </c>
    </row>
    <row r="361" spans="1:54" x14ac:dyDescent="0.2">
      <c r="A361" s="10">
        <f>'Respuestas de formulario 1'!A3207</f>
        <v>0</v>
      </c>
      <c r="B361" s="10">
        <f>'Respuestas de formulario 1'!B3207</f>
        <v>0</v>
      </c>
      <c r="C361" s="10">
        <f>'Respuestas de formulario 1'!C3207</f>
        <v>0</v>
      </c>
      <c r="D361" s="10">
        <f>'Respuestas de formulario 1'!D3207</f>
        <v>0</v>
      </c>
      <c r="E361" s="10">
        <f>'Respuestas de formulario 1'!E3207</f>
        <v>0</v>
      </c>
      <c r="F361" s="10">
        <f>'Respuestas de formulario 1'!F3207</f>
        <v>0</v>
      </c>
      <c r="G361" s="10">
        <f>'Respuestas de formulario 1'!G3207</f>
        <v>0</v>
      </c>
      <c r="H361" s="10">
        <f>'Respuestas de formulario 1'!H3207</f>
        <v>0</v>
      </c>
      <c r="I361" s="10">
        <f>'Respuestas de formulario 1'!I3207</f>
        <v>0</v>
      </c>
      <c r="J361" s="10">
        <f>'Respuestas de formulario 1'!J3207</f>
        <v>0</v>
      </c>
      <c r="K361" s="10">
        <f>'Respuestas de formulario 1'!K3207</f>
        <v>0</v>
      </c>
      <c r="L361" s="10">
        <f>'Respuestas de formulario 1'!L3207</f>
        <v>0</v>
      </c>
      <c r="M361" s="10">
        <f>'Respuestas de formulario 1'!M3207</f>
        <v>0</v>
      </c>
      <c r="N361" s="10">
        <f>'Respuestas de formulario 1'!N3207</f>
        <v>0</v>
      </c>
      <c r="O361" s="10">
        <f>'Respuestas de formulario 1'!O3207</f>
        <v>0</v>
      </c>
      <c r="P361" s="10">
        <f>'Respuestas de formulario 1'!P3207</f>
        <v>0</v>
      </c>
      <c r="Q361" s="10">
        <f>'Respuestas de formulario 1'!Q3207</f>
        <v>0</v>
      </c>
      <c r="R361" s="10">
        <f>'Respuestas de formulario 1'!R3207</f>
        <v>0</v>
      </c>
      <c r="S361" s="10">
        <f>'Respuestas de formulario 1'!S3207</f>
        <v>0</v>
      </c>
      <c r="T361" s="10">
        <f>'Respuestas de formulario 1'!T3207</f>
        <v>0</v>
      </c>
      <c r="U361" s="10">
        <f>'Respuestas de formulario 1'!U3207</f>
        <v>0</v>
      </c>
      <c r="V361" s="10">
        <f>'Respuestas de formulario 1'!V3207</f>
        <v>0</v>
      </c>
      <c r="W361" s="10">
        <f>'Respuestas de formulario 1'!W3207</f>
        <v>0</v>
      </c>
      <c r="X361" s="10">
        <f>'Respuestas de formulario 1'!X3207</f>
        <v>0</v>
      </c>
      <c r="Y361" s="10">
        <f>'Respuestas de formulario 1'!Y3207</f>
        <v>0</v>
      </c>
      <c r="Z361" s="10">
        <f>'Respuestas de formulario 1'!Z3207</f>
        <v>0</v>
      </c>
      <c r="AA361" s="10">
        <f>'Respuestas de formulario 1'!AA3207</f>
        <v>0</v>
      </c>
      <c r="AB361" s="10">
        <f>'Respuestas de formulario 1'!AB3207</f>
        <v>0</v>
      </c>
      <c r="AC361" s="10">
        <f>'Respuestas de formulario 1'!AC3207</f>
        <v>0</v>
      </c>
      <c r="AD361" s="10">
        <f>'Respuestas de formulario 1'!AD3207</f>
        <v>0</v>
      </c>
      <c r="AE361" s="10">
        <f>'Respuestas de formulario 1'!AE3207</f>
        <v>0</v>
      </c>
      <c r="AF361" s="10">
        <f>'Respuestas de formulario 1'!AF3207</f>
        <v>0</v>
      </c>
      <c r="AG361" s="10">
        <f>'Respuestas de formulario 1'!AG3207</f>
        <v>0</v>
      </c>
      <c r="AH361" s="10">
        <f>'Respuestas de formulario 1'!AH3207</f>
        <v>0</v>
      </c>
      <c r="AI361" s="10">
        <f>'Respuestas de formulario 1'!AI3207</f>
        <v>0</v>
      </c>
      <c r="AJ361" s="10">
        <f>'Respuestas de formulario 1'!AJ3207</f>
        <v>0</v>
      </c>
      <c r="AK361" s="10">
        <f>'Respuestas de formulario 1'!AK3207</f>
        <v>0</v>
      </c>
      <c r="AL361" s="10">
        <f>'Respuestas de formulario 1'!AL3207</f>
        <v>0</v>
      </c>
      <c r="AM361" s="10">
        <f>'Respuestas de formulario 1'!AM3207</f>
        <v>0</v>
      </c>
      <c r="AN361" s="10">
        <f>'Respuestas de formulario 1'!AN3207</f>
        <v>0</v>
      </c>
      <c r="AO361" s="10">
        <f>'Respuestas de formulario 1'!AO3207</f>
        <v>0</v>
      </c>
      <c r="AP361" s="10">
        <f>'Respuestas de formulario 1'!AP3207</f>
        <v>0</v>
      </c>
      <c r="AQ361" s="10">
        <f>'Respuestas de formulario 1'!AQ3207</f>
        <v>0</v>
      </c>
      <c r="AR361" s="10">
        <f>'Respuestas de formulario 1'!AR3207</f>
        <v>0</v>
      </c>
      <c r="AS361" s="10">
        <f>'Respuestas de formulario 1'!AS3207</f>
        <v>0</v>
      </c>
      <c r="AT361" s="10">
        <f>'Respuestas de formulario 1'!AT3207</f>
        <v>0</v>
      </c>
      <c r="AU361" s="10">
        <f>'Respuestas de formulario 1'!AU3207</f>
        <v>0</v>
      </c>
      <c r="AV361" s="10">
        <f>'Respuestas de formulario 1'!AV3207</f>
        <v>0</v>
      </c>
      <c r="AW361" s="10">
        <f>'Respuestas de formulario 1'!AW3207</f>
        <v>0</v>
      </c>
      <c r="AX361" s="11">
        <f>'Respuestas de formulario 1'!AX3207</f>
        <v>0</v>
      </c>
      <c r="AY361" s="10">
        <f>'Respuestas de formulario 1'!AY3207</f>
        <v>0</v>
      </c>
      <c r="AZ361" s="10">
        <f>'Respuestas de formulario 1'!AZ3207</f>
        <v>0</v>
      </c>
      <c r="BA361" s="10">
        <f>'Respuestas de formulario 1'!BA3207</f>
        <v>0</v>
      </c>
      <c r="BB361" s="10">
        <f>'Respuestas de formulario 1'!BB3207</f>
        <v>0</v>
      </c>
    </row>
    <row r="362" spans="1:54" x14ac:dyDescent="0.2">
      <c r="A362" s="10">
        <f>'Respuestas de formulario 1'!A3208</f>
        <v>0</v>
      </c>
      <c r="B362" s="10">
        <f>'Respuestas de formulario 1'!B3208</f>
        <v>0</v>
      </c>
      <c r="C362" s="10">
        <f>'Respuestas de formulario 1'!C3208</f>
        <v>0</v>
      </c>
      <c r="D362" s="10">
        <f>'Respuestas de formulario 1'!D3208</f>
        <v>0</v>
      </c>
      <c r="E362" s="10">
        <f>'Respuestas de formulario 1'!E3208</f>
        <v>0</v>
      </c>
      <c r="F362" s="10">
        <f>'Respuestas de formulario 1'!F3208</f>
        <v>0</v>
      </c>
      <c r="G362" s="10">
        <f>'Respuestas de formulario 1'!G3208</f>
        <v>0</v>
      </c>
      <c r="H362" s="10">
        <f>'Respuestas de formulario 1'!H3208</f>
        <v>0</v>
      </c>
      <c r="I362" s="10">
        <f>'Respuestas de formulario 1'!I3208</f>
        <v>0</v>
      </c>
      <c r="J362" s="10">
        <f>'Respuestas de formulario 1'!J3208</f>
        <v>0</v>
      </c>
      <c r="K362" s="10">
        <f>'Respuestas de formulario 1'!K3208</f>
        <v>0</v>
      </c>
      <c r="L362" s="10">
        <f>'Respuestas de formulario 1'!L3208</f>
        <v>0</v>
      </c>
      <c r="M362" s="10">
        <f>'Respuestas de formulario 1'!M3208</f>
        <v>0</v>
      </c>
      <c r="N362" s="10">
        <f>'Respuestas de formulario 1'!N3208</f>
        <v>0</v>
      </c>
      <c r="O362" s="10">
        <f>'Respuestas de formulario 1'!O3208</f>
        <v>0</v>
      </c>
      <c r="P362" s="10">
        <f>'Respuestas de formulario 1'!P3208</f>
        <v>0</v>
      </c>
      <c r="Q362" s="10">
        <f>'Respuestas de formulario 1'!Q3208</f>
        <v>0</v>
      </c>
      <c r="R362" s="10">
        <f>'Respuestas de formulario 1'!R3208</f>
        <v>0</v>
      </c>
      <c r="S362" s="10">
        <f>'Respuestas de formulario 1'!S3208</f>
        <v>0</v>
      </c>
      <c r="T362" s="10">
        <f>'Respuestas de formulario 1'!T3208</f>
        <v>0</v>
      </c>
      <c r="U362" s="10">
        <f>'Respuestas de formulario 1'!U3208</f>
        <v>0</v>
      </c>
      <c r="V362" s="10">
        <f>'Respuestas de formulario 1'!V3208</f>
        <v>0</v>
      </c>
      <c r="W362" s="10">
        <f>'Respuestas de formulario 1'!W3208</f>
        <v>0</v>
      </c>
      <c r="X362" s="10">
        <f>'Respuestas de formulario 1'!X3208</f>
        <v>0</v>
      </c>
      <c r="Y362" s="10">
        <f>'Respuestas de formulario 1'!Y3208</f>
        <v>0</v>
      </c>
      <c r="Z362" s="10">
        <f>'Respuestas de formulario 1'!Z3208</f>
        <v>0</v>
      </c>
      <c r="AA362" s="10">
        <f>'Respuestas de formulario 1'!AA3208</f>
        <v>0</v>
      </c>
      <c r="AB362" s="10">
        <f>'Respuestas de formulario 1'!AB3208</f>
        <v>0</v>
      </c>
      <c r="AC362" s="10">
        <f>'Respuestas de formulario 1'!AC3208</f>
        <v>0</v>
      </c>
      <c r="AD362" s="10">
        <f>'Respuestas de formulario 1'!AD3208</f>
        <v>0</v>
      </c>
      <c r="AE362" s="10">
        <f>'Respuestas de formulario 1'!AE3208</f>
        <v>0</v>
      </c>
      <c r="AF362" s="10">
        <f>'Respuestas de formulario 1'!AF3208</f>
        <v>0</v>
      </c>
      <c r="AG362" s="10">
        <f>'Respuestas de formulario 1'!AG3208</f>
        <v>0</v>
      </c>
      <c r="AH362" s="10">
        <f>'Respuestas de formulario 1'!AH3208</f>
        <v>0</v>
      </c>
      <c r="AI362" s="10">
        <f>'Respuestas de formulario 1'!AI3208</f>
        <v>0</v>
      </c>
      <c r="AJ362" s="10">
        <f>'Respuestas de formulario 1'!AJ3208</f>
        <v>0</v>
      </c>
      <c r="AK362" s="10">
        <f>'Respuestas de formulario 1'!AK3208</f>
        <v>0</v>
      </c>
      <c r="AL362" s="10">
        <f>'Respuestas de formulario 1'!AL3208</f>
        <v>0</v>
      </c>
      <c r="AM362" s="10">
        <f>'Respuestas de formulario 1'!AM3208</f>
        <v>0</v>
      </c>
      <c r="AN362" s="10">
        <f>'Respuestas de formulario 1'!AN3208</f>
        <v>0</v>
      </c>
      <c r="AO362" s="10">
        <f>'Respuestas de formulario 1'!AO3208</f>
        <v>0</v>
      </c>
      <c r="AP362" s="10">
        <f>'Respuestas de formulario 1'!AP3208</f>
        <v>0</v>
      </c>
      <c r="AQ362" s="10">
        <f>'Respuestas de formulario 1'!AQ3208</f>
        <v>0</v>
      </c>
      <c r="AR362" s="10">
        <f>'Respuestas de formulario 1'!AR3208</f>
        <v>0</v>
      </c>
      <c r="AS362" s="10">
        <f>'Respuestas de formulario 1'!AS3208</f>
        <v>0</v>
      </c>
      <c r="AT362" s="10">
        <f>'Respuestas de formulario 1'!AT3208</f>
        <v>0</v>
      </c>
      <c r="AU362" s="10">
        <f>'Respuestas de formulario 1'!AU3208</f>
        <v>0</v>
      </c>
      <c r="AV362" s="10">
        <f>'Respuestas de formulario 1'!AV3208</f>
        <v>0</v>
      </c>
      <c r="AW362" s="10">
        <f>'Respuestas de formulario 1'!AW3208</f>
        <v>0</v>
      </c>
      <c r="AX362" s="11">
        <f>'Respuestas de formulario 1'!AX3208</f>
        <v>0</v>
      </c>
      <c r="AY362" s="10">
        <f>'Respuestas de formulario 1'!AY3208</f>
        <v>0</v>
      </c>
      <c r="AZ362" s="10">
        <f>'Respuestas de formulario 1'!AZ3208</f>
        <v>0</v>
      </c>
      <c r="BA362" s="10">
        <f>'Respuestas de formulario 1'!BA3208</f>
        <v>0</v>
      </c>
      <c r="BB362" s="10">
        <f>'Respuestas de formulario 1'!BB3208</f>
        <v>0</v>
      </c>
    </row>
    <row r="363" spans="1:54" x14ac:dyDescent="0.2">
      <c r="A363" s="10">
        <f>'Respuestas de formulario 1'!A3209</f>
        <v>0</v>
      </c>
      <c r="B363" s="10">
        <f>'Respuestas de formulario 1'!B3209</f>
        <v>0</v>
      </c>
      <c r="C363" s="10">
        <f>'Respuestas de formulario 1'!C3209</f>
        <v>0</v>
      </c>
      <c r="D363" s="10">
        <f>'Respuestas de formulario 1'!D3209</f>
        <v>0</v>
      </c>
      <c r="E363" s="10">
        <f>'Respuestas de formulario 1'!E3209</f>
        <v>0</v>
      </c>
      <c r="F363" s="10">
        <f>'Respuestas de formulario 1'!F3209</f>
        <v>0</v>
      </c>
      <c r="G363" s="10">
        <f>'Respuestas de formulario 1'!G3209</f>
        <v>0</v>
      </c>
      <c r="H363" s="10">
        <f>'Respuestas de formulario 1'!H3209</f>
        <v>0</v>
      </c>
      <c r="I363" s="10">
        <f>'Respuestas de formulario 1'!I3209</f>
        <v>0</v>
      </c>
      <c r="J363" s="10">
        <f>'Respuestas de formulario 1'!J3209</f>
        <v>0</v>
      </c>
      <c r="K363" s="10">
        <f>'Respuestas de formulario 1'!K3209</f>
        <v>0</v>
      </c>
      <c r="L363" s="10">
        <f>'Respuestas de formulario 1'!L3209</f>
        <v>0</v>
      </c>
      <c r="M363" s="10">
        <f>'Respuestas de formulario 1'!M3209</f>
        <v>0</v>
      </c>
      <c r="N363" s="10">
        <f>'Respuestas de formulario 1'!N3209</f>
        <v>0</v>
      </c>
      <c r="O363" s="10">
        <f>'Respuestas de formulario 1'!O3209</f>
        <v>0</v>
      </c>
      <c r="P363" s="10">
        <f>'Respuestas de formulario 1'!P3209</f>
        <v>0</v>
      </c>
      <c r="Q363" s="10">
        <f>'Respuestas de formulario 1'!Q3209</f>
        <v>0</v>
      </c>
      <c r="R363" s="10">
        <f>'Respuestas de formulario 1'!R3209</f>
        <v>0</v>
      </c>
      <c r="S363" s="10">
        <f>'Respuestas de formulario 1'!S3209</f>
        <v>0</v>
      </c>
      <c r="T363" s="10">
        <f>'Respuestas de formulario 1'!T3209</f>
        <v>0</v>
      </c>
      <c r="U363" s="10">
        <f>'Respuestas de formulario 1'!U3209</f>
        <v>0</v>
      </c>
      <c r="V363" s="10">
        <f>'Respuestas de formulario 1'!V3209</f>
        <v>0</v>
      </c>
      <c r="W363" s="10">
        <f>'Respuestas de formulario 1'!W3209</f>
        <v>0</v>
      </c>
      <c r="X363" s="10">
        <f>'Respuestas de formulario 1'!X3209</f>
        <v>0</v>
      </c>
      <c r="Y363" s="10">
        <f>'Respuestas de formulario 1'!Y3209</f>
        <v>0</v>
      </c>
      <c r="Z363" s="10">
        <f>'Respuestas de formulario 1'!Z3209</f>
        <v>0</v>
      </c>
      <c r="AA363" s="10">
        <f>'Respuestas de formulario 1'!AA3209</f>
        <v>0</v>
      </c>
      <c r="AB363" s="10">
        <f>'Respuestas de formulario 1'!AB3209</f>
        <v>0</v>
      </c>
      <c r="AC363" s="10">
        <f>'Respuestas de formulario 1'!AC3209</f>
        <v>0</v>
      </c>
      <c r="AD363" s="10">
        <f>'Respuestas de formulario 1'!AD3209</f>
        <v>0</v>
      </c>
      <c r="AE363" s="10">
        <f>'Respuestas de formulario 1'!AE3209</f>
        <v>0</v>
      </c>
      <c r="AF363" s="10">
        <f>'Respuestas de formulario 1'!AF3209</f>
        <v>0</v>
      </c>
      <c r="AG363" s="10">
        <f>'Respuestas de formulario 1'!AG3209</f>
        <v>0</v>
      </c>
      <c r="AH363" s="10">
        <f>'Respuestas de formulario 1'!AH3209</f>
        <v>0</v>
      </c>
      <c r="AI363" s="10">
        <f>'Respuestas de formulario 1'!AI3209</f>
        <v>0</v>
      </c>
      <c r="AJ363" s="10">
        <f>'Respuestas de formulario 1'!AJ3209</f>
        <v>0</v>
      </c>
      <c r="AK363" s="10">
        <f>'Respuestas de formulario 1'!AK3209</f>
        <v>0</v>
      </c>
      <c r="AL363" s="10">
        <f>'Respuestas de formulario 1'!AL3209</f>
        <v>0</v>
      </c>
      <c r="AM363" s="10">
        <f>'Respuestas de formulario 1'!AM3209</f>
        <v>0</v>
      </c>
      <c r="AN363" s="10">
        <f>'Respuestas de formulario 1'!AN3209</f>
        <v>0</v>
      </c>
      <c r="AO363" s="10">
        <f>'Respuestas de formulario 1'!AO3209</f>
        <v>0</v>
      </c>
      <c r="AP363" s="10">
        <f>'Respuestas de formulario 1'!AP3209</f>
        <v>0</v>
      </c>
      <c r="AQ363" s="10">
        <f>'Respuestas de formulario 1'!AQ3209</f>
        <v>0</v>
      </c>
      <c r="AR363" s="10">
        <f>'Respuestas de formulario 1'!AR3209</f>
        <v>0</v>
      </c>
      <c r="AS363" s="10">
        <f>'Respuestas de formulario 1'!AS3209</f>
        <v>0</v>
      </c>
      <c r="AT363" s="10">
        <f>'Respuestas de formulario 1'!AT3209</f>
        <v>0</v>
      </c>
      <c r="AU363" s="10">
        <f>'Respuestas de formulario 1'!AU3209</f>
        <v>0</v>
      </c>
      <c r="AV363" s="10">
        <f>'Respuestas de formulario 1'!AV3209</f>
        <v>0</v>
      </c>
      <c r="AW363" s="10">
        <f>'Respuestas de formulario 1'!AW3209</f>
        <v>0</v>
      </c>
      <c r="AX363" s="11">
        <f>'Respuestas de formulario 1'!AX3209</f>
        <v>0</v>
      </c>
      <c r="AY363" s="10">
        <f>'Respuestas de formulario 1'!AY3209</f>
        <v>0</v>
      </c>
      <c r="AZ363" s="10">
        <f>'Respuestas de formulario 1'!AZ3209</f>
        <v>0</v>
      </c>
      <c r="BA363" s="10">
        <f>'Respuestas de formulario 1'!BA3209</f>
        <v>0</v>
      </c>
      <c r="BB363" s="10">
        <f>'Respuestas de formulario 1'!BB3209</f>
        <v>0</v>
      </c>
    </row>
    <row r="364" spans="1:54" x14ac:dyDescent="0.2">
      <c r="A364" s="10">
        <f>'Respuestas de formulario 1'!A3210</f>
        <v>0</v>
      </c>
      <c r="B364" s="10">
        <f>'Respuestas de formulario 1'!B3210</f>
        <v>0</v>
      </c>
      <c r="C364" s="10">
        <f>'Respuestas de formulario 1'!C3210</f>
        <v>0</v>
      </c>
      <c r="D364" s="10">
        <f>'Respuestas de formulario 1'!D3210</f>
        <v>0</v>
      </c>
      <c r="E364" s="10">
        <f>'Respuestas de formulario 1'!E3210</f>
        <v>0</v>
      </c>
      <c r="F364" s="10">
        <f>'Respuestas de formulario 1'!F3210</f>
        <v>0</v>
      </c>
      <c r="G364" s="10">
        <f>'Respuestas de formulario 1'!G3210</f>
        <v>0</v>
      </c>
      <c r="H364" s="10">
        <f>'Respuestas de formulario 1'!H3210</f>
        <v>0</v>
      </c>
      <c r="I364" s="10">
        <f>'Respuestas de formulario 1'!I3210</f>
        <v>0</v>
      </c>
      <c r="J364" s="10">
        <f>'Respuestas de formulario 1'!J3210</f>
        <v>0</v>
      </c>
      <c r="K364" s="10">
        <f>'Respuestas de formulario 1'!K3210</f>
        <v>0</v>
      </c>
      <c r="L364" s="10">
        <f>'Respuestas de formulario 1'!L3210</f>
        <v>0</v>
      </c>
      <c r="M364" s="10">
        <f>'Respuestas de formulario 1'!M3210</f>
        <v>0</v>
      </c>
      <c r="N364" s="10">
        <f>'Respuestas de formulario 1'!N3210</f>
        <v>0</v>
      </c>
      <c r="O364" s="10">
        <f>'Respuestas de formulario 1'!O3210</f>
        <v>0</v>
      </c>
      <c r="P364" s="10">
        <f>'Respuestas de formulario 1'!P3210</f>
        <v>0</v>
      </c>
      <c r="Q364" s="10">
        <f>'Respuestas de formulario 1'!Q3210</f>
        <v>0</v>
      </c>
      <c r="R364" s="10">
        <f>'Respuestas de formulario 1'!R3210</f>
        <v>0</v>
      </c>
      <c r="S364" s="10">
        <f>'Respuestas de formulario 1'!S3210</f>
        <v>0</v>
      </c>
      <c r="T364" s="10">
        <f>'Respuestas de formulario 1'!T3210</f>
        <v>0</v>
      </c>
      <c r="U364" s="10">
        <f>'Respuestas de formulario 1'!U3210</f>
        <v>0</v>
      </c>
      <c r="V364" s="10">
        <f>'Respuestas de formulario 1'!V3210</f>
        <v>0</v>
      </c>
      <c r="W364" s="10">
        <f>'Respuestas de formulario 1'!W3210</f>
        <v>0</v>
      </c>
      <c r="X364" s="10">
        <f>'Respuestas de formulario 1'!X3210</f>
        <v>0</v>
      </c>
      <c r="Y364" s="10">
        <f>'Respuestas de formulario 1'!Y3210</f>
        <v>0</v>
      </c>
      <c r="Z364" s="10">
        <f>'Respuestas de formulario 1'!Z3210</f>
        <v>0</v>
      </c>
      <c r="AA364" s="10">
        <f>'Respuestas de formulario 1'!AA3210</f>
        <v>0</v>
      </c>
      <c r="AB364" s="10">
        <f>'Respuestas de formulario 1'!AB3210</f>
        <v>0</v>
      </c>
      <c r="AC364" s="10">
        <f>'Respuestas de formulario 1'!AC3210</f>
        <v>0</v>
      </c>
      <c r="AD364" s="10">
        <f>'Respuestas de formulario 1'!AD3210</f>
        <v>0</v>
      </c>
      <c r="AE364" s="10">
        <f>'Respuestas de formulario 1'!AE3210</f>
        <v>0</v>
      </c>
      <c r="AF364" s="10">
        <f>'Respuestas de formulario 1'!AF3210</f>
        <v>0</v>
      </c>
      <c r="AG364" s="10">
        <f>'Respuestas de formulario 1'!AG3210</f>
        <v>0</v>
      </c>
      <c r="AH364" s="10">
        <f>'Respuestas de formulario 1'!AH3210</f>
        <v>0</v>
      </c>
      <c r="AI364" s="10">
        <f>'Respuestas de formulario 1'!AI3210</f>
        <v>0</v>
      </c>
      <c r="AJ364" s="10">
        <f>'Respuestas de formulario 1'!AJ3210</f>
        <v>0</v>
      </c>
      <c r="AK364" s="10">
        <f>'Respuestas de formulario 1'!AK3210</f>
        <v>0</v>
      </c>
      <c r="AL364" s="10">
        <f>'Respuestas de formulario 1'!AL3210</f>
        <v>0</v>
      </c>
      <c r="AM364" s="10">
        <f>'Respuestas de formulario 1'!AM3210</f>
        <v>0</v>
      </c>
      <c r="AN364" s="10">
        <f>'Respuestas de formulario 1'!AN3210</f>
        <v>0</v>
      </c>
      <c r="AO364" s="10">
        <f>'Respuestas de formulario 1'!AO3210</f>
        <v>0</v>
      </c>
      <c r="AP364" s="10">
        <f>'Respuestas de formulario 1'!AP3210</f>
        <v>0</v>
      </c>
      <c r="AQ364" s="10">
        <f>'Respuestas de formulario 1'!AQ3210</f>
        <v>0</v>
      </c>
      <c r="AR364" s="10">
        <f>'Respuestas de formulario 1'!AR3210</f>
        <v>0</v>
      </c>
      <c r="AS364" s="10">
        <f>'Respuestas de formulario 1'!AS3210</f>
        <v>0</v>
      </c>
      <c r="AT364" s="10">
        <f>'Respuestas de formulario 1'!AT3210</f>
        <v>0</v>
      </c>
      <c r="AU364" s="10">
        <f>'Respuestas de formulario 1'!AU3210</f>
        <v>0</v>
      </c>
      <c r="AV364" s="10">
        <f>'Respuestas de formulario 1'!AV3210</f>
        <v>0</v>
      </c>
      <c r="AW364" s="10">
        <f>'Respuestas de formulario 1'!AW3210</f>
        <v>0</v>
      </c>
      <c r="AX364" s="11">
        <f>'Respuestas de formulario 1'!AX3210</f>
        <v>0</v>
      </c>
      <c r="AY364" s="10">
        <f>'Respuestas de formulario 1'!AY3210</f>
        <v>0</v>
      </c>
      <c r="AZ364" s="10">
        <f>'Respuestas de formulario 1'!AZ3210</f>
        <v>0</v>
      </c>
      <c r="BA364" s="10">
        <f>'Respuestas de formulario 1'!BA3210</f>
        <v>0</v>
      </c>
      <c r="BB364" s="10">
        <f>'Respuestas de formulario 1'!BB3210</f>
        <v>0</v>
      </c>
    </row>
    <row r="365" spans="1:54" x14ac:dyDescent="0.2">
      <c r="A365" s="10">
        <f>'Respuestas de formulario 1'!A3211</f>
        <v>0</v>
      </c>
      <c r="B365" s="10">
        <f>'Respuestas de formulario 1'!B3211</f>
        <v>0</v>
      </c>
      <c r="C365" s="10">
        <f>'Respuestas de formulario 1'!C3211</f>
        <v>0</v>
      </c>
      <c r="D365" s="10">
        <f>'Respuestas de formulario 1'!D3211</f>
        <v>0</v>
      </c>
      <c r="E365" s="10">
        <f>'Respuestas de formulario 1'!E3211</f>
        <v>0</v>
      </c>
      <c r="F365" s="10">
        <f>'Respuestas de formulario 1'!F3211</f>
        <v>0</v>
      </c>
      <c r="G365" s="10">
        <f>'Respuestas de formulario 1'!G3211</f>
        <v>0</v>
      </c>
      <c r="H365" s="10">
        <f>'Respuestas de formulario 1'!H3211</f>
        <v>0</v>
      </c>
      <c r="I365" s="10">
        <f>'Respuestas de formulario 1'!I3211</f>
        <v>0</v>
      </c>
      <c r="J365" s="10">
        <f>'Respuestas de formulario 1'!J3211</f>
        <v>0</v>
      </c>
      <c r="K365" s="10">
        <f>'Respuestas de formulario 1'!K3211</f>
        <v>0</v>
      </c>
      <c r="L365" s="10">
        <f>'Respuestas de formulario 1'!L3211</f>
        <v>0</v>
      </c>
      <c r="M365" s="10">
        <f>'Respuestas de formulario 1'!M3211</f>
        <v>0</v>
      </c>
      <c r="N365" s="10">
        <f>'Respuestas de formulario 1'!N3211</f>
        <v>0</v>
      </c>
      <c r="O365" s="10">
        <f>'Respuestas de formulario 1'!O3211</f>
        <v>0</v>
      </c>
      <c r="P365" s="10">
        <f>'Respuestas de formulario 1'!P3211</f>
        <v>0</v>
      </c>
      <c r="Q365" s="10">
        <f>'Respuestas de formulario 1'!Q3211</f>
        <v>0</v>
      </c>
      <c r="R365" s="10">
        <f>'Respuestas de formulario 1'!R3211</f>
        <v>0</v>
      </c>
      <c r="S365" s="10">
        <f>'Respuestas de formulario 1'!S3211</f>
        <v>0</v>
      </c>
      <c r="T365" s="10">
        <f>'Respuestas de formulario 1'!T3211</f>
        <v>0</v>
      </c>
      <c r="U365" s="10">
        <f>'Respuestas de formulario 1'!U3211</f>
        <v>0</v>
      </c>
      <c r="V365" s="10">
        <f>'Respuestas de formulario 1'!V3211</f>
        <v>0</v>
      </c>
      <c r="W365" s="10">
        <f>'Respuestas de formulario 1'!W3211</f>
        <v>0</v>
      </c>
      <c r="X365" s="10">
        <f>'Respuestas de formulario 1'!X3211</f>
        <v>0</v>
      </c>
      <c r="Y365" s="10">
        <f>'Respuestas de formulario 1'!Y3211</f>
        <v>0</v>
      </c>
      <c r="Z365" s="10">
        <f>'Respuestas de formulario 1'!Z3211</f>
        <v>0</v>
      </c>
      <c r="AA365" s="10">
        <f>'Respuestas de formulario 1'!AA3211</f>
        <v>0</v>
      </c>
      <c r="AB365" s="10">
        <f>'Respuestas de formulario 1'!AB3211</f>
        <v>0</v>
      </c>
      <c r="AC365" s="10">
        <f>'Respuestas de formulario 1'!AC3211</f>
        <v>0</v>
      </c>
      <c r="AD365" s="10">
        <f>'Respuestas de formulario 1'!AD3211</f>
        <v>0</v>
      </c>
      <c r="AE365" s="10">
        <f>'Respuestas de formulario 1'!AE3211</f>
        <v>0</v>
      </c>
      <c r="AF365" s="10">
        <f>'Respuestas de formulario 1'!AF3211</f>
        <v>0</v>
      </c>
      <c r="AG365" s="10">
        <f>'Respuestas de formulario 1'!AG3211</f>
        <v>0</v>
      </c>
      <c r="AH365" s="10">
        <f>'Respuestas de formulario 1'!AH3211</f>
        <v>0</v>
      </c>
      <c r="AI365" s="10">
        <f>'Respuestas de formulario 1'!AI3211</f>
        <v>0</v>
      </c>
      <c r="AJ365" s="10">
        <f>'Respuestas de formulario 1'!AJ3211</f>
        <v>0</v>
      </c>
      <c r="AK365" s="10">
        <f>'Respuestas de formulario 1'!AK3211</f>
        <v>0</v>
      </c>
      <c r="AL365" s="10">
        <f>'Respuestas de formulario 1'!AL3211</f>
        <v>0</v>
      </c>
      <c r="AM365" s="10">
        <f>'Respuestas de formulario 1'!AM3211</f>
        <v>0</v>
      </c>
      <c r="AN365" s="10">
        <f>'Respuestas de formulario 1'!AN3211</f>
        <v>0</v>
      </c>
      <c r="AO365" s="10">
        <f>'Respuestas de formulario 1'!AO3211</f>
        <v>0</v>
      </c>
      <c r="AP365" s="10">
        <f>'Respuestas de formulario 1'!AP3211</f>
        <v>0</v>
      </c>
      <c r="AQ365" s="10">
        <f>'Respuestas de formulario 1'!AQ3211</f>
        <v>0</v>
      </c>
      <c r="AR365" s="10">
        <f>'Respuestas de formulario 1'!AR3211</f>
        <v>0</v>
      </c>
      <c r="AS365" s="10">
        <f>'Respuestas de formulario 1'!AS3211</f>
        <v>0</v>
      </c>
      <c r="AT365" s="10">
        <f>'Respuestas de formulario 1'!AT3211</f>
        <v>0</v>
      </c>
      <c r="AU365" s="10">
        <f>'Respuestas de formulario 1'!AU3211</f>
        <v>0</v>
      </c>
      <c r="AV365" s="10">
        <f>'Respuestas de formulario 1'!AV3211</f>
        <v>0</v>
      </c>
      <c r="AW365" s="10">
        <f>'Respuestas de formulario 1'!AW3211</f>
        <v>0</v>
      </c>
      <c r="AX365" s="11">
        <f>'Respuestas de formulario 1'!AX3211</f>
        <v>0</v>
      </c>
      <c r="AY365" s="10">
        <f>'Respuestas de formulario 1'!AY3211</f>
        <v>0</v>
      </c>
      <c r="AZ365" s="10">
        <f>'Respuestas de formulario 1'!AZ3211</f>
        <v>0</v>
      </c>
      <c r="BA365" s="10">
        <f>'Respuestas de formulario 1'!BA3211</f>
        <v>0</v>
      </c>
      <c r="BB365" s="10">
        <f>'Respuestas de formulario 1'!BB3211</f>
        <v>0</v>
      </c>
    </row>
    <row r="366" spans="1:54" x14ac:dyDescent="0.2">
      <c r="A366" s="10">
        <f>'Respuestas de formulario 1'!A3212</f>
        <v>0</v>
      </c>
      <c r="B366" s="10">
        <f>'Respuestas de formulario 1'!B3212</f>
        <v>0</v>
      </c>
      <c r="C366" s="10">
        <f>'Respuestas de formulario 1'!C3212</f>
        <v>0</v>
      </c>
      <c r="D366" s="10">
        <f>'Respuestas de formulario 1'!D3212</f>
        <v>0</v>
      </c>
      <c r="E366" s="10">
        <f>'Respuestas de formulario 1'!E3212</f>
        <v>0</v>
      </c>
      <c r="F366" s="10">
        <f>'Respuestas de formulario 1'!F3212</f>
        <v>0</v>
      </c>
      <c r="G366" s="10">
        <f>'Respuestas de formulario 1'!G3212</f>
        <v>0</v>
      </c>
      <c r="H366" s="10">
        <f>'Respuestas de formulario 1'!H3212</f>
        <v>0</v>
      </c>
      <c r="I366" s="10">
        <f>'Respuestas de formulario 1'!I3212</f>
        <v>0</v>
      </c>
      <c r="J366" s="10">
        <f>'Respuestas de formulario 1'!J3212</f>
        <v>0</v>
      </c>
      <c r="K366" s="10">
        <f>'Respuestas de formulario 1'!K3212</f>
        <v>0</v>
      </c>
      <c r="L366" s="10">
        <f>'Respuestas de formulario 1'!L3212</f>
        <v>0</v>
      </c>
      <c r="M366" s="10">
        <f>'Respuestas de formulario 1'!M3212</f>
        <v>0</v>
      </c>
      <c r="N366" s="10">
        <f>'Respuestas de formulario 1'!N3212</f>
        <v>0</v>
      </c>
      <c r="O366" s="10">
        <f>'Respuestas de formulario 1'!O3212</f>
        <v>0</v>
      </c>
      <c r="P366" s="10">
        <f>'Respuestas de formulario 1'!P3212</f>
        <v>0</v>
      </c>
      <c r="Q366" s="10">
        <f>'Respuestas de formulario 1'!Q3212</f>
        <v>0</v>
      </c>
      <c r="R366" s="10">
        <f>'Respuestas de formulario 1'!R3212</f>
        <v>0</v>
      </c>
      <c r="S366" s="10">
        <f>'Respuestas de formulario 1'!S3212</f>
        <v>0</v>
      </c>
      <c r="T366" s="10">
        <f>'Respuestas de formulario 1'!T3212</f>
        <v>0</v>
      </c>
      <c r="U366" s="10">
        <f>'Respuestas de formulario 1'!U3212</f>
        <v>0</v>
      </c>
      <c r="V366" s="10">
        <f>'Respuestas de formulario 1'!V3212</f>
        <v>0</v>
      </c>
      <c r="W366" s="10">
        <f>'Respuestas de formulario 1'!W3212</f>
        <v>0</v>
      </c>
      <c r="X366" s="10">
        <f>'Respuestas de formulario 1'!X3212</f>
        <v>0</v>
      </c>
      <c r="Y366" s="10">
        <f>'Respuestas de formulario 1'!Y3212</f>
        <v>0</v>
      </c>
      <c r="Z366" s="10">
        <f>'Respuestas de formulario 1'!Z3212</f>
        <v>0</v>
      </c>
      <c r="AA366" s="10">
        <f>'Respuestas de formulario 1'!AA3212</f>
        <v>0</v>
      </c>
      <c r="AB366" s="10">
        <f>'Respuestas de formulario 1'!AB3212</f>
        <v>0</v>
      </c>
      <c r="AC366" s="10">
        <f>'Respuestas de formulario 1'!AC3212</f>
        <v>0</v>
      </c>
      <c r="AD366" s="10">
        <f>'Respuestas de formulario 1'!AD3212</f>
        <v>0</v>
      </c>
      <c r="AE366" s="10">
        <f>'Respuestas de formulario 1'!AE3212</f>
        <v>0</v>
      </c>
      <c r="AF366" s="10">
        <f>'Respuestas de formulario 1'!AF3212</f>
        <v>0</v>
      </c>
      <c r="AG366" s="10">
        <f>'Respuestas de formulario 1'!AG3212</f>
        <v>0</v>
      </c>
      <c r="AH366" s="10">
        <f>'Respuestas de formulario 1'!AH3212</f>
        <v>0</v>
      </c>
      <c r="AI366" s="10">
        <f>'Respuestas de formulario 1'!AI3212</f>
        <v>0</v>
      </c>
      <c r="AJ366" s="10">
        <f>'Respuestas de formulario 1'!AJ3212</f>
        <v>0</v>
      </c>
      <c r="AK366" s="10">
        <f>'Respuestas de formulario 1'!AK3212</f>
        <v>0</v>
      </c>
      <c r="AL366" s="10">
        <f>'Respuestas de formulario 1'!AL3212</f>
        <v>0</v>
      </c>
      <c r="AM366" s="10">
        <f>'Respuestas de formulario 1'!AM3212</f>
        <v>0</v>
      </c>
      <c r="AN366" s="10">
        <f>'Respuestas de formulario 1'!AN3212</f>
        <v>0</v>
      </c>
      <c r="AO366" s="10">
        <f>'Respuestas de formulario 1'!AO3212</f>
        <v>0</v>
      </c>
      <c r="AP366" s="10">
        <f>'Respuestas de formulario 1'!AP3212</f>
        <v>0</v>
      </c>
      <c r="AQ366" s="10">
        <f>'Respuestas de formulario 1'!AQ3212</f>
        <v>0</v>
      </c>
      <c r="AR366" s="10">
        <f>'Respuestas de formulario 1'!AR3212</f>
        <v>0</v>
      </c>
      <c r="AS366" s="10">
        <f>'Respuestas de formulario 1'!AS3212</f>
        <v>0</v>
      </c>
      <c r="AT366" s="10">
        <f>'Respuestas de formulario 1'!AT3212</f>
        <v>0</v>
      </c>
      <c r="AU366" s="10">
        <f>'Respuestas de formulario 1'!AU3212</f>
        <v>0</v>
      </c>
      <c r="AV366" s="10">
        <f>'Respuestas de formulario 1'!AV3212</f>
        <v>0</v>
      </c>
      <c r="AW366" s="10">
        <f>'Respuestas de formulario 1'!AW3212</f>
        <v>0</v>
      </c>
      <c r="AX366" s="11">
        <f>'Respuestas de formulario 1'!AX3212</f>
        <v>0</v>
      </c>
      <c r="AY366" s="10">
        <f>'Respuestas de formulario 1'!AY3212</f>
        <v>0</v>
      </c>
      <c r="AZ366" s="10">
        <f>'Respuestas de formulario 1'!AZ3212</f>
        <v>0</v>
      </c>
      <c r="BA366" s="10">
        <f>'Respuestas de formulario 1'!BA3212</f>
        <v>0</v>
      </c>
      <c r="BB366" s="10">
        <f>'Respuestas de formulario 1'!BB3212</f>
        <v>0</v>
      </c>
    </row>
    <row r="367" spans="1:54" x14ac:dyDescent="0.2">
      <c r="A367" s="10">
        <f>'Respuestas de formulario 1'!A3213</f>
        <v>0</v>
      </c>
      <c r="B367" s="10">
        <f>'Respuestas de formulario 1'!B3213</f>
        <v>0</v>
      </c>
      <c r="C367" s="10">
        <f>'Respuestas de formulario 1'!C3213</f>
        <v>0</v>
      </c>
      <c r="D367" s="10">
        <f>'Respuestas de formulario 1'!D3213</f>
        <v>0</v>
      </c>
      <c r="E367" s="10">
        <f>'Respuestas de formulario 1'!E3213</f>
        <v>0</v>
      </c>
      <c r="F367" s="10">
        <f>'Respuestas de formulario 1'!F3213</f>
        <v>0</v>
      </c>
      <c r="G367" s="10">
        <f>'Respuestas de formulario 1'!G3213</f>
        <v>0</v>
      </c>
      <c r="H367" s="10">
        <f>'Respuestas de formulario 1'!H3213</f>
        <v>0</v>
      </c>
      <c r="I367" s="10">
        <f>'Respuestas de formulario 1'!I3213</f>
        <v>0</v>
      </c>
      <c r="J367" s="10">
        <f>'Respuestas de formulario 1'!J3213</f>
        <v>0</v>
      </c>
      <c r="K367" s="10">
        <f>'Respuestas de formulario 1'!K3213</f>
        <v>0</v>
      </c>
      <c r="L367" s="10">
        <f>'Respuestas de formulario 1'!L3213</f>
        <v>0</v>
      </c>
      <c r="M367" s="10">
        <f>'Respuestas de formulario 1'!M3213</f>
        <v>0</v>
      </c>
      <c r="N367" s="10">
        <f>'Respuestas de formulario 1'!N3213</f>
        <v>0</v>
      </c>
      <c r="O367" s="10">
        <f>'Respuestas de formulario 1'!O3213</f>
        <v>0</v>
      </c>
      <c r="P367" s="10">
        <f>'Respuestas de formulario 1'!P3213</f>
        <v>0</v>
      </c>
      <c r="Q367" s="10">
        <f>'Respuestas de formulario 1'!Q3213</f>
        <v>0</v>
      </c>
      <c r="R367" s="10">
        <f>'Respuestas de formulario 1'!R3213</f>
        <v>0</v>
      </c>
      <c r="S367" s="10">
        <f>'Respuestas de formulario 1'!S3213</f>
        <v>0</v>
      </c>
      <c r="T367" s="10">
        <f>'Respuestas de formulario 1'!T3213</f>
        <v>0</v>
      </c>
      <c r="U367" s="10">
        <f>'Respuestas de formulario 1'!U3213</f>
        <v>0</v>
      </c>
      <c r="V367" s="10">
        <f>'Respuestas de formulario 1'!V3213</f>
        <v>0</v>
      </c>
      <c r="W367" s="10">
        <f>'Respuestas de formulario 1'!W3213</f>
        <v>0</v>
      </c>
      <c r="X367" s="10">
        <f>'Respuestas de formulario 1'!X3213</f>
        <v>0</v>
      </c>
      <c r="Y367" s="10">
        <f>'Respuestas de formulario 1'!Y3213</f>
        <v>0</v>
      </c>
      <c r="Z367" s="10">
        <f>'Respuestas de formulario 1'!Z3213</f>
        <v>0</v>
      </c>
      <c r="AA367" s="10">
        <f>'Respuestas de formulario 1'!AA3213</f>
        <v>0</v>
      </c>
      <c r="AB367" s="10">
        <f>'Respuestas de formulario 1'!AB3213</f>
        <v>0</v>
      </c>
      <c r="AC367" s="10">
        <f>'Respuestas de formulario 1'!AC3213</f>
        <v>0</v>
      </c>
      <c r="AD367" s="10">
        <f>'Respuestas de formulario 1'!AD3213</f>
        <v>0</v>
      </c>
      <c r="AE367" s="10">
        <f>'Respuestas de formulario 1'!AE3213</f>
        <v>0</v>
      </c>
      <c r="AF367" s="10">
        <f>'Respuestas de formulario 1'!AF3213</f>
        <v>0</v>
      </c>
      <c r="AG367" s="10">
        <f>'Respuestas de formulario 1'!AG3213</f>
        <v>0</v>
      </c>
      <c r="AH367" s="10">
        <f>'Respuestas de formulario 1'!AH3213</f>
        <v>0</v>
      </c>
      <c r="AI367" s="10">
        <f>'Respuestas de formulario 1'!AI3213</f>
        <v>0</v>
      </c>
      <c r="AJ367" s="10">
        <f>'Respuestas de formulario 1'!AJ3213</f>
        <v>0</v>
      </c>
      <c r="AK367" s="10">
        <f>'Respuestas de formulario 1'!AK3213</f>
        <v>0</v>
      </c>
      <c r="AL367" s="10">
        <f>'Respuestas de formulario 1'!AL3213</f>
        <v>0</v>
      </c>
      <c r="AM367" s="10">
        <f>'Respuestas de formulario 1'!AM3213</f>
        <v>0</v>
      </c>
      <c r="AN367" s="10">
        <f>'Respuestas de formulario 1'!AN3213</f>
        <v>0</v>
      </c>
      <c r="AO367" s="10">
        <f>'Respuestas de formulario 1'!AO3213</f>
        <v>0</v>
      </c>
      <c r="AP367" s="10">
        <f>'Respuestas de formulario 1'!AP3213</f>
        <v>0</v>
      </c>
      <c r="AQ367" s="10">
        <f>'Respuestas de formulario 1'!AQ3213</f>
        <v>0</v>
      </c>
      <c r="AR367" s="10">
        <f>'Respuestas de formulario 1'!AR3213</f>
        <v>0</v>
      </c>
      <c r="AS367" s="10">
        <f>'Respuestas de formulario 1'!AS3213</f>
        <v>0</v>
      </c>
      <c r="AT367" s="10">
        <f>'Respuestas de formulario 1'!AT3213</f>
        <v>0</v>
      </c>
      <c r="AU367" s="10">
        <f>'Respuestas de formulario 1'!AU3213</f>
        <v>0</v>
      </c>
      <c r="AV367" s="10">
        <f>'Respuestas de formulario 1'!AV3213</f>
        <v>0</v>
      </c>
      <c r="AW367" s="10">
        <f>'Respuestas de formulario 1'!AW3213</f>
        <v>0</v>
      </c>
      <c r="AX367" s="11">
        <f>'Respuestas de formulario 1'!AX3213</f>
        <v>0</v>
      </c>
      <c r="AY367" s="10">
        <f>'Respuestas de formulario 1'!AY3213</f>
        <v>0</v>
      </c>
      <c r="AZ367" s="10">
        <f>'Respuestas de formulario 1'!AZ3213</f>
        <v>0</v>
      </c>
      <c r="BA367" s="10">
        <f>'Respuestas de formulario 1'!BA3213</f>
        <v>0</v>
      </c>
      <c r="BB367" s="10">
        <f>'Respuestas de formulario 1'!BB3213</f>
        <v>0</v>
      </c>
    </row>
    <row r="368" spans="1:54" x14ac:dyDescent="0.2">
      <c r="A368" s="10">
        <f>'Respuestas de formulario 1'!A3214</f>
        <v>0</v>
      </c>
      <c r="B368" s="10">
        <f>'Respuestas de formulario 1'!B3214</f>
        <v>0</v>
      </c>
      <c r="C368" s="10">
        <f>'Respuestas de formulario 1'!C3214</f>
        <v>0</v>
      </c>
      <c r="D368" s="10">
        <f>'Respuestas de formulario 1'!D3214</f>
        <v>0</v>
      </c>
      <c r="E368" s="10">
        <f>'Respuestas de formulario 1'!E3214</f>
        <v>0</v>
      </c>
      <c r="F368" s="10">
        <f>'Respuestas de formulario 1'!F3214</f>
        <v>0</v>
      </c>
      <c r="G368" s="10">
        <f>'Respuestas de formulario 1'!G3214</f>
        <v>0</v>
      </c>
      <c r="H368" s="10">
        <f>'Respuestas de formulario 1'!H3214</f>
        <v>0</v>
      </c>
      <c r="I368" s="10">
        <f>'Respuestas de formulario 1'!I3214</f>
        <v>0</v>
      </c>
      <c r="J368" s="10">
        <f>'Respuestas de formulario 1'!J3214</f>
        <v>0</v>
      </c>
      <c r="K368" s="10">
        <f>'Respuestas de formulario 1'!K3214</f>
        <v>0</v>
      </c>
      <c r="L368" s="10">
        <f>'Respuestas de formulario 1'!L3214</f>
        <v>0</v>
      </c>
      <c r="M368" s="10">
        <f>'Respuestas de formulario 1'!M3214</f>
        <v>0</v>
      </c>
      <c r="N368" s="10">
        <f>'Respuestas de formulario 1'!N3214</f>
        <v>0</v>
      </c>
      <c r="O368" s="10">
        <f>'Respuestas de formulario 1'!O3214</f>
        <v>0</v>
      </c>
      <c r="P368" s="10">
        <f>'Respuestas de formulario 1'!P3214</f>
        <v>0</v>
      </c>
      <c r="Q368" s="10">
        <f>'Respuestas de formulario 1'!Q3214</f>
        <v>0</v>
      </c>
      <c r="R368" s="10">
        <f>'Respuestas de formulario 1'!R3214</f>
        <v>0</v>
      </c>
      <c r="S368" s="10">
        <f>'Respuestas de formulario 1'!S3214</f>
        <v>0</v>
      </c>
      <c r="T368" s="10">
        <f>'Respuestas de formulario 1'!T3214</f>
        <v>0</v>
      </c>
      <c r="U368" s="10">
        <f>'Respuestas de formulario 1'!U3214</f>
        <v>0</v>
      </c>
      <c r="V368" s="10">
        <f>'Respuestas de formulario 1'!V3214</f>
        <v>0</v>
      </c>
      <c r="W368" s="10">
        <f>'Respuestas de formulario 1'!W3214</f>
        <v>0</v>
      </c>
      <c r="X368" s="10">
        <f>'Respuestas de formulario 1'!X3214</f>
        <v>0</v>
      </c>
      <c r="Y368" s="10">
        <f>'Respuestas de formulario 1'!Y3214</f>
        <v>0</v>
      </c>
      <c r="Z368" s="10">
        <f>'Respuestas de formulario 1'!Z3214</f>
        <v>0</v>
      </c>
      <c r="AA368" s="10">
        <f>'Respuestas de formulario 1'!AA3214</f>
        <v>0</v>
      </c>
      <c r="AB368" s="10">
        <f>'Respuestas de formulario 1'!AB3214</f>
        <v>0</v>
      </c>
      <c r="AC368" s="10">
        <f>'Respuestas de formulario 1'!AC3214</f>
        <v>0</v>
      </c>
      <c r="AD368" s="10">
        <f>'Respuestas de formulario 1'!AD3214</f>
        <v>0</v>
      </c>
      <c r="AE368" s="10">
        <f>'Respuestas de formulario 1'!AE3214</f>
        <v>0</v>
      </c>
      <c r="AF368" s="10">
        <f>'Respuestas de formulario 1'!AF3214</f>
        <v>0</v>
      </c>
      <c r="AG368" s="10">
        <f>'Respuestas de formulario 1'!AG3214</f>
        <v>0</v>
      </c>
      <c r="AH368" s="10">
        <f>'Respuestas de formulario 1'!AH3214</f>
        <v>0</v>
      </c>
      <c r="AI368" s="10">
        <f>'Respuestas de formulario 1'!AI3214</f>
        <v>0</v>
      </c>
      <c r="AJ368" s="10">
        <f>'Respuestas de formulario 1'!AJ3214</f>
        <v>0</v>
      </c>
      <c r="AK368" s="10">
        <f>'Respuestas de formulario 1'!AK3214</f>
        <v>0</v>
      </c>
      <c r="AL368" s="10">
        <f>'Respuestas de formulario 1'!AL3214</f>
        <v>0</v>
      </c>
      <c r="AM368" s="10">
        <f>'Respuestas de formulario 1'!AM3214</f>
        <v>0</v>
      </c>
      <c r="AN368" s="10">
        <f>'Respuestas de formulario 1'!AN3214</f>
        <v>0</v>
      </c>
      <c r="AO368" s="10">
        <f>'Respuestas de formulario 1'!AO3214</f>
        <v>0</v>
      </c>
      <c r="AP368" s="10">
        <f>'Respuestas de formulario 1'!AP3214</f>
        <v>0</v>
      </c>
      <c r="AQ368" s="10">
        <f>'Respuestas de formulario 1'!AQ3214</f>
        <v>0</v>
      </c>
      <c r="AR368" s="10">
        <f>'Respuestas de formulario 1'!AR3214</f>
        <v>0</v>
      </c>
      <c r="AS368" s="10">
        <f>'Respuestas de formulario 1'!AS3214</f>
        <v>0</v>
      </c>
      <c r="AT368" s="10">
        <f>'Respuestas de formulario 1'!AT3214</f>
        <v>0</v>
      </c>
      <c r="AU368" s="10">
        <f>'Respuestas de formulario 1'!AU3214</f>
        <v>0</v>
      </c>
      <c r="AV368" s="10">
        <f>'Respuestas de formulario 1'!AV3214</f>
        <v>0</v>
      </c>
      <c r="AW368" s="10">
        <f>'Respuestas de formulario 1'!AW3214</f>
        <v>0</v>
      </c>
      <c r="AX368" s="11">
        <f>'Respuestas de formulario 1'!AX3214</f>
        <v>0</v>
      </c>
      <c r="AY368" s="10">
        <f>'Respuestas de formulario 1'!AY3214</f>
        <v>0</v>
      </c>
      <c r="AZ368" s="10">
        <f>'Respuestas de formulario 1'!AZ3214</f>
        <v>0</v>
      </c>
      <c r="BA368" s="10">
        <f>'Respuestas de formulario 1'!BA3214</f>
        <v>0</v>
      </c>
      <c r="BB368" s="10">
        <f>'Respuestas de formulario 1'!BB3214</f>
        <v>0</v>
      </c>
    </row>
    <row r="369" spans="1:54" x14ac:dyDescent="0.2">
      <c r="A369" s="10">
        <f>'Respuestas de formulario 1'!A3215</f>
        <v>0</v>
      </c>
      <c r="B369" s="10">
        <f>'Respuestas de formulario 1'!B3215</f>
        <v>0</v>
      </c>
      <c r="C369" s="10">
        <f>'Respuestas de formulario 1'!C3215</f>
        <v>0</v>
      </c>
      <c r="D369" s="10">
        <f>'Respuestas de formulario 1'!D3215</f>
        <v>0</v>
      </c>
      <c r="E369" s="10">
        <f>'Respuestas de formulario 1'!E3215</f>
        <v>0</v>
      </c>
      <c r="F369" s="10">
        <f>'Respuestas de formulario 1'!F3215</f>
        <v>0</v>
      </c>
      <c r="G369" s="10">
        <f>'Respuestas de formulario 1'!G3215</f>
        <v>0</v>
      </c>
      <c r="H369" s="10">
        <f>'Respuestas de formulario 1'!H3215</f>
        <v>0</v>
      </c>
      <c r="I369" s="10">
        <f>'Respuestas de formulario 1'!I3215</f>
        <v>0</v>
      </c>
      <c r="J369" s="10">
        <f>'Respuestas de formulario 1'!J3215</f>
        <v>0</v>
      </c>
      <c r="K369" s="10">
        <f>'Respuestas de formulario 1'!K3215</f>
        <v>0</v>
      </c>
      <c r="L369" s="10">
        <f>'Respuestas de formulario 1'!L3215</f>
        <v>0</v>
      </c>
      <c r="M369" s="10">
        <f>'Respuestas de formulario 1'!M3215</f>
        <v>0</v>
      </c>
      <c r="N369" s="10">
        <f>'Respuestas de formulario 1'!N3215</f>
        <v>0</v>
      </c>
      <c r="O369" s="10">
        <f>'Respuestas de formulario 1'!O3215</f>
        <v>0</v>
      </c>
      <c r="P369" s="10">
        <f>'Respuestas de formulario 1'!P3215</f>
        <v>0</v>
      </c>
      <c r="Q369" s="10">
        <f>'Respuestas de formulario 1'!Q3215</f>
        <v>0</v>
      </c>
      <c r="R369" s="10">
        <f>'Respuestas de formulario 1'!R3215</f>
        <v>0</v>
      </c>
      <c r="S369" s="10">
        <f>'Respuestas de formulario 1'!S3215</f>
        <v>0</v>
      </c>
      <c r="T369" s="10">
        <f>'Respuestas de formulario 1'!T3215</f>
        <v>0</v>
      </c>
      <c r="U369" s="10">
        <f>'Respuestas de formulario 1'!U3215</f>
        <v>0</v>
      </c>
      <c r="V369" s="10">
        <f>'Respuestas de formulario 1'!V3215</f>
        <v>0</v>
      </c>
      <c r="W369" s="10">
        <f>'Respuestas de formulario 1'!W3215</f>
        <v>0</v>
      </c>
      <c r="X369" s="10">
        <f>'Respuestas de formulario 1'!X3215</f>
        <v>0</v>
      </c>
      <c r="Y369" s="10">
        <f>'Respuestas de formulario 1'!Y3215</f>
        <v>0</v>
      </c>
      <c r="Z369" s="10">
        <f>'Respuestas de formulario 1'!Z3215</f>
        <v>0</v>
      </c>
      <c r="AA369" s="10">
        <f>'Respuestas de formulario 1'!AA3215</f>
        <v>0</v>
      </c>
      <c r="AB369" s="10">
        <f>'Respuestas de formulario 1'!AB3215</f>
        <v>0</v>
      </c>
      <c r="AC369" s="10">
        <f>'Respuestas de formulario 1'!AC3215</f>
        <v>0</v>
      </c>
      <c r="AD369" s="10">
        <f>'Respuestas de formulario 1'!AD3215</f>
        <v>0</v>
      </c>
      <c r="AE369" s="10">
        <f>'Respuestas de formulario 1'!AE3215</f>
        <v>0</v>
      </c>
      <c r="AF369" s="10">
        <f>'Respuestas de formulario 1'!AF3215</f>
        <v>0</v>
      </c>
      <c r="AG369" s="10">
        <f>'Respuestas de formulario 1'!AG3215</f>
        <v>0</v>
      </c>
      <c r="AH369" s="10">
        <f>'Respuestas de formulario 1'!AH3215</f>
        <v>0</v>
      </c>
      <c r="AI369" s="10">
        <f>'Respuestas de formulario 1'!AI3215</f>
        <v>0</v>
      </c>
      <c r="AJ369" s="10">
        <f>'Respuestas de formulario 1'!AJ3215</f>
        <v>0</v>
      </c>
      <c r="AK369" s="10">
        <f>'Respuestas de formulario 1'!AK3215</f>
        <v>0</v>
      </c>
      <c r="AL369" s="10">
        <f>'Respuestas de formulario 1'!AL3215</f>
        <v>0</v>
      </c>
      <c r="AM369" s="10">
        <f>'Respuestas de formulario 1'!AM3215</f>
        <v>0</v>
      </c>
      <c r="AN369" s="10">
        <f>'Respuestas de formulario 1'!AN3215</f>
        <v>0</v>
      </c>
      <c r="AO369" s="10">
        <f>'Respuestas de formulario 1'!AO3215</f>
        <v>0</v>
      </c>
      <c r="AP369" s="10">
        <f>'Respuestas de formulario 1'!AP3215</f>
        <v>0</v>
      </c>
      <c r="AQ369" s="10">
        <f>'Respuestas de formulario 1'!AQ3215</f>
        <v>0</v>
      </c>
      <c r="AR369" s="10">
        <f>'Respuestas de formulario 1'!AR3215</f>
        <v>0</v>
      </c>
      <c r="AS369" s="10">
        <f>'Respuestas de formulario 1'!AS3215</f>
        <v>0</v>
      </c>
      <c r="AT369" s="10">
        <f>'Respuestas de formulario 1'!AT3215</f>
        <v>0</v>
      </c>
      <c r="AU369" s="10">
        <f>'Respuestas de formulario 1'!AU3215</f>
        <v>0</v>
      </c>
      <c r="AV369" s="10">
        <f>'Respuestas de formulario 1'!AV3215</f>
        <v>0</v>
      </c>
      <c r="AW369" s="10">
        <f>'Respuestas de formulario 1'!AW3215</f>
        <v>0</v>
      </c>
      <c r="AX369" s="11">
        <f>'Respuestas de formulario 1'!AX3215</f>
        <v>0</v>
      </c>
      <c r="AY369" s="10">
        <f>'Respuestas de formulario 1'!AY3215</f>
        <v>0</v>
      </c>
      <c r="AZ369" s="10">
        <f>'Respuestas de formulario 1'!AZ3215</f>
        <v>0</v>
      </c>
      <c r="BA369" s="10">
        <f>'Respuestas de formulario 1'!BA3215</f>
        <v>0</v>
      </c>
      <c r="BB369" s="10">
        <f>'Respuestas de formulario 1'!BB3215</f>
        <v>0</v>
      </c>
    </row>
    <row r="370" spans="1:54" x14ac:dyDescent="0.2">
      <c r="A370" s="10">
        <f>'Respuestas de formulario 1'!A3216</f>
        <v>0</v>
      </c>
      <c r="B370" s="10">
        <f>'Respuestas de formulario 1'!B3216</f>
        <v>0</v>
      </c>
      <c r="C370" s="10">
        <f>'Respuestas de formulario 1'!C3216</f>
        <v>0</v>
      </c>
      <c r="D370" s="10">
        <f>'Respuestas de formulario 1'!D3216</f>
        <v>0</v>
      </c>
      <c r="E370" s="10">
        <f>'Respuestas de formulario 1'!E3216</f>
        <v>0</v>
      </c>
      <c r="F370" s="10">
        <f>'Respuestas de formulario 1'!F3216</f>
        <v>0</v>
      </c>
      <c r="G370" s="10">
        <f>'Respuestas de formulario 1'!G3216</f>
        <v>0</v>
      </c>
      <c r="H370" s="10">
        <f>'Respuestas de formulario 1'!H3216</f>
        <v>0</v>
      </c>
      <c r="I370" s="10">
        <f>'Respuestas de formulario 1'!I3216</f>
        <v>0</v>
      </c>
      <c r="J370" s="10">
        <f>'Respuestas de formulario 1'!J3216</f>
        <v>0</v>
      </c>
      <c r="K370" s="10">
        <f>'Respuestas de formulario 1'!K3216</f>
        <v>0</v>
      </c>
      <c r="L370" s="10">
        <f>'Respuestas de formulario 1'!L3216</f>
        <v>0</v>
      </c>
      <c r="M370" s="10">
        <f>'Respuestas de formulario 1'!M3216</f>
        <v>0</v>
      </c>
      <c r="N370" s="10">
        <f>'Respuestas de formulario 1'!N3216</f>
        <v>0</v>
      </c>
      <c r="O370" s="10">
        <f>'Respuestas de formulario 1'!O3216</f>
        <v>0</v>
      </c>
      <c r="P370" s="10">
        <f>'Respuestas de formulario 1'!P3216</f>
        <v>0</v>
      </c>
      <c r="Q370" s="10">
        <f>'Respuestas de formulario 1'!Q3216</f>
        <v>0</v>
      </c>
      <c r="R370" s="10">
        <f>'Respuestas de formulario 1'!R3216</f>
        <v>0</v>
      </c>
      <c r="S370" s="10">
        <f>'Respuestas de formulario 1'!S3216</f>
        <v>0</v>
      </c>
      <c r="T370" s="10">
        <f>'Respuestas de formulario 1'!T3216</f>
        <v>0</v>
      </c>
      <c r="U370" s="10">
        <f>'Respuestas de formulario 1'!U3216</f>
        <v>0</v>
      </c>
      <c r="V370" s="10">
        <f>'Respuestas de formulario 1'!V3216</f>
        <v>0</v>
      </c>
      <c r="W370" s="10">
        <f>'Respuestas de formulario 1'!W3216</f>
        <v>0</v>
      </c>
      <c r="X370" s="10">
        <f>'Respuestas de formulario 1'!X3216</f>
        <v>0</v>
      </c>
      <c r="Y370" s="10">
        <f>'Respuestas de formulario 1'!Y3216</f>
        <v>0</v>
      </c>
      <c r="Z370" s="10">
        <f>'Respuestas de formulario 1'!Z3216</f>
        <v>0</v>
      </c>
      <c r="AA370" s="10">
        <f>'Respuestas de formulario 1'!AA3216</f>
        <v>0</v>
      </c>
      <c r="AB370" s="10">
        <f>'Respuestas de formulario 1'!AB3216</f>
        <v>0</v>
      </c>
      <c r="AC370" s="10">
        <f>'Respuestas de formulario 1'!AC3216</f>
        <v>0</v>
      </c>
      <c r="AD370" s="10">
        <f>'Respuestas de formulario 1'!AD3216</f>
        <v>0</v>
      </c>
      <c r="AE370" s="10">
        <f>'Respuestas de formulario 1'!AE3216</f>
        <v>0</v>
      </c>
      <c r="AF370" s="10">
        <f>'Respuestas de formulario 1'!AF3216</f>
        <v>0</v>
      </c>
      <c r="AG370" s="10">
        <f>'Respuestas de formulario 1'!AG3216</f>
        <v>0</v>
      </c>
      <c r="AH370" s="10">
        <f>'Respuestas de formulario 1'!AH3216</f>
        <v>0</v>
      </c>
      <c r="AI370" s="10">
        <f>'Respuestas de formulario 1'!AI3216</f>
        <v>0</v>
      </c>
      <c r="AJ370" s="10">
        <f>'Respuestas de formulario 1'!AJ3216</f>
        <v>0</v>
      </c>
      <c r="AK370" s="10">
        <f>'Respuestas de formulario 1'!AK3216</f>
        <v>0</v>
      </c>
      <c r="AL370" s="10">
        <f>'Respuestas de formulario 1'!AL3216</f>
        <v>0</v>
      </c>
      <c r="AM370" s="10">
        <f>'Respuestas de formulario 1'!AM3216</f>
        <v>0</v>
      </c>
      <c r="AN370" s="10">
        <f>'Respuestas de formulario 1'!AN3216</f>
        <v>0</v>
      </c>
      <c r="AO370" s="10">
        <f>'Respuestas de formulario 1'!AO3216</f>
        <v>0</v>
      </c>
      <c r="AP370" s="10">
        <f>'Respuestas de formulario 1'!AP3216</f>
        <v>0</v>
      </c>
      <c r="AQ370" s="10">
        <f>'Respuestas de formulario 1'!AQ3216</f>
        <v>0</v>
      </c>
      <c r="AR370" s="10">
        <f>'Respuestas de formulario 1'!AR3216</f>
        <v>0</v>
      </c>
      <c r="AS370" s="10">
        <f>'Respuestas de formulario 1'!AS3216</f>
        <v>0</v>
      </c>
      <c r="AT370" s="10">
        <f>'Respuestas de formulario 1'!AT3216</f>
        <v>0</v>
      </c>
      <c r="AU370" s="10">
        <f>'Respuestas de formulario 1'!AU3216</f>
        <v>0</v>
      </c>
      <c r="AV370" s="10">
        <f>'Respuestas de formulario 1'!AV3216</f>
        <v>0</v>
      </c>
      <c r="AW370" s="10">
        <f>'Respuestas de formulario 1'!AW3216</f>
        <v>0</v>
      </c>
      <c r="AX370" s="11">
        <f>'Respuestas de formulario 1'!AX3216</f>
        <v>0</v>
      </c>
      <c r="AY370" s="10">
        <f>'Respuestas de formulario 1'!AY3216</f>
        <v>0</v>
      </c>
      <c r="AZ370" s="10">
        <f>'Respuestas de formulario 1'!AZ3216</f>
        <v>0</v>
      </c>
      <c r="BA370" s="10">
        <f>'Respuestas de formulario 1'!BA3216</f>
        <v>0</v>
      </c>
      <c r="BB370" s="10">
        <f>'Respuestas de formulario 1'!BB3216</f>
        <v>0</v>
      </c>
    </row>
    <row r="371" spans="1:54" x14ac:dyDescent="0.2">
      <c r="A371" s="10">
        <f>'Respuestas de formulario 1'!A3217</f>
        <v>0</v>
      </c>
      <c r="B371" s="10">
        <f>'Respuestas de formulario 1'!B3217</f>
        <v>0</v>
      </c>
      <c r="C371" s="10">
        <f>'Respuestas de formulario 1'!C3217</f>
        <v>0</v>
      </c>
      <c r="D371" s="10">
        <f>'Respuestas de formulario 1'!D3217</f>
        <v>0</v>
      </c>
      <c r="E371" s="10">
        <f>'Respuestas de formulario 1'!E3217</f>
        <v>0</v>
      </c>
      <c r="F371" s="10">
        <f>'Respuestas de formulario 1'!F3217</f>
        <v>0</v>
      </c>
      <c r="G371" s="10">
        <f>'Respuestas de formulario 1'!G3217</f>
        <v>0</v>
      </c>
      <c r="H371" s="10">
        <f>'Respuestas de formulario 1'!H3217</f>
        <v>0</v>
      </c>
      <c r="I371" s="10">
        <f>'Respuestas de formulario 1'!I3217</f>
        <v>0</v>
      </c>
      <c r="J371" s="10">
        <f>'Respuestas de formulario 1'!J3217</f>
        <v>0</v>
      </c>
      <c r="K371" s="10">
        <f>'Respuestas de formulario 1'!K3217</f>
        <v>0</v>
      </c>
      <c r="L371" s="10">
        <f>'Respuestas de formulario 1'!L3217</f>
        <v>0</v>
      </c>
      <c r="M371" s="10">
        <f>'Respuestas de formulario 1'!M3217</f>
        <v>0</v>
      </c>
      <c r="N371" s="10">
        <f>'Respuestas de formulario 1'!N3217</f>
        <v>0</v>
      </c>
      <c r="O371" s="10">
        <f>'Respuestas de formulario 1'!O3217</f>
        <v>0</v>
      </c>
      <c r="P371" s="10">
        <f>'Respuestas de formulario 1'!P3217</f>
        <v>0</v>
      </c>
      <c r="Q371" s="10">
        <f>'Respuestas de formulario 1'!Q3217</f>
        <v>0</v>
      </c>
      <c r="R371" s="10">
        <f>'Respuestas de formulario 1'!R3217</f>
        <v>0</v>
      </c>
      <c r="S371" s="10">
        <f>'Respuestas de formulario 1'!S3217</f>
        <v>0</v>
      </c>
      <c r="T371" s="10">
        <f>'Respuestas de formulario 1'!T3217</f>
        <v>0</v>
      </c>
      <c r="U371" s="10">
        <f>'Respuestas de formulario 1'!U3217</f>
        <v>0</v>
      </c>
      <c r="V371" s="10">
        <f>'Respuestas de formulario 1'!V3217</f>
        <v>0</v>
      </c>
      <c r="W371" s="10">
        <f>'Respuestas de formulario 1'!W3217</f>
        <v>0</v>
      </c>
      <c r="X371" s="10">
        <f>'Respuestas de formulario 1'!X3217</f>
        <v>0</v>
      </c>
      <c r="Y371" s="10">
        <f>'Respuestas de formulario 1'!Y3217</f>
        <v>0</v>
      </c>
      <c r="Z371" s="10">
        <f>'Respuestas de formulario 1'!Z3217</f>
        <v>0</v>
      </c>
      <c r="AA371" s="10">
        <f>'Respuestas de formulario 1'!AA3217</f>
        <v>0</v>
      </c>
      <c r="AB371" s="10">
        <f>'Respuestas de formulario 1'!AB3217</f>
        <v>0</v>
      </c>
      <c r="AC371" s="10">
        <f>'Respuestas de formulario 1'!AC3217</f>
        <v>0</v>
      </c>
      <c r="AD371" s="10">
        <f>'Respuestas de formulario 1'!AD3217</f>
        <v>0</v>
      </c>
      <c r="AE371" s="10">
        <f>'Respuestas de formulario 1'!AE3217</f>
        <v>0</v>
      </c>
      <c r="AF371" s="10">
        <f>'Respuestas de formulario 1'!AF3217</f>
        <v>0</v>
      </c>
      <c r="AG371" s="10">
        <f>'Respuestas de formulario 1'!AG3217</f>
        <v>0</v>
      </c>
      <c r="AH371" s="10">
        <f>'Respuestas de formulario 1'!AH3217</f>
        <v>0</v>
      </c>
      <c r="AI371" s="10">
        <f>'Respuestas de formulario 1'!AI3217</f>
        <v>0</v>
      </c>
      <c r="AJ371" s="10">
        <f>'Respuestas de formulario 1'!AJ3217</f>
        <v>0</v>
      </c>
      <c r="AK371" s="10">
        <f>'Respuestas de formulario 1'!AK3217</f>
        <v>0</v>
      </c>
      <c r="AL371" s="10">
        <f>'Respuestas de formulario 1'!AL3217</f>
        <v>0</v>
      </c>
      <c r="AM371" s="10">
        <f>'Respuestas de formulario 1'!AM3217</f>
        <v>0</v>
      </c>
      <c r="AN371" s="10">
        <f>'Respuestas de formulario 1'!AN3217</f>
        <v>0</v>
      </c>
      <c r="AO371" s="10">
        <f>'Respuestas de formulario 1'!AO3217</f>
        <v>0</v>
      </c>
      <c r="AP371" s="10">
        <f>'Respuestas de formulario 1'!AP3217</f>
        <v>0</v>
      </c>
      <c r="AQ371" s="10">
        <f>'Respuestas de formulario 1'!AQ3217</f>
        <v>0</v>
      </c>
      <c r="AR371" s="10">
        <f>'Respuestas de formulario 1'!AR3217</f>
        <v>0</v>
      </c>
      <c r="AS371" s="10">
        <f>'Respuestas de formulario 1'!AS3217</f>
        <v>0</v>
      </c>
      <c r="AT371" s="10">
        <f>'Respuestas de formulario 1'!AT3217</f>
        <v>0</v>
      </c>
      <c r="AU371" s="10">
        <f>'Respuestas de formulario 1'!AU3217</f>
        <v>0</v>
      </c>
      <c r="AV371" s="10">
        <f>'Respuestas de formulario 1'!AV3217</f>
        <v>0</v>
      </c>
      <c r="AW371" s="10">
        <f>'Respuestas de formulario 1'!AW3217</f>
        <v>0</v>
      </c>
      <c r="AX371" s="11">
        <f>'Respuestas de formulario 1'!AX3217</f>
        <v>0</v>
      </c>
      <c r="AY371" s="10">
        <f>'Respuestas de formulario 1'!AY3217</f>
        <v>0</v>
      </c>
      <c r="AZ371" s="10">
        <f>'Respuestas de formulario 1'!AZ3217</f>
        <v>0</v>
      </c>
      <c r="BA371" s="10">
        <f>'Respuestas de formulario 1'!BA3217</f>
        <v>0</v>
      </c>
      <c r="BB371" s="10">
        <f>'Respuestas de formulario 1'!BB3217</f>
        <v>0</v>
      </c>
    </row>
    <row r="372" spans="1:54" x14ac:dyDescent="0.2">
      <c r="A372" s="10">
        <f>'Respuestas de formulario 1'!A3218</f>
        <v>0</v>
      </c>
      <c r="B372" s="10">
        <f>'Respuestas de formulario 1'!B3218</f>
        <v>0</v>
      </c>
      <c r="C372" s="10">
        <f>'Respuestas de formulario 1'!C3218</f>
        <v>0</v>
      </c>
      <c r="D372" s="10">
        <f>'Respuestas de formulario 1'!D3218</f>
        <v>0</v>
      </c>
      <c r="E372" s="10">
        <f>'Respuestas de formulario 1'!E3218</f>
        <v>0</v>
      </c>
      <c r="F372" s="10">
        <f>'Respuestas de formulario 1'!F3218</f>
        <v>0</v>
      </c>
      <c r="G372" s="10">
        <f>'Respuestas de formulario 1'!G3218</f>
        <v>0</v>
      </c>
      <c r="H372" s="10">
        <f>'Respuestas de formulario 1'!H3218</f>
        <v>0</v>
      </c>
      <c r="I372" s="10">
        <f>'Respuestas de formulario 1'!I3218</f>
        <v>0</v>
      </c>
      <c r="J372" s="10">
        <f>'Respuestas de formulario 1'!J3218</f>
        <v>0</v>
      </c>
      <c r="K372" s="10">
        <f>'Respuestas de formulario 1'!K3218</f>
        <v>0</v>
      </c>
      <c r="L372" s="10">
        <f>'Respuestas de formulario 1'!L3218</f>
        <v>0</v>
      </c>
      <c r="M372" s="10">
        <f>'Respuestas de formulario 1'!M3218</f>
        <v>0</v>
      </c>
      <c r="N372" s="10">
        <f>'Respuestas de formulario 1'!N3218</f>
        <v>0</v>
      </c>
      <c r="O372" s="10">
        <f>'Respuestas de formulario 1'!O3218</f>
        <v>0</v>
      </c>
      <c r="P372" s="10">
        <f>'Respuestas de formulario 1'!P3218</f>
        <v>0</v>
      </c>
      <c r="Q372" s="10">
        <f>'Respuestas de formulario 1'!Q3218</f>
        <v>0</v>
      </c>
      <c r="R372" s="10">
        <f>'Respuestas de formulario 1'!R3218</f>
        <v>0</v>
      </c>
      <c r="S372" s="10">
        <f>'Respuestas de formulario 1'!S3218</f>
        <v>0</v>
      </c>
      <c r="T372" s="10">
        <f>'Respuestas de formulario 1'!T3218</f>
        <v>0</v>
      </c>
      <c r="U372" s="10">
        <f>'Respuestas de formulario 1'!U3218</f>
        <v>0</v>
      </c>
      <c r="V372" s="10">
        <f>'Respuestas de formulario 1'!V3218</f>
        <v>0</v>
      </c>
      <c r="W372" s="10">
        <f>'Respuestas de formulario 1'!W3218</f>
        <v>0</v>
      </c>
      <c r="X372" s="10">
        <f>'Respuestas de formulario 1'!X3218</f>
        <v>0</v>
      </c>
      <c r="Y372" s="10">
        <f>'Respuestas de formulario 1'!Y3218</f>
        <v>0</v>
      </c>
      <c r="Z372" s="10">
        <f>'Respuestas de formulario 1'!Z3218</f>
        <v>0</v>
      </c>
      <c r="AA372" s="10">
        <f>'Respuestas de formulario 1'!AA3218</f>
        <v>0</v>
      </c>
      <c r="AB372" s="10">
        <f>'Respuestas de formulario 1'!AB3218</f>
        <v>0</v>
      </c>
      <c r="AC372" s="10">
        <f>'Respuestas de formulario 1'!AC3218</f>
        <v>0</v>
      </c>
      <c r="AD372" s="10">
        <f>'Respuestas de formulario 1'!AD3218</f>
        <v>0</v>
      </c>
      <c r="AE372" s="10">
        <f>'Respuestas de formulario 1'!AE3218</f>
        <v>0</v>
      </c>
      <c r="AF372" s="10">
        <f>'Respuestas de formulario 1'!AF3218</f>
        <v>0</v>
      </c>
      <c r="AG372" s="10">
        <f>'Respuestas de formulario 1'!AG3218</f>
        <v>0</v>
      </c>
      <c r="AH372" s="10">
        <f>'Respuestas de formulario 1'!AH3218</f>
        <v>0</v>
      </c>
      <c r="AI372" s="10">
        <f>'Respuestas de formulario 1'!AI3218</f>
        <v>0</v>
      </c>
      <c r="AJ372" s="10">
        <f>'Respuestas de formulario 1'!AJ3218</f>
        <v>0</v>
      </c>
      <c r="AK372" s="10">
        <f>'Respuestas de formulario 1'!AK3218</f>
        <v>0</v>
      </c>
      <c r="AL372" s="10">
        <f>'Respuestas de formulario 1'!AL3218</f>
        <v>0</v>
      </c>
      <c r="AM372" s="10">
        <f>'Respuestas de formulario 1'!AM3218</f>
        <v>0</v>
      </c>
      <c r="AN372" s="10">
        <f>'Respuestas de formulario 1'!AN3218</f>
        <v>0</v>
      </c>
      <c r="AO372" s="10">
        <f>'Respuestas de formulario 1'!AO3218</f>
        <v>0</v>
      </c>
      <c r="AP372" s="10">
        <f>'Respuestas de formulario 1'!AP3218</f>
        <v>0</v>
      </c>
      <c r="AQ372" s="10">
        <f>'Respuestas de formulario 1'!AQ3218</f>
        <v>0</v>
      </c>
      <c r="AR372" s="10">
        <f>'Respuestas de formulario 1'!AR3218</f>
        <v>0</v>
      </c>
      <c r="AS372" s="10">
        <f>'Respuestas de formulario 1'!AS3218</f>
        <v>0</v>
      </c>
      <c r="AT372" s="10">
        <f>'Respuestas de formulario 1'!AT3218</f>
        <v>0</v>
      </c>
      <c r="AU372" s="10">
        <f>'Respuestas de formulario 1'!AU3218</f>
        <v>0</v>
      </c>
      <c r="AV372" s="10">
        <f>'Respuestas de formulario 1'!AV3218</f>
        <v>0</v>
      </c>
      <c r="AW372" s="10">
        <f>'Respuestas de formulario 1'!AW3218</f>
        <v>0</v>
      </c>
      <c r="AX372" s="11">
        <f>'Respuestas de formulario 1'!AX3218</f>
        <v>0</v>
      </c>
      <c r="AY372" s="10">
        <f>'Respuestas de formulario 1'!AY3218</f>
        <v>0</v>
      </c>
      <c r="AZ372" s="10">
        <f>'Respuestas de formulario 1'!AZ3218</f>
        <v>0</v>
      </c>
      <c r="BA372" s="10">
        <f>'Respuestas de formulario 1'!BA3218</f>
        <v>0</v>
      </c>
      <c r="BB372" s="10">
        <f>'Respuestas de formulario 1'!BB3218</f>
        <v>0</v>
      </c>
    </row>
    <row r="373" spans="1:54" x14ac:dyDescent="0.2">
      <c r="A373" s="10">
        <f>'Respuestas de formulario 1'!A3219</f>
        <v>0</v>
      </c>
      <c r="B373" s="10">
        <f>'Respuestas de formulario 1'!B3219</f>
        <v>0</v>
      </c>
      <c r="C373" s="10">
        <f>'Respuestas de formulario 1'!C3219</f>
        <v>0</v>
      </c>
      <c r="D373" s="10">
        <f>'Respuestas de formulario 1'!D3219</f>
        <v>0</v>
      </c>
      <c r="E373" s="10">
        <f>'Respuestas de formulario 1'!E3219</f>
        <v>0</v>
      </c>
      <c r="F373" s="10">
        <f>'Respuestas de formulario 1'!F3219</f>
        <v>0</v>
      </c>
      <c r="G373" s="10">
        <f>'Respuestas de formulario 1'!G3219</f>
        <v>0</v>
      </c>
      <c r="H373" s="10">
        <f>'Respuestas de formulario 1'!H3219</f>
        <v>0</v>
      </c>
      <c r="I373" s="10">
        <f>'Respuestas de formulario 1'!I3219</f>
        <v>0</v>
      </c>
      <c r="J373" s="10">
        <f>'Respuestas de formulario 1'!J3219</f>
        <v>0</v>
      </c>
      <c r="K373" s="10">
        <f>'Respuestas de formulario 1'!K3219</f>
        <v>0</v>
      </c>
      <c r="L373" s="10">
        <f>'Respuestas de formulario 1'!L3219</f>
        <v>0</v>
      </c>
      <c r="M373" s="10">
        <f>'Respuestas de formulario 1'!M3219</f>
        <v>0</v>
      </c>
      <c r="N373" s="10">
        <f>'Respuestas de formulario 1'!N3219</f>
        <v>0</v>
      </c>
      <c r="O373" s="10">
        <f>'Respuestas de formulario 1'!O3219</f>
        <v>0</v>
      </c>
      <c r="P373" s="10">
        <f>'Respuestas de formulario 1'!P3219</f>
        <v>0</v>
      </c>
      <c r="Q373" s="10">
        <f>'Respuestas de formulario 1'!Q3219</f>
        <v>0</v>
      </c>
      <c r="R373" s="10">
        <f>'Respuestas de formulario 1'!R3219</f>
        <v>0</v>
      </c>
      <c r="S373" s="10">
        <f>'Respuestas de formulario 1'!S3219</f>
        <v>0</v>
      </c>
      <c r="T373" s="10">
        <f>'Respuestas de formulario 1'!T3219</f>
        <v>0</v>
      </c>
      <c r="U373" s="10">
        <f>'Respuestas de formulario 1'!U3219</f>
        <v>0</v>
      </c>
      <c r="V373" s="10">
        <f>'Respuestas de formulario 1'!V3219</f>
        <v>0</v>
      </c>
      <c r="W373" s="10">
        <f>'Respuestas de formulario 1'!W3219</f>
        <v>0</v>
      </c>
      <c r="X373" s="10">
        <f>'Respuestas de formulario 1'!X3219</f>
        <v>0</v>
      </c>
      <c r="Y373" s="10">
        <f>'Respuestas de formulario 1'!Y3219</f>
        <v>0</v>
      </c>
      <c r="Z373" s="10">
        <f>'Respuestas de formulario 1'!Z3219</f>
        <v>0</v>
      </c>
      <c r="AA373" s="10">
        <f>'Respuestas de formulario 1'!AA3219</f>
        <v>0</v>
      </c>
      <c r="AB373" s="10">
        <f>'Respuestas de formulario 1'!AB3219</f>
        <v>0</v>
      </c>
      <c r="AC373" s="10">
        <f>'Respuestas de formulario 1'!AC3219</f>
        <v>0</v>
      </c>
      <c r="AD373" s="10">
        <f>'Respuestas de formulario 1'!AD3219</f>
        <v>0</v>
      </c>
      <c r="AE373" s="10">
        <f>'Respuestas de formulario 1'!AE3219</f>
        <v>0</v>
      </c>
      <c r="AF373" s="10">
        <f>'Respuestas de formulario 1'!AF3219</f>
        <v>0</v>
      </c>
      <c r="AG373" s="10">
        <f>'Respuestas de formulario 1'!AG3219</f>
        <v>0</v>
      </c>
      <c r="AH373" s="10">
        <f>'Respuestas de formulario 1'!AH3219</f>
        <v>0</v>
      </c>
      <c r="AI373" s="10">
        <f>'Respuestas de formulario 1'!AI3219</f>
        <v>0</v>
      </c>
      <c r="AJ373" s="10">
        <f>'Respuestas de formulario 1'!AJ3219</f>
        <v>0</v>
      </c>
      <c r="AK373" s="10">
        <f>'Respuestas de formulario 1'!AK3219</f>
        <v>0</v>
      </c>
      <c r="AL373" s="10">
        <f>'Respuestas de formulario 1'!AL3219</f>
        <v>0</v>
      </c>
      <c r="AM373" s="10">
        <f>'Respuestas de formulario 1'!AM3219</f>
        <v>0</v>
      </c>
      <c r="AN373" s="10">
        <f>'Respuestas de formulario 1'!AN3219</f>
        <v>0</v>
      </c>
      <c r="AO373" s="10">
        <f>'Respuestas de formulario 1'!AO3219</f>
        <v>0</v>
      </c>
      <c r="AP373" s="10">
        <f>'Respuestas de formulario 1'!AP3219</f>
        <v>0</v>
      </c>
      <c r="AQ373" s="10">
        <f>'Respuestas de formulario 1'!AQ3219</f>
        <v>0</v>
      </c>
      <c r="AR373" s="10">
        <f>'Respuestas de formulario 1'!AR3219</f>
        <v>0</v>
      </c>
      <c r="AS373" s="10">
        <f>'Respuestas de formulario 1'!AS3219</f>
        <v>0</v>
      </c>
      <c r="AT373" s="10">
        <f>'Respuestas de formulario 1'!AT3219</f>
        <v>0</v>
      </c>
      <c r="AU373" s="10">
        <f>'Respuestas de formulario 1'!AU3219</f>
        <v>0</v>
      </c>
      <c r="AV373" s="10">
        <f>'Respuestas de formulario 1'!AV3219</f>
        <v>0</v>
      </c>
      <c r="AW373" s="10">
        <f>'Respuestas de formulario 1'!AW3219</f>
        <v>0</v>
      </c>
      <c r="AX373" s="11">
        <f>'Respuestas de formulario 1'!AX3219</f>
        <v>0</v>
      </c>
      <c r="AY373" s="10">
        <f>'Respuestas de formulario 1'!AY3219</f>
        <v>0</v>
      </c>
      <c r="AZ373" s="10">
        <f>'Respuestas de formulario 1'!AZ3219</f>
        <v>0</v>
      </c>
      <c r="BA373" s="10">
        <f>'Respuestas de formulario 1'!BA3219</f>
        <v>0</v>
      </c>
      <c r="BB373" s="10">
        <f>'Respuestas de formulario 1'!BB3219</f>
        <v>0</v>
      </c>
    </row>
    <row r="374" spans="1:54" x14ac:dyDescent="0.2">
      <c r="A374" s="10">
        <f>'Respuestas de formulario 1'!A3220</f>
        <v>0</v>
      </c>
      <c r="B374" s="10">
        <f>'Respuestas de formulario 1'!B3220</f>
        <v>0</v>
      </c>
      <c r="C374" s="10">
        <f>'Respuestas de formulario 1'!C3220</f>
        <v>0</v>
      </c>
      <c r="D374" s="10">
        <f>'Respuestas de formulario 1'!D3220</f>
        <v>0</v>
      </c>
      <c r="E374" s="10">
        <f>'Respuestas de formulario 1'!E3220</f>
        <v>0</v>
      </c>
      <c r="F374" s="10">
        <f>'Respuestas de formulario 1'!F3220</f>
        <v>0</v>
      </c>
      <c r="G374" s="10">
        <f>'Respuestas de formulario 1'!G3220</f>
        <v>0</v>
      </c>
      <c r="H374" s="10">
        <f>'Respuestas de formulario 1'!H3220</f>
        <v>0</v>
      </c>
      <c r="I374" s="10">
        <f>'Respuestas de formulario 1'!I3220</f>
        <v>0</v>
      </c>
      <c r="J374" s="10">
        <f>'Respuestas de formulario 1'!J3220</f>
        <v>0</v>
      </c>
      <c r="K374" s="10">
        <f>'Respuestas de formulario 1'!K3220</f>
        <v>0</v>
      </c>
      <c r="L374" s="10">
        <f>'Respuestas de formulario 1'!L3220</f>
        <v>0</v>
      </c>
      <c r="M374" s="10">
        <f>'Respuestas de formulario 1'!M3220</f>
        <v>0</v>
      </c>
      <c r="N374" s="10">
        <f>'Respuestas de formulario 1'!N3220</f>
        <v>0</v>
      </c>
      <c r="O374" s="10">
        <f>'Respuestas de formulario 1'!O3220</f>
        <v>0</v>
      </c>
      <c r="P374" s="10">
        <f>'Respuestas de formulario 1'!P3220</f>
        <v>0</v>
      </c>
      <c r="Q374" s="10">
        <f>'Respuestas de formulario 1'!Q3220</f>
        <v>0</v>
      </c>
      <c r="R374" s="10">
        <f>'Respuestas de formulario 1'!R3220</f>
        <v>0</v>
      </c>
      <c r="S374" s="10">
        <f>'Respuestas de formulario 1'!S3220</f>
        <v>0</v>
      </c>
      <c r="T374" s="10">
        <f>'Respuestas de formulario 1'!T3220</f>
        <v>0</v>
      </c>
      <c r="U374" s="10">
        <f>'Respuestas de formulario 1'!U3220</f>
        <v>0</v>
      </c>
      <c r="V374" s="10">
        <f>'Respuestas de formulario 1'!V3220</f>
        <v>0</v>
      </c>
      <c r="W374" s="10">
        <f>'Respuestas de formulario 1'!W3220</f>
        <v>0</v>
      </c>
      <c r="X374" s="10">
        <f>'Respuestas de formulario 1'!X3220</f>
        <v>0</v>
      </c>
      <c r="Y374" s="10">
        <f>'Respuestas de formulario 1'!Y3220</f>
        <v>0</v>
      </c>
      <c r="Z374" s="10">
        <f>'Respuestas de formulario 1'!Z3220</f>
        <v>0</v>
      </c>
      <c r="AA374" s="10">
        <f>'Respuestas de formulario 1'!AA3220</f>
        <v>0</v>
      </c>
      <c r="AB374" s="10">
        <f>'Respuestas de formulario 1'!AB3220</f>
        <v>0</v>
      </c>
      <c r="AC374" s="10">
        <f>'Respuestas de formulario 1'!AC3220</f>
        <v>0</v>
      </c>
      <c r="AD374" s="10">
        <f>'Respuestas de formulario 1'!AD3220</f>
        <v>0</v>
      </c>
      <c r="AE374" s="10">
        <f>'Respuestas de formulario 1'!AE3220</f>
        <v>0</v>
      </c>
      <c r="AF374" s="10">
        <f>'Respuestas de formulario 1'!AF3220</f>
        <v>0</v>
      </c>
      <c r="AG374" s="10">
        <f>'Respuestas de formulario 1'!AG3220</f>
        <v>0</v>
      </c>
      <c r="AH374" s="10">
        <f>'Respuestas de formulario 1'!AH3220</f>
        <v>0</v>
      </c>
      <c r="AI374" s="10">
        <f>'Respuestas de formulario 1'!AI3220</f>
        <v>0</v>
      </c>
      <c r="AJ374" s="10">
        <f>'Respuestas de formulario 1'!AJ3220</f>
        <v>0</v>
      </c>
      <c r="AK374" s="10">
        <f>'Respuestas de formulario 1'!AK3220</f>
        <v>0</v>
      </c>
      <c r="AL374" s="10">
        <f>'Respuestas de formulario 1'!AL3220</f>
        <v>0</v>
      </c>
      <c r="AM374" s="10">
        <f>'Respuestas de formulario 1'!AM3220</f>
        <v>0</v>
      </c>
      <c r="AN374" s="10">
        <f>'Respuestas de formulario 1'!AN3220</f>
        <v>0</v>
      </c>
      <c r="AO374" s="10">
        <f>'Respuestas de formulario 1'!AO3220</f>
        <v>0</v>
      </c>
      <c r="AP374" s="10">
        <f>'Respuestas de formulario 1'!AP3220</f>
        <v>0</v>
      </c>
      <c r="AQ374" s="10">
        <f>'Respuestas de formulario 1'!AQ3220</f>
        <v>0</v>
      </c>
      <c r="AR374" s="10">
        <f>'Respuestas de formulario 1'!AR3220</f>
        <v>0</v>
      </c>
      <c r="AS374" s="10">
        <f>'Respuestas de formulario 1'!AS3220</f>
        <v>0</v>
      </c>
      <c r="AT374" s="10">
        <f>'Respuestas de formulario 1'!AT3220</f>
        <v>0</v>
      </c>
      <c r="AU374" s="10">
        <f>'Respuestas de formulario 1'!AU3220</f>
        <v>0</v>
      </c>
      <c r="AV374" s="10">
        <f>'Respuestas de formulario 1'!AV3220</f>
        <v>0</v>
      </c>
      <c r="AW374" s="10">
        <f>'Respuestas de formulario 1'!AW3220</f>
        <v>0</v>
      </c>
      <c r="AX374" s="11">
        <f>'Respuestas de formulario 1'!AX3220</f>
        <v>0</v>
      </c>
      <c r="AY374" s="10">
        <f>'Respuestas de formulario 1'!AY3220</f>
        <v>0</v>
      </c>
      <c r="AZ374" s="10">
        <f>'Respuestas de formulario 1'!AZ3220</f>
        <v>0</v>
      </c>
      <c r="BA374" s="10">
        <f>'Respuestas de formulario 1'!BA3220</f>
        <v>0</v>
      </c>
      <c r="BB374" s="10">
        <f>'Respuestas de formulario 1'!BB3220</f>
        <v>0</v>
      </c>
    </row>
    <row r="375" spans="1:54" x14ac:dyDescent="0.2">
      <c r="A375" s="10">
        <f>'Respuestas de formulario 1'!A3221</f>
        <v>0</v>
      </c>
      <c r="B375" s="10">
        <f>'Respuestas de formulario 1'!B3221</f>
        <v>0</v>
      </c>
      <c r="C375" s="10">
        <f>'Respuestas de formulario 1'!C3221</f>
        <v>0</v>
      </c>
      <c r="D375" s="10">
        <f>'Respuestas de formulario 1'!D3221</f>
        <v>0</v>
      </c>
      <c r="E375" s="10">
        <f>'Respuestas de formulario 1'!E3221</f>
        <v>0</v>
      </c>
      <c r="F375" s="10">
        <f>'Respuestas de formulario 1'!F3221</f>
        <v>0</v>
      </c>
      <c r="G375" s="10">
        <f>'Respuestas de formulario 1'!G3221</f>
        <v>0</v>
      </c>
      <c r="H375" s="10">
        <f>'Respuestas de formulario 1'!H3221</f>
        <v>0</v>
      </c>
      <c r="I375" s="10">
        <f>'Respuestas de formulario 1'!I3221</f>
        <v>0</v>
      </c>
      <c r="J375" s="10">
        <f>'Respuestas de formulario 1'!J3221</f>
        <v>0</v>
      </c>
      <c r="K375" s="10">
        <f>'Respuestas de formulario 1'!K3221</f>
        <v>0</v>
      </c>
      <c r="L375" s="10">
        <f>'Respuestas de formulario 1'!L3221</f>
        <v>0</v>
      </c>
      <c r="M375" s="10">
        <f>'Respuestas de formulario 1'!M3221</f>
        <v>0</v>
      </c>
      <c r="N375" s="10">
        <f>'Respuestas de formulario 1'!N3221</f>
        <v>0</v>
      </c>
      <c r="O375" s="10">
        <f>'Respuestas de formulario 1'!O3221</f>
        <v>0</v>
      </c>
      <c r="P375" s="10">
        <f>'Respuestas de formulario 1'!P3221</f>
        <v>0</v>
      </c>
      <c r="Q375" s="10">
        <f>'Respuestas de formulario 1'!Q3221</f>
        <v>0</v>
      </c>
      <c r="R375" s="10">
        <f>'Respuestas de formulario 1'!R3221</f>
        <v>0</v>
      </c>
      <c r="S375" s="10">
        <f>'Respuestas de formulario 1'!S3221</f>
        <v>0</v>
      </c>
      <c r="T375" s="10">
        <f>'Respuestas de formulario 1'!T3221</f>
        <v>0</v>
      </c>
      <c r="U375" s="10">
        <f>'Respuestas de formulario 1'!U3221</f>
        <v>0</v>
      </c>
      <c r="V375" s="10">
        <f>'Respuestas de formulario 1'!V3221</f>
        <v>0</v>
      </c>
      <c r="W375" s="10">
        <f>'Respuestas de formulario 1'!W3221</f>
        <v>0</v>
      </c>
      <c r="X375" s="10">
        <f>'Respuestas de formulario 1'!X3221</f>
        <v>0</v>
      </c>
      <c r="Y375" s="10">
        <f>'Respuestas de formulario 1'!Y3221</f>
        <v>0</v>
      </c>
      <c r="Z375" s="10">
        <f>'Respuestas de formulario 1'!Z3221</f>
        <v>0</v>
      </c>
      <c r="AA375" s="10">
        <f>'Respuestas de formulario 1'!AA3221</f>
        <v>0</v>
      </c>
      <c r="AB375" s="10">
        <f>'Respuestas de formulario 1'!AB3221</f>
        <v>0</v>
      </c>
      <c r="AC375" s="10">
        <f>'Respuestas de formulario 1'!AC3221</f>
        <v>0</v>
      </c>
      <c r="AD375" s="10">
        <f>'Respuestas de formulario 1'!AD3221</f>
        <v>0</v>
      </c>
      <c r="AE375" s="10">
        <f>'Respuestas de formulario 1'!AE3221</f>
        <v>0</v>
      </c>
      <c r="AF375" s="10">
        <f>'Respuestas de formulario 1'!AF3221</f>
        <v>0</v>
      </c>
      <c r="AG375" s="10">
        <f>'Respuestas de formulario 1'!AG3221</f>
        <v>0</v>
      </c>
      <c r="AH375" s="10">
        <f>'Respuestas de formulario 1'!AH3221</f>
        <v>0</v>
      </c>
      <c r="AI375" s="10">
        <f>'Respuestas de formulario 1'!AI3221</f>
        <v>0</v>
      </c>
      <c r="AJ375" s="10">
        <f>'Respuestas de formulario 1'!AJ3221</f>
        <v>0</v>
      </c>
      <c r="AK375" s="10">
        <f>'Respuestas de formulario 1'!AK3221</f>
        <v>0</v>
      </c>
      <c r="AL375" s="10">
        <f>'Respuestas de formulario 1'!AL3221</f>
        <v>0</v>
      </c>
      <c r="AM375" s="10">
        <f>'Respuestas de formulario 1'!AM3221</f>
        <v>0</v>
      </c>
      <c r="AN375" s="10">
        <f>'Respuestas de formulario 1'!AN3221</f>
        <v>0</v>
      </c>
      <c r="AO375" s="10">
        <f>'Respuestas de formulario 1'!AO3221</f>
        <v>0</v>
      </c>
      <c r="AP375" s="10">
        <f>'Respuestas de formulario 1'!AP3221</f>
        <v>0</v>
      </c>
      <c r="AQ375" s="10">
        <f>'Respuestas de formulario 1'!AQ3221</f>
        <v>0</v>
      </c>
      <c r="AR375" s="10">
        <f>'Respuestas de formulario 1'!AR3221</f>
        <v>0</v>
      </c>
      <c r="AS375" s="10">
        <f>'Respuestas de formulario 1'!AS3221</f>
        <v>0</v>
      </c>
      <c r="AT375" s="10">
        <f>'Respuestas de formulario 1'!AT3221</f>
        <v>0</v>
      </c>
      <c r="AU375" s="10">
        <f>'Respuestas de formulario 1'!AU3221</f>
        <v>0</v>
      </c>
      <c r="AV375" s="10">
        <f>'Respuestas de formulario 1'!AV3221</f>
        <v>0</v>
      </c>
      <c r="AW375" s="10">
        <f>'Respuestas de formulario 1'!AW3221</f>
        <v>0</v>
      </c>
      <c r="AX375" s="11">
        <f>'Respuestas de formulario 1'!AX3221</f>
        <v>0</v>
      </c>
      <c r="AY375" s="10">
        <f>'Respuestas de formulario 1'!AY3221</f>
        <v>0</v>
      </c>
      <c r="AZ375" s="10">
        <f>'Respuestas de formulario 1'!AZ3221</f>
        <v>0</v>
      </c>
      <c r="BA375" s="10">
        <f>'Respuestas de formulario 1'!BA3221</f>
        <v>0</v>
      </c>
      <c r="BB375" s="10">
        <f>'Respuestas de formulario 1'!BB3221</f>
        <v>0</v>
      </c>
    </row>
    <row r="376" spans="1:54" x14ac:dyDescent="0.2">
      <c r="A376" s="10">
        <f>'Respuestas de formulario 1'!A3222</f>
        <v>0</v>
      </c>
      <c r="B376" s="10">
        <f>'Respuestas de formulario 1'!B3222</f>
        <v>0</v>
      </c>
      <c r="C376" s="10">
        <f>'Respuestas de formulario 1'!C3222</f>
        <v>0</v>
      </c>
      <c r="D376" s="10">
        <f>'Respuestas de formulario 1'!D3222</f>
        <v>0</v>
      </c>
      <c r="E376" s="10">
        <f>'Respuestas de formulario 1'!E3222</f>
        <v>0</v>
      </c>
      <c r="F376" s="10">
        <f>'Respuestas de formulario 1'!F3222</f>
        <v>0</v>
      </c>
      <c r="G376" s="10">
        <f>'Respuestas de formulario 1'!G3222</f>
        <v>0</v>
      </c>
      <c r="H376" s="10">
        <f>'Respuestas de formulario 1'!H3222</f>
        <v>0</v>
      </c>
      <c r="I376" s="10">
        <f>'Respuestas de formulario 1'!I3222</f>
        <v>0</v>
      </c>
      <c r="J376" s="10">
        <f>'Respuestas de formulario 1'!J3222</f>
        <v>0</v>
      </c>
      <c r="K376" s="10">
        <f>'Respuestas de formulario 1'!K3222</f>
        <v>0</v>
      </c>
      <c r="L376" s="10">
        <f>'Respuestas de formulario 1'!L3222</f>
        <v>0</v>
      </c>
      <c r="M376" s="10">
        <f>'Respuestas de formulario 1'!M3222</f>
        <v>0</v>
      </c>
      <c r="N376" s="10">
        <f>'Respuestas de formulario 1'!N3222</f>
        <v>0</v>
      </c>
      <c r="O376" s="10">
        <f>'Respuestas de formulario 1'!O3222</f>
        <v>0</v>
      </c>
      <c r="P376" s="10">
        <f>'Respuestas de formulario 1'!P3222</f>
        <v>0</v>
      </c>
      <c r="Q376" s="10">
        <f>'Respuestas de formulario 1'!Q3222</f>
        <v>0</v>
      </c>
      <c r="R376" s="10">
        <f>'Respuestas de formulario 1'!R3222</f>
        <v>0</v>
      </c>
      <c r="S376" s="10">
        <f>'Respuestas de formulario 1'!S3222</f>
        <v>0</v>
      </c>
      <c r="T376" s="10">
        <f>'Respuestas de formulario 1'!T3222</f>
        <v>0</v>
      </c>
      <c r="U376" s="10">
        <f>'Respuestas de formulario 1'!U3222</f>
        <v>0</v>
      </c>
      <c r="V376" s="10">
        <f>'Respuestas de formulario 1'!V3222</f>
        <v>0</v>
      </c>
      <c r="W376" s="10">
        <f>'Respuestas de formulario 1'!W3222</f>
        <v>0</v>
      </c>
      <c r="X376" s="10">
        <f>'Respuestas de formulario 1'!X3222</f>
        <v>0</v>
      </c>
      <c r="Y376" s="10">
        <f>'Respuestas de formulario 1'!Y3222</f>
        <v>0</v>
      </c>
      <c r="Z376" s="10">
        <f>'Respuestas de formulario 1'!Z3222</f>
        <v>0</v>
      </c>
      <c r="AA376" s="10">
        <f>'Respuestas de formulario 1'!AA3222</f>
        <v>0</v>
      </c>
      <c r="AB376" s="10">
        <f>'Respuestas de formulario 1'!AB3222</f>
        <v>0</v>
      </c>
      <c r="AC376" s="10">
        <f>'Respuestas de formulario 1'!AC3222</f>
        <v>0</v>
      </c>
      <c r="AD376" s="10">
        <f>'Respuestas de formulario 1'!AD3222</f>
        <v>0</v>
      </c>
      <c r="AE376" s="10">
        <f>'Respuestas de formulario 1'!AE3222</f>
        <v>0</v>
      </c>
      <c r="AF376" s="10">
        <f>'Respuestas de formulario 1'!AF3222</f>
        <v>0</v>
      </c>
      <c r="AG376" s="10">
        <f>'Respuestas de formulario 1'!AG3222</f>
        <v>0</v>
      </c>
      <c r="AH376" s="10">
        <f>'Respuestas de formulario 1'!AH3222</f>
        <v>0</v>
      </c>
      <c r="AI376" s="10">
        <f>'Respuestas de formulario 1'!AI3222</f>
        <v>0</v>
      </c>
      <c r="AJ376" s="10">
        <f>'Respuestas de formulario 1'!AJ3222</f>
        <v>0</v>
      </c>
      <c r="AK376" s="10">
        <f>'Respuestas de formulario 1'!AK3222</f>
        <v>0</v>
      </c>
      <c r="AL376" s="10">
        <f>'Respuestas de formulario 1'!AL3222</f>
        <v>0</v>
      </c>
      <c r="AM376" s="10">
        <f>'Respuestas de formulario 1'!AM3222</f>
        <v>0</v>
      </c>
      <c r="AN376" s="10">
        <f>'Respuestas de formulario 1'!AN3222</f>
        <v>0</v>
      </c>
      <c r="AO376" s="10">
        <f>'Respuestas de formulario 1'!AO3222</f>
        <v>0</v>
      </c>
      <c r="AP376" s="10">
        <f>'Respuestas de formulario 1'!AP3222</f>
        <v>0</v>
      </c>
      <c r="AQ376" s="10">
        <f>'Respuestas de formulario 1'!AQ3222</f>
        <v>0</v>
      </c>
      <c r="AR376" s="10">
        <f>'Respuestas de formulario 1'!AR3222</f>
        <v>0</v>
      </c>
      <c r="AS376" s="10">
        <f>'Respuestas de formulario 1'!AS3222</f>
        <v>0</v>
      </c>
      <c r="AT376" s="10">
        <f>'Respuestas de formulario 1'!AT3222</f>
        <v>0</v>
      </c>
      <c r="AU376" s="10">
        <f>'Respuestas de formulario 1'!AU3222</f>
        <v>0</v>
      </c>
      <c r="AV376" s="10">
        <f>'Respuestas de formulario 1'!AV3222</f>
        <v>0</v>
      </c>
      <c r="AW376" s="10">
        <f>'Respuestas de formulario 1'!AW3222</f>
        <v>0</v>
      </c>
      <c r="AX376" s="11">
        <f>'Respuestas de formulario 1'!AX3222</f>
        <v>0</v>
      </c>
      <c r="AY376" s="10">
        <f>'Respuestas de formulario 1'!AY3222</f>
        <v>0</v>
      </c>
      <c r="AZ376" s="10">
        <f>'Respuestas de formulario 1'!AZ3222</f>
        <v>0</v>
      </c>
      <c r="BA376" s="10">
        <f>'Respuestas de formulario 1'!BA3222</f>
        <v>0</v>
      </c>
      <c r="BB376" s="10">
        <f>'Respuestas de formulario 1'!BB3222</f>
        <v>0</v>
      </c>
    </row>
    <row r="377" spans="1:54" x14ac:dyDescent="0.2">
      <c r="A377" s="10">
        <f>'Respuestas de formulario 1'!A3223</f>
        <v>0</v>
      </c>
      <c r="B377" s="10">
        <f>'Respuestas de formulario 1'!B3223</f>
        <v>0</v>
      </c>
      <c r="C377" s="10">
        <f>'Respuestas de formulario 1'!C3223</f>
        <v>0</v>
      </c>
      <c r="D377" s="10">
        <f>'Respuestas de formulario 1'!D3223</f>
        <v>0</v>
      </c>
      <c r="E377" s="10">
        <f>'Respuestas de formulario 1'!E3223</f>
        <v>0</v>
      </c>
      <c r="F377" s="10">
        <f>'Respuestas de formulario 1'!F3223</f>
        <v>0</v>
      </c>
      <c r="G377" s="10">
        <f>'Respuestas de formulario 1'!G3223</f>
        <v>0</v>
      </c>
      <c r="H377" s="10">
        <f>'Respuestas de formulario 1'!H3223</f>
        <v>0</v>
      </c>
      <c r="I377" s="10">
        <f>'Respuestas de formulario 1'!I3223</f>
        <v>0</v>
      </c>
      <c r="J377" s="10">
        <f>'Respuestas de formulario 1'!J3223</f>
        <v>0</v>
      </c>
      <c r="K377" s="10">
        <f>'Respuestas de formulario 1'!K3223</f>
        <v>0</v>
      </c>
      <c r="L377" s="10">
        <f>'Respuestas de formulario 1'!L3223</f>
        <v>0</v>
      </c>
      <c r="M377" s="10">
        <f>'Respuestas de formulario 1'!M3223</f>
        <v>0</v>
      </c>
      <c r="N377" s="10">
        <f>'Respuestas de formulario 1'!N3223</f>
        <v>0</v>
      </c>
      <c r="O377" s="10">
        <f>'Respuestas de formulario 1'!O3223</f>
        <v>0</v>
      </c>
      <c r="P377" s="10">
        <f>'Respuestas de formulario 1'!P3223</f>
        <v>0</v>
      </c>
      <c r="Q377" s="10">
        <f>'Respuestas de formulario 1'!Q3223</f>
        <v>0</v>
      </c>
      <c r="R377" s="10">
        <f>'Respuestas de formulario 1'!R3223</f>
        <v>0</v>
      </c>
      <c r="S377" s="10">
        <f>'Respuestas de formulario 1'!S3223</f>
        <v>0</v>
      </c>
      <c r="T377" s="10">
        <f>'Respuestas de formulario 1'!T3223</f>
        <v>0</v>
      </c>
      <c r="U377" s="10">
        <f>'Respuestas de formulario 1'!U3223</f>
        <v>0</v>
      </c>
      <c r="V377" s="10">
        <f>'Respuestas de formulario 1'!V3223</f>
        <v>0</v>
      </c>
      <c r="W377" s="10">
        <f>'Respuestas de formulario 1'!W3223</f>
        <v>0</v>
      </c>
      <c r="X377" s="10">
        <f>'Respuestas de formulario 1'!X3223</f>
        <v>0</v>
      </c>
      <c r="Y377" s="10">
        <f>'Respuestas de formulario 1'!Y3223</f>
        <v>0</v>
      </c>
      <c r="Z377" s="10">
        <f>'Respuestas de formulario 1'!Z3223</f>
        <v>0</v>
      </c>
      <c r="AA377" s="10">
        <f>'Respuestas de formulario 1'!AA3223</f>
        <v>0</v>
      </c>
      <c r="AB377" s="10">
        <f>'Respuestas de formulario 1'!AB3223</f>
        <v>0</v>
      </c>
      <c r="AC377" s="10">
        <f>'Respuestas de formulario 1'!AC3223</f>
        <v>0</v>
      </c>
      <c r="AD377" s="10">
        <f>'Respuestas de formulario 1'!AD3223</f>
        <v>0</v>
      </c>
      <c r="AE377" s="10">
        <f>'Respuestas de formulario 1'!AE3223</f>
        <v>0</v>
      </c>
      <c r="AF377" s="10">
        <f>'Respuestas de formulario 1'!AF3223</f>
        <v>0</v>
      </c>
      <c r="AG377" s="10">
        <f>'Respuestas de formulario 1'!AG3223</f>
        <v>0</v>
      </c>
      <c r="AH377" s="10">
        <f>'Respuestas de formulario 1'!AH3223</f>
        <v>0</v>
      </c>
      <c r="AI377" s="10">
        <f>'Respuestas de formulario 1'!AI3223</f>
        <v>0</v>
      </c>
      <c r="AJ377" s="10">
        <f>'Respuestas de formulario 1'!AJ3223</f>
        <v>0</v>
      </c>
      <c r="AK377" s="10">
        <f>'Respuestas de formulario 1'!AK3223</f>
        <v>0</v>
      </c>
      <c r="AL377" s="10">
        <f>'Respuestas de formulario 1'!AL3223</f>
        <v>0</v>
      </c>
      <c r="AM377" s="10">
        <f>'Respuestas de formulario 1'!AM3223</f>
        <v>0</v>
      </c>
      <c r="AN377" s="10">
        <f>'Respuestas de formulario 1'!AN3223</f>
        <v>0</v>
      </c>
      <c r="AO377" s="10">
        <f>'Respuestas de formulario 1'!AO3223</f>
        <v>0</v>
      </c>
      <c r="AP377" s="10">
        <f>'Respuestas de formulario 1'!AP3223</f>
        <v>0</v>
      </c>
      <c r="AQ377" s="10">
        <f>'Respuestas de formulario 1'!AQ3223</f>
        <v>0</v>
      </c>
      <c r="AR377" s="10">
        <f>'Respuestas de formulario 1'!AR3223</f>
        <v>0</v>
      </c>
      <c r="AS377" s="10">
        <f>'Respuestas de formulario 1'!AS3223</f>
        <v>0</v>
      </c>
      <c r="AT377" s="10">
        <f>'Respuestas de formulario 1'!AT3223</f>
        <v>0</v>
      </c>
      <c r="AU377" s="10">
        <f>'Respuestas de formulario 1'!AU3223</f>
        <v>0</v>
      </c>
      <c r="AV377" s="10">
        <f>'Respuestas de formulario 1'!AV3223</f>
        <v>0</v>
      </c>
      <c r="AW377" s="10">
        <f>'Respuestas de formulario 1'!AW3223</f>
        <v>0</v>
      </c>
      <c r="AX377" s="11">
        <f>'Respuestas de formulario 1'!AX3223</f>
        <v>0</v>
      </c>
      <c r="AY377" s="10">
        <f>'Respuestas de formulario 1'!AY3223</f>
        <v>0</v>
      </c>
      <c r="AZ377" s="10">
        <f>'Respuestas de formulario 1'!AZ3223</f>
        <v>0</v>
      </c>
      <c r="BA377" s="10">
        <f>'Respuestas de formulario 1'!BA3223</f>
        <v>0</v>
      </c>
      <c r="BB377" s="10">
        <f>'Respuestas de formulario 1'!BB3223</f>
        <v>0</v>
      </c>
    </row>
    <row r="378" spans="1:54" x14ac:dyDescent="0.2">
      <c r="A378" s="10">
        <f>'Respuestas de formulario 1'!A3224</f>
        <v>0</v>
      </c>
      <c r="B378" s="10">
        <f>'Respuestas de formulario 1'!B3224</f>
        <v>0</v>
      </c>
      <c r="C378" s="10">
        <f>'Respuestas de formulario 1'!C3224</f>
        <v>0</v>
      </c>
      <c r="D378" s="10">
        <f>'Respuestas de formulario 1'!D3224</f>
        <v>0</v>
      </c>
      <c r="E378" s="10">
        <f>'Respuestas de formulario 1'!E3224</f>
        <v>0</v>
      </c>
      <c r="F378" s="10">
        <f>'Respuestas de formulario 1'!F3224</f>
        <v>0</v>
      </c>
      <c r="G378" s="10">
        <f>'Respuestas de formulario 1'!G3224</f>
        <v>0</v>
      </c>
      <c r="H378" s="10">
        <f>'Respuestas de formulario 1'!H3224</f>
        <v>0</v>
      </c>
      <c r="I378" s="10">
        <f>'Respuestas de formulario 1'!I3224</f>
        <v>0</v>
      </c>
      <c r="J378" s="10">
        <f>'Respuestas de formulario 1'!J3224</f>
        <v>0</v>
      </c>
      <c r="K378" s="10">
        <f>'Respuestas de formulario 1'!K3224</f>
        <v>0</v>
      </c>
      <c r="L378" s="10">
        <f>'Respuestas de formulario 1'!L3224</f>
        <v>0</v>
      </c>
      <c r="M378" s="10">
        <f>'Respuestas de formulario 1'!M3224</f>
        <v>0</v>
      </c>
      <c r="N378" s="10">
        <f>'Respuestas de formulario 1'!N3224</f>
        <v>0</v>
      </c>
      <c r="O378" s="10">
        <f>'Respuestas de formulario 1'!O3224</f>
        <v>0</v>
      </c>
      <c r="P378" s="10">
        <f>'Respuestas de formulario 1'!P3224</f>
        <v>0</v>
      </c>
      <c r="Q378" s="10">
        <f>'Respuestas de formulario 1'!Q3224</f>
        <v>0</v>
      </c>
      <c r="R378" s="10">
        <f>'Respuestas de formulario 1'!R3224</f>
        <v>0</v>
      </c>
      <c r="S378" s="10">
        <f>'Respuestas de formulario 1'!S3224</f>
        <v>0</v>
      </c>
      <c r="T378" s="10">
        <f>'Respuestas de formulario 1'!T3224</f>
        <v>0</v>
      </c>
      <c r="U378" s="10">
        <f>'Respuestas de formulario 1'!U3224</f>
        <v>0</v>
      </c>
      <c r="V378" s="10">
        <f>'Respuestas de formulario 1'!V3224</f>
        <v>0</v>
      </c>
      <c r="W378" s="10">
        <f>'Respuestas de formulario 1'!W3224</f>
        <v>0</v>
      </c>
      <c r="X378" s="10">
        <f>'Respuestas de formulario 1'!X3224</f>
        <v>0</v>
      </c>
      <c r="Y378" s="10">
        <f>'Respuestas de formulario 1'!Y3224</f>
        <v>0</v>
      </c>
      <c r="Z378" s="10">
        <f>'Respuestas de formulario 1'!Z3224</f>
        <v>0</v>
      </c>
      <c r="AA378" s="10">
        <f>'Respuestas de formulario 1'!AA3224</f>
        <v>0</v>
      </c>
      <c r="AB378" s="10">
        <f>'Respuestas de formulario 1'!AB3224</f>
        <v>0</v>
      </c>
      <c r="AC378" s="10">
        <f>'Respuestas de formulario 1'!AC3224</f>
        <v>0</v>
      </c>
      <c r="AD378" s="10">
        <f>'Respuestas de formulario 1'!AD3224</f>
        <v>0</v>
      </c>
      <c r="AE378" s="10">
        <f>'Respuestas de formulario 1'!AE3224</f>
        <v>0</v>
      </c>
      <c r="AF378" s="10">
        <f>'Respuestas de formulario 1'!AF3224</f>
        <v>0</v>
      </c>
      <c r="AG378" s="10">
        <f>'Respuestas de formulario 1'!AG3224</f>
        <v>0</v>
      </c>
      <c r="AH378" s="10">
        <f>'Respuestas de formulario 1'!AH3224</f>
        <v>0</v>
      </c>
      <c r="AI378" s="10">
        <f>'Respuestas de formulario 1'!AI3224</f>
        <v>0</v>
      </c>
      <c r="AJ378" s="10">
        <f>'Respuestas de formulario 1'!AJ3224</f>
        <v>0</v>
      </c>
      <c r="AK378" s="10">
        <f>'Respuestas de formulario 1'!AK3224</f>
        <v>0</v>
      </c>
      <c r="AL378" s="10">
        <f>'Respuestas de formulario 1'!AL3224</f>
        <v>0</v>
      </c>
      <c r="AM378" s="10">
        <f>'Respuestas de formulario 1'!AM3224</f>
        <v>0</v>
      </c>
      <c r="AN378" s="10">
        <f>'Respuestas de formulario 1'!AN3224</f>
        <v>0</v>
      </c>
      <c r="AO378" s="10">
        <f>'Respuestas de formulario 1'!AO3224</f>
        <v>0</v>
      </c>
      <c r="AP378" s="10">
        <f>'Respuestas de formulario 1'!AP3224</f>
        <v>0</v>
      </c>
      <c r="AQ378" s="10">
        <f>'Respuestas de formulario 1'!AQ3224</f>
        <v>0</v>
      </c>
      <c r="AR378" s="10">
        <f>'Respuestas de formulario 1'!AR3224</f>
        <v>0</v>
      </c>
      <c r="AS378" s="10">
        <f>'Respuestas de formulario 1'!AS3224</f>
        <v>0</v>
      </c>
      <c r="AT378" s="10">
        <f>'Respuestas de formulario 1'!AT3224</f>
        <v>0</v>
      </c>
      <c r="AU378" s="10">
        <f>'Respuestas de formulario 1'!AU3224</f>
        <v>0</v>
      </c>
      <c r="AV378" s="10">
        <f>'Respuestas de formulario 1'!AV3224</f>
        <v>0</v>
      </c>
      <c r="AW378" s="10">
        <f>'Respuestas de formulario 1'!AW3224</f>
        <v>0</v>
      </c>
      <c r="AX378" s="11">
        <f>'Respuestas de formulario 1'!AX3224</f>
        <v>0</v>
      </c>
      <c r="AY378" s="10">
        <f>'Respuestas de formulario 1'!AY3224</f>
        <v>0</v>
      </c>
      <c r="AZ378" s="10">
        <f>'Respuestas de formulario 1'!AZ3224</f>
        <v>0</v>
      </c>
      <c r="BA378" s="10">
        <f>'Respuestas de formulario 1'!BA3224</f>
        <v>0</v>
      </c>
      <c r="BB378" s="10">
        <f>'Respuestas de formulario 1'!BB3224</f>
        <v>0</v>
      </c>
    </row>
    <row r="379" spans="1:54" x14ac:dyDescent="0.2">
      <c r="A379" s="10">
        <f>'Respuestas de formulario 1'!A3225</f>
        <v>0</v>
      </c>
      <c r="B379" s="10">
        <f>'Respuestas de formulario 1'!B3225</f>
        <v>0</v>
      </c>
      <c r="C379" s="10">
        <f>'Respuestas de formulario 1'!C3225</f>
        <v>0</v>
      </c>
      <c r="D379" s="10">
        <f>'Respuestas de formulario 1'!D3225</f>
        <v>0</v>
      </c>
      <c r="E379" s="10">
        <f>'Respuestas de formulario 1'!E3225</f>
        <v>0</v>
      </c>
      <c r="F379" s="10">
        <f>'Respuestas de formulario 1'!F3225</f>
        <v>0</v>
      </c>
      <c r="G379" s="10">
        <f>'Respuestas de formulario 1'!G3225</f>
        <v>0</v>
      </c>
      <c r="H379" s="10">
        <f>'Respuestas de formulario 1'!H3225</f>
        <v>0</v>
      </c>
      <c r="I379" s="10">
        <f>'Respuestas de formulario 1'!I3225</f>
        <v>0</v>
      </c>
      <c r="J379" s="10">
        <f>'Respuestas de formulario 1'!J3225</f>
        <v>0</v>
      </c>
      <c r="K379" s="10">
        <f>'Respuestas de formulario 1'!K3225</f>
        <v>0</v>
      </c>
      <c r="L379" s="10">
        <f>'Respuestas de formulario 1'!L3225</f>
        <v>0</v>
      </c>
      <c r="M379" s="10">
        <f>'Respuestas de formulario 1'!M3225</f>
        <v>0</v>
      </c>
      <c r="N379" s="10">
        <f>'Respuestas de formulario 1'!N3225</f>
        <v>0</v>
      </c>
      <c r="O379" s="10">
        <f>'Respuestas de formulario 1'!O3225</f>
        <v>0</v>
      </c>
      <c r="P379" s="10">
        <f>'Respuestas de formulario 1'!P3225</f>
        <v>0</v>
      </c>
      <c r="Q379" s="10">
        <f>'Respuestas de formulario 1'!Q3225</f>
        <v>0</v>
      </c>
      <c r="R379" s="10">
        <f>'Respuestas de formulario 1'!R3225</f>
        <v>0</v>
      </c>
      <c r="S379" s="10">
        <f>'Respuestas de formulario 1'!S3225</f>
        <v>0</v>
      </c>
      <c r="T379" s="10">
        <f>'Respuestas de formulario 1'!T3225</f>
        <v>0</v>
      </c>
      <c r="U379" s="10">
        <f>'Respuestas de formulario 1'!U3225</f>
        <v>0</v>
      </c>
      <c r="V379" s="10">
        <f>'Respuestas de formulario 1'!V3225</f>
        <v>0</v>
      </c>
      <c r="W379" s="10">
        <f>'Respuestas de formulario 1'!W3225</f>
        <v>0</v>
      </c>
      <c r="X379" s="10">
        <f>'Respuestas de formulario 1'!X3225</f>
        <v>0</v>
      </c>
      <c r="Y379" s="10">
        <f>'Respuestas de formulario 1'!Y3225</f>
        <v>0</v>
      </c>
      <c r="Z379" s="10">
        <f>'Respuestas de formulario 1'!Z3225</f>
        <v>0</v>
      </c>
      <c r="AA379" s="10">
        <f>'Respuestas de formulario 1'!AA3225</f>
        <v>0</v>
      </c>
      <c r="AB379" s="10">
        <f>'Respuestas de formulario 1'!AB3225</f>
        <v>0</v>
      </c>
      <c r="AC379" s="10">
        <f>'Respuestas de formulario 1'!AC3225</f>
        <v>0</v>
      </c>
      <c r="AD379" s="10">
        <f>'Respuestas de formulario 1'!AD3225</f>
        <v>0</v>
      </c>
      <c r="AE379" s="10">
        <f>'Respuestas de formulario 1'!AE3225</f>
        <v>0</v>
      </c>
      <c r="AF379" s="10">
        <f>'Respuestas de formulario 1'!AF3225</f>
        <v>0</v>
      </c>
      <c r="AG379" s="10">
        <f>'Respuestas de formulario 1'!AG3225</f>
        <v>0</v>
      </c>
      <c r="AH379" s="10">
        <f>'Respuestas de formulario 1'!AH3225</f>
        <v>0</v>
      </c>
      <c r="AI379" s="10">
        <f>'Respuestas de formulario 1'!AI3225</f>
        <v>0</v>
      </c>
      <c r="AJ379" s="10">
        <f>'Respuestas de formulario 1'!AJ3225</f>
        <v>0</v>
      </c>
      <c r="AK379" s="10">
        <f>'Respuestas de formulario 1'!AK3225</f>
        <v>0</v>
      </c>
      <c r="AL379" s="10">
        <f>'Respuestas de formulario 1'!AL3225</f>
        <v>0</v>
      </c>
      <c r="AM379" s="10">
        <f>'Respuestas de formulario 1'!AM3225</f>
        <v>0</v>
      </c>
      <c r="AN379" s="10">
        <f>'Respuestas de formulario 1'!AN3225</f>
        <v>0</v>
      </c>
      <c r="AO379" s="10">
        <f>'Respuestas de formulario 1'!AO3225</f>
        <v>0</v>
      </c>
      <c r="AP379" s="10">
        <f>'Respuestas de formulario 1'!AP3225</f>
        <v>0</v>
      </c>
      <c r="AQ379" s="10">
        <f>'Respuestas de formulario 1'!AQ3225</f>
        <v>0</v>
      </c>
      <c r="AR379" s="10">
        <f>'Respuestas de formulario 1'!AR3225</f>
        <v>0</v>
      </c>
      <c r="AS379" s="10">
        <f>'Respuestas de formulario 1'!AS3225</f>
        <v>0</v>
      </c>
      <c r="AT379" s="10">
        <f>'Respuestas de formulario 1'!AT3225</f>
        <v>0</v>
      </c>
      <c r="AU379" s="10">
        <f>'Respuestas de formulario 1'!AU3225</f>
        <v>0</v>
      </c>
      <c r="AV379" s="10">
        <f>'Respuestas de formulario 1'!AV3225</f>
        <v>0</v>
      </c>
      <c r="AW379" s="10">
        <f>'Respuestas de formulario 1'!AW3225</f>
        <v>0</v>
      </c>
      <c r="AX379" s="11">
        <f>'Respuestas de formulario 1'!AX3225</f>
        <v>0</v>
      </c>
      <c r="AY379" s="10">
        <f>'Respuestas de formulario 1'!AY3225</f>
        <v>0</v>
      </c>
      <c r="AZ379" s="10">
        <f>'Respuestas de formulario 1'!AZ3225</f>
        <v>0</v>
      </c>
      <c r="BA379" s="10">
        <f>'Respuestas de formulario 1'!BA3225</f>
        <v>0</v>
      </c>
      <c r="BB379" s="10">
        <f>'Respuestas de formulario 1'!BB3225</f>
        <v>0</v>
      </c>
    </row>
    <row r="380" spans="1:54" x14ac:dyDescent="0.2">
      <c r="A380" s="10">
        <f>'Respuestas de formulario 1'!A3226</f>
        <v>0</v>
      </c>
      <c r="B380" s="10">
        <f>'Respuestas de formulario 1'!B3226</f>
        <v>0</v>
      </c>
      <c r="C380" s="10">
        <f>'Respuestas de formulario 1'!C3226</f>
        <v>0</v>
      </c>
      <c r="D380" s="10">
        <f>'Respuestas de formulario 1'!D3226</f>
        <v>0</v>
      </c>
      <c r="E380" s="10">
        <f>'Respuestas de formulario 1'!E3226</f>
        <v>0</v>
      </c>
      <c r="F380" s="10">
        <f>'Respuestas de formulario 1'!F3226</f>
        <v>0</v>
      </c>
      <c r="G380" s="10">
        <f>'Respuestas de formulario 1'!G3226</f>
        <v>0</v>
      </c>
      <c r="H380" s="10">
        <f>'Respuestas de formulario 1'!H3226</f>
        <v>0</v>
      </c>
      <c r="I380" s="10">
        <f>'Respuestas de formulario 1'!I3226</f>
        <v>0</v>
      </c>
      <c r="J380" s="10">
        <f>'Respuestas de formulario 1'!J3226</f>
        <v>0</v>
      </c>
      <c r="K380" s="10">
        <f>'Respuestas de formulario 1'!K3226</f>
        <v>0</v>
      </c>
      <c r="L380" s="10">
        <f>'Respuestas de formulario 1'!L3226</f>
        <v>0</v>
      </c>
      <c r="M380" s="10">
        <f>'Respuestas de formulario 1'!M3226</f>
        <v>0</v>
      </c>
      <c r="N380" s="10">
        <f>'Respuestas de formulario 1'!N3226</f>
        <v>0</v>
      </c>
      <c r="O380" s="10">
        <f>'Respuestas de formulario 1'!O3226</f>
        <v>0</v>
      </c>
      <c r="P380" s="10">
        <f>'Respuestas de formulario 1'!P3226</f>
        <v>0</v>
      </c>
      <c r="Q380" s="10">
        <f>'Respuestas de formulario 1'!Q3226</f>
        <v>0</v>
      </c>
      <c r="R380" s="10">
        <f>'Respuestas de formulario 1'!R3226</f>
        <v>0</v>
      </c>
      <c r="S380" s="10">
        <f>'Respuestas de formulario 1'!S3226</f>
        <v>0</v>
      </c>
      <c r="T380" s="10">
        <f>'Respuestas de formulario 1'!T3226</f>
        <v>0</v>
      </c>
      <c r="U380" s="10">
        <f>'Respuestas de formulario 1'!U3226</f>
        <v>0</v>
      </c>
      <c r="V380" s="10">
        <f>'Respuestas de formulario 1'!V3226</f>
        <v>0</v>
      </c>
      <c r="W380" s="10">
        <f>'Respuestas de formulario 1'!W3226</f>
        <v>0</v>
      </c>
      <c r="X380" s="10">
        <f>'Respuestas de formulario 1'!X3226</f>
        <v>0</v>
      </c>
      <c r="Y380" s="10">
        <f>'Respuestas de formulario 1'!Y3226</f>
        <v>0</v>
      </c>
      <c r="Z380" s="10">
        <f>'Respuestas de formulario 1'!Z3226</f>
        <v>0</v>
      </c>
      <c r="AA380" s="10">
        <f>'Respuestas de formulario 1'!AA3226</f>
        <v>0</v>
      </c>
      <c r="AB380" s="10">
        <f>'Respuestas de formulario 1'!AB3226</f>
        <v>0</v>
      </c>
      <c r="AC380" s="10">
        <f>'Respuestas de formulario 1'!AC3226</f>
        <v>0</v>
      </c>
      <c r="AD380" s="10">
        <f>'Respuestas de formulario 1'!AD3226</f>
        <v>0</v>
      </c>
      <c r="AE380" s="10">
        <f>'Respuestas de formulario 1'!AE3226</f>
        <v>0</v>
      </c>
      <c r="AF380" s="10">
        <f>'Respuestas de formulario 1'!AF3226</f>
        <v>0</v>
      </c>
      <c r="AG380" s="10">
        <f>'Respuestas de formulario 1'!AG3226</f>
        <v>0</v>
      </c>
      <c r="AH380" s="10">
        <f>'Respuestas de formulario 1'!AH3226</f>
        <v>0</v>
      </c>
      <c r="AI380" s="10">
        <f>'Respuestas de formulario 1'!AI3226</f>
        <v>0</v>
      </c>
      <c r="AJ380" s="10">
        <f>'Respuestas de formulario 1'!AJ3226</f>
        <v>0</v>
      </c>
      <c r="AK380" s="10">
        <f>'Respuestas de formulario 1'!AK3226</f>
        <v>0</v>
      </c>
      <c r="AL380" s="10">
        <f>'Respuestas de formulario 1'!AL3226</f>
        <v>0</v>
      </c>
      <c r="AM380" s="10">
        <f>'Respuestas de formulario 1'!AM3226</f>
        <v>0</v>
      </c>
      <c r="AN380" s="10">
        <f>'Respuestas de formulario 1'!AN3226</f>
        <v>0</v>
      </c>
      <c r="AO380" s="10">
        <f>'Respuestas de formulario 1'!AO3226</f>
        <v>0</v>
      </c>
      <c r="AP380" s="10">
        <f>'Respuestas de formulario 1'!AP3226</f>
        <v>0</v>
      </c>
      <c r="AQ380" s="10">
        <f>'Respuestas de formulario 1'!AQ3226</f>
        <v>0</v>
      </c>
      <c r="AR380" s="10">
        <f>'Respuestas de formulario 1'!AR3226</f>
        <v>0</v>
      </c>
      <c r="AS380" s="10">
        <f>'Respuestas de formulario 1'!AS3226</f>
        <v>0</v>
      </c>
      <c r="AT380" s="10">
        <f>'Respuestas de formulario 1'!AT3226</f>
        <v>0</v>
      </c>
      <c r="AU380" s="10">
        <f>'Respuestas de formulario 1'!AU3226</f>
        <v>0</v>
      </c>
      <c r="AV380" s="10">
        <f>'Respuestas de formulario 1'!AV3226</f>
        <v>0</v>
      </c>
      <c r="AW380" s="10">
        <f>'Respuestas de formulario 1'!AW3226</f>
        <v>0</v>
      </c>
      <c r="AX380" s="11">
        <f>'Respuestas de formulario 1'!AX3226</f>
        <v>0</v>
      </c>
      <c r="AY380" s="10">
        <f>'Respuestas de formulario 1'!AY3226</f>
        <v>0</v>
      </c>
      <c r="AZ380" s="10">
        <f>'Respuestas de formulario 1'!AZ3226</f>
        <v>0</v>
      </c>
      <c r="BA380" s="10">
        <f>'Respuestas de formulario 1'!BA3226</f>
        <v>0</v>
      </c>
      <c r="BB380" s="10">
        <f>'Respuestas de formulario 1'!BB3226</f>
        <v>0</v>
      </c>
    </row>
    <row r="381" spans="1:54" x14ac:dyDescent="0.2">
      <c r="A381" s="10">
        <f>'Respuestas de formulario 1'!A3227</f>
        <v>0</v>
      </c>
      <c r="B381" s="10">
        <f>'Respuestas de formulario 1'!B3227</f>
        <v>0</v>
      </c>
      <c r="C381" s="10">
        <f>'Respuestas de formulario 1'!C3227</f>
        <v>0</v>
      </c>
      <c r="D381" s="10">
        <f>'Respuestas de formulario 1'!D3227</f>
        <v>0</v>
      </c>
      <c r="E381" s="10">
        <f>'Respuestas de formulario 1'!E3227</f>
        <v>0</v>
      </c>
      <c r="F381" s="10">
        <f>'Respuestas de formulario 1'!F3227</f>
        <v>0</v>
      </c>
      <c r="G381" s="10">
        <f>'Respuestas de formulario 1'!G3227</f>
        <v>0</v>
      </c>
      <c r="H381" s="10">
        <f>'Respuestas de formulario 1'!H3227</f>
        <v>0</v>
      </c>
      <c r="I381" s="10">
        <f>'Respuestas de formulario 1'!I3227</f>
        <v>0</v>
      </c>
      <c r="J381" s="10">
        <f>'Respuestas de formulario 1'!J3227</f>
        <v>0</v>
      </c>
      <c r="K381" s="10">
        <f>'Respuestas de formulario 1'!K3227</f>
        <v>0</v>
      </c>
      <c r="L381" s="10">
        <f>'Respuestas de formulario 1'!L3227</f>
        <v>0</v>
      </c>
      <c r="M381" s="10">
        <f>'Respuestas de formulario 1'!M3227</f>
        <v>0</v>
      </c>
      <c r="N381" s="10">
        <f>'Respuestas de formulario 1'!N3227</f>
        <v>0</v>
      </c>
      <c r="O381" s="10">
        <f>'Respuestas de formulario 1'!O3227</f>
        <v>0</v>
      </c>
      <c r="P381" s="10">
        <f>'Respuestas de formulario 1'!P3227</f>
        <v>0</v>
      </c>
      <c r="Q381" s="10">
        <f>'Respuestas de formulario 1'!Q3227</f>
        <v>0</v>
      </c>
      <c r="R381" s="10">
        <f>'Respuestas de formulario 1'!R3227</f>
        <v>0</v>
      </c>
      <c r="S381" s="10">
        <f>'Respuestas de formulario 1'!S3227</f>
        <v>0</v>
      </c>
      <c r="T381" s="10">
        <f>'Respuestas de formulario 1'!T3227</f>
        <v>0</v>
      </c>
      <c r="U381" s="10">
        <f>'Respuestas de formulario 1'!U3227</f>
        <v>0</v>
      </c>
      <c r="V381" s="10">
        <f>'Respuestas de formulario 1'!V3227</f>
        <v>0</v>
      </c>
      <c r="W381" s="10">
        <f>'Respuestas de formulario 1'!W3227</f>
        <v>0</v>
      </c>
      <c r="X381" s="10">
        <f>'Respuestas de formulario 1'!X3227</f>
        <v>0</v>
      </c>
      <c r="Y381" s="10">
        <f>'Respuestas de formulario 1'!Y3227</f>
        <v>0</v>
      </c>
      <c r="Z381" s="10">
        <f>'Respuestas de formulario 1'!Z3227</f>
        <v>0</v>
      </c>
      <c r="AA381" s="10">
        <f>'Respuestas de formulario 1'!AA3227</f>
        <v>0</v>
      </c>
      <c r="AB381" s="10">
        <f>'Respuestas de formulario 1'!AB3227</f>
        <v>0</v>
      </c>
      <c r="AC381" s="10">
        <f>'Respuestas de formulario 1'!AC3227</f>
        <v>0</v>
      </c>
      <c r="AD381" s="10">
        <f>'Respuestas de formulario 1'!AD3227</f>
        <v>0</v>
      </c>
      <c r="AE381" s="10">
        <f>'Respuestas de formulario 1'!AE3227</f>
        <v>0</v>
      </c>
      <c r="AF381" s="10">
        <f>'Respuestas de formulario 1'!AF3227</f>
        <v>0</v>
      </c>
      <c r="AG381" s="10">
        <f>'Respuestas de formulario 1'!AG3227</f>
        <v>0</v>
      </c>
      <c r="AH381" s="10">
        <f>'Respuestas de formulario 1'!AH3227</f>
        <v>0</v>
      </c>
      <c r="AI381" s="10">
        <f>'Respuestas de formulario 1'!AI3227</f>
        <v>0</v>
      </c>
      <c r="AJ381" s="10">
        <f>'Respuestas de formulario 1'!AJ3227</f>
        <v>0</v>
      </c>
      <c r="AK381" s="10">
        <f>'Respuestas de formulario 1'!AK3227</f>
        <v>0</v>
      </c>
      <c r="AL381" s="10">
        <f>'Respuestas de formulario 1'!AL3227</f>
        <v>0</v>
      </c>
      <c r="AM381" s="10">
        <f>'Respuestas de formulario 1'!AM3227</f>
        <v>0</v>
      </c>
      <c r="AN381" s="10">
        <f>'Respuestas de formulario 1'!AN3227</f>
        <v>0</v>
      </c>
      <c r="AO381" s="10">
        <f>'Respuestas de formulario 1'!AO3227</f>
        <v>0</v>
      </c>
      <c r="AP381" s="10">
        <f>'Respuestas de formulario 1'!AP3227</f>
        <v>0</v>
      </c>
      <c r="AQ381" s="10">
        <f>'Respuestas de formulario 1'!AQ3227</f>
        <v>0</v>
      </c>
      <c r="AR381" s="10">
        <f>'Respuestas de formulario 1'!AR3227</f>
        <v>0</v>
      </c>
      <c r="AS381" s="10">
        <f>'Respuestas de formulario 1'!AS3227</f>
        <v>0</v>
      </c>
      <c r="AT381" s="10">
        <f>'Respuestas de formulario 1'!AT3227</f>
        <v>0</v>
      </c>
      <c r="AU381" s="10">
        <f>'Respuestas de formulario 1'!AU3227</f>
        <v>0</v>
      </c>
      <c r="AV381" s="10">
        <f>'Respuestas de formulario 1'!AV3227</f>
        <v>0</v>
      </c>
      <c r="AW381" s="10">
        <f>'Respuestas de formulario 1'!AW3227</f>
        <v>0</v>
      </c>
      <c r="AX381" s="11">
        <f>'Respuestas de formulario 1'!AX3227</f>
        <v>0</v>
      </c>
      <c r="AY381" s="10">
        <f>'Respuestas de formulario 1'!AY3227</f>
        <v>0</v>
      </c>
      <c r="AZ381" s="10">
        <f>'Respuestas de formulario 1'!AZ3227</f>
        <v>0</v>
      </c>
      <c r="BA381" s="10">
        <f>'Respuestas de formulario 1'!BA3227</f>
        <v>0</v>
      </c>
      <c r="BB381" s="10">
        <f>'Respuestas de formulario 1'!BB3227</f>
        <v>0</v>
      </c>
    </row>
    <row r="382" spans="1:54" x14ac:dyDescent="0.2">
      <c r="A382" s="10">
        <f>'Respuestas de formulario 1'!A3228</f>
        <v>0</v>
      </c>
      <c r="B382" s="10">
        <f>'Respuestas de formulario 1'!B3228</f>
        <v>0</v>
      </c>
      <c r="C382" s="10">
        <f>'Respuestas de formulario 1'!C3228</f>
        <v>0</v>
      </c>
      <c r="D382" s="10">
        <f>'Respuestas de formulario 1'!D3228</f>
        <v>0</v>
      </c>
      <c r="E382" s="10">
        <f>'Respuestas de formulario 1'!E3228</f>
        <v>0</v>
      </c>
      <c r="F382" s="10">
        <f>'Respuestas de formulario 1'!F3228</f>
        <v>0</v>
      </c>
      <c r="G382" s="10">
        <f>'Respuestas de formulario 1'!G3228</f>
        <v>0</v>
      </c>
      <c r="H382" s="10">
        <f>'Respuestas de formulario 1'!H3228</f>
        <v>0</v>
      </c>
      <c r="I382" s="10">
        <f>'Respuestas de formulario 1'!I3228</f>
        <v>0</v>
      </c>
      <c r="J382" s="10">
        <f>'Respuestas de formulario 1'!J3228</f>
        <v>0</v>
      </c>
      <c r="K382" s="10">
        <f>'Respuestas de formulario 1'!K3228</f>
        <v>0</v>
      </c>
      <c r="L382" s="10">
        <f>'Respuestas de formulario 1'!L3228</f>
        <v>0</v>
      </c>
      <c r="M382" s="10">
        <f>'Respuestas de formulario 1'!M3228</f>
        <v>0</v>
      </c>
      <c r="N382" s="10">
        <f>'Respuestas de formulario 1'!N3228</f>
        <v>0</v>
      </c>
      <c r="O382" s="10">
        <f>'Respuestas de formulario 1'!O3228</f>
        <v>0</v>
      </c>
      <c r="P382" s="10">
        <f>'Respuestas de formulario 1'!P3228</f>
        <v>0</v>
      </c>
      <c r="Q382" s="10">
        <f>'Respuestas de formulario 1'!Q3228</f>
        <v>0</v>
      </c>
      <c r="R382" s="10">
        <f>'Respuestas de formulario 1'!R3228</f>
        <v>0</v>
      </c>
      <c r="S382" s="10">
        <f>'Respuestas de formulario 1'!S3228</f>
        <v>0</v>
      </c>
      <c r="T382" s="10">
        <f>'Respuestas de formulario 1'!T3228</f>
        <v>0</v>
      </c>
      <c r="U382" s="10">
        <f>'Respuestas de formulario 1'!U3228</f>
        <v>0</v>
      </c>
      <c r="V382" s="10">
        <f>'Respuestas de formulario 1'!V3228</f>
        <v>0</v>
      </c>
      <c r="W382" s="10">
        <f>'Respuestas de formulario 1'!W3228</f>
        <v>0</v>
      </c>
      <c r="X382" s="10">
        <f>'Respuestas de formulario 1'!X3228</f>
        <v>0</v>
      </c>
      <c r="Y382" s="10">
        <f>'Respuestas de formulario 1'!Y3228</f>
        <v>0</v>
      </c>
      <c r="Z382" s="10">
        <f>'Respuestas de formulario 1'!Z3228</f>
        <v>0</v>
      </c>
      <c r="AA382" s="10">
        <f>'Respuestas de formulario 1'!AA3228</f>
        <v>0</v>
      </c>
      <c r="AB382" s="10">
        <f>'Respuestas de formulario 1'!AB3228</f>
        <v>0</v>
      </c>
      <c r="AC382" s="10">
        <f>'Respuestas de formulario 1'!AC3228</f>
        <v>0</v>
      </c>
      <c r="AD382" s="10">
        <f>'Respuestas de formulario 1'!AD3228</f>
        <v>0</v>
      </c>
      <c r="AE382" s="10">
        <f>'Respuestas de formulario 1'!AE3228</f>
        <v>0</v>
      </c>
      <c r="AF382" s="10">
        <f>'Respuestas de formulario 1'!AF3228</f>
        <v>0</v>
      </c>
      <c r="AG382" s="10">
        <f>'Respuestas de formulario 1'!AG3228</f>
        <v>0</v>
      </c>
      <c r="AH382" s="10">
        <f>'Respuestas de formulario 1'!AH3228</f>
        <v>0</v>
      </c>
      <c r="AI382" s="10">
        <f>'Respuestas de formulario 1'!AI3228</f>
        <v>0</v>
      </c>
      <c r="AJ382" s="10">
        <f>'Respuestas de formulario 1'!AJ3228</f>
        <v>0</v>
      </c>
      <c r="AK382" s="10">
        <f>'Respuestas de formulario 1'!AK3228</f>
        <v>0</v>
      </c>
      <c r="AL382" s="10">
        <f>'Respuestas de formulario 1'!AL3228</f>
        <v>0</v>
      </c>
      <c r="AM382" s="10">
        <f>'Respuestas de formulario 1'!AM3228</f>
        <v>0</v>
      </c>
      <c r="AN382" s="10">
        <f>'Respuestas de formulario 1'!AN3228</f>
        <v>0</v>
      </c>
      <c r="AO382" s="10">
        <f>'Respuestas de formulario 1'!AO3228</f>
        <v>0</v>
      </c>
      <c r="AP382" s="10">
        <f>'Respuestas de formulario 1'!AP3228</f>
        <v>0</v>
      </c>
      <c r="AQ382" s="10">
        <f>'Respuestas de formulario 1'!AQ3228</f>
        <v>0</v>
      </c>
      <c r="AR382" s="10">
        <f>'Respuestas de formulario 1'!AR3228</f>
        <v>0</v>
      </c>
      <c r="AS382" s="10">
        <f>'Respuestas de formulario 1'!AS3228</f>
        <v>0</v>
      </c>
      <c r="AT382" s="10">
        <f>'Respuestas de formulario 1'!AT3228</f>
        <v>0</v>
      </c>
      <c r="AU382" s="10">
        <f>'Respuestas de formulario 1'!AU3228</f>
        <v>0</v>
      </c>
      <c r="AV382" s="10">
        <f>'Respuestas de formulario 1'!AV3228</f>
        <v>0</v>
      </c>
      <c r="AW382" s="10">
        <f>'Respuestas de formulario 1'!AW3228</f>
        <v>0</v>
      </c>
      <c r="AX382" s="11">
        <f>'Respuestas de formulario 1'!AX3228</f>
        <v>0</v>
      </c>
      <c r="AY382" s="10">
        <f>'Respuestas de formulario 1'!AY3228</f>
        <v>0</v>
      </c>
      <c r="AZ382" s="10">
        <f>'Respuestas de formulario 1'!AZ3228</f>
        <v>0</v>
      </c>
      <c r="BA382" s="10">
        <f>'Respuestas de formulario 1'!BA3228</f>
        <v>0</v>
      </c>
      <c r="BB382" s="10">
        <f>'Respuestas de formulario 1'!BB3228</f>
        <v>0</v>
      </c>
    </row>
    <row r="383" spans="1:54" x14ac:dyDescent="0.2">
      <c r="A383" s="10">
        <f>'Respuestas de formulario 1'!A3229</f>
        <v>0</v>
      </c>
      <c r="B383" s="10">
        <f>'Respuestas de formulario 1'!B3229</f>
        <v>0</v>
      </c>
      <c r="C383" s="10">
        <f>'Respuestas de formulario 1'!C3229</f>
        <v>0</v>
      </c>
      <c r="D383" s="10">
        <f>'Respuestas de formulario 1'!D3229</f>
        <v>0</v>
      </c>
      <c r="E383" s="10">
        <f>'Respuestas de formulario 1'!E3229</f>
        <v>0</v>
      </c>
      <c r="F383" s="10">
        <f>'Respuestas de formulario 1'!F3229</f>
        <v>0</v>
      </c>
      <c r="G383" s="10">
        <f>'Respuestas de formulario 1'!G3229</f>
        <v>0</v>
      </c>
      <c r="H383" s="10">
        <f>'Respuestas de formulario 1'!H3229</f>
        <v>0</v>
      </c>
      <c r="I383" s="10">
        <f>'Respuestas de formulario 1'!I3229</f>
        <v>0</v>
      </c>
      <c r="J383" s="10">
        <f>'Respuestas de formulario 1'!J3229</f>
        <v>0</v>
      </c>
      <c r="K383" s="10">
        <f>'Respuestas de formulario 1'!K3229</f>
        <v>0</v>
      </c>
      <c r="L383" s="10">
        <f>'Respuestas de formulario 1'!L3229</f>
        <v>0</v>
      </c>
      <c r="M383" s="10">
        <f>'Respuestas de formulario 1'!M3229</f>
        <v>0</v>
      </c>
      <c r="N383" s="10">
        <f>'Respuestas de formulario 1'!N3229</f>
        <v>0</v>
      </c>
      <c r="O383" s="10">
        <f>'Respuestas de formulario 1'!O3229</f>
        <v>0</v>
      </c>
      <c r="P383" s="10">
        <f>'Respuestas de formulario 1'!P3229</f>
        <v>0</v>
      </c>
      <c r="Q383" s="10">
        <f>'Respuestas de formulario 1'!Q3229</f>
        <v>0</v>
      </c>
      <c r="R383" s="10">
        <f>'Respuestas de formulario 1'!R3229</f>
        <v>0</v>
      </c>
      <c r="S383" s="10">
        <f>'Respuestas de formulario 1'!S3229</f>
        <v>0</v>
      </c>
      <c r="T383" s="10">
        <f>'Respuestas de formulario 1'!T3229</f>
        <v>0</v>
      </c>
      <c r="U383" s="10">
        <f>'Respuestas de formulario 1'!U3229</f>
        <v>0</v>
      </c>
      <c r="V383" s="10">
        <f>'Respuestas de formulario 1'!V3229</f>
        <v>0</v>
      </c>
      <c r="W383" s="10">
        <f>'Respuestas de formulario 1'!W3229</f>
        <v>0</v>
      </c>
      <c r="X383" s="10">
        <f>'Respuestas de formulario 1'!X3229</f>
        <v>0</v>
      </c>
      <c r="Y383" s="10">
        <f>'Respuestas de formulario 1'!Y3229</f>
        <v>0</v>
      </c>
      <c r="Z383" s="10">
        <f>'Respuestas de formulario 1'!Z3229</f>
        <v>0</v>
      </c>
      <c r="AA383" s="10">
        <f>'Respuestas de formulario 1'!AA3229</f>
        <v>0</v>
      </c>
      <c r="AB383" s="10">
        <f>'Respuestas de formulario 1'!AB3229</f>
        <v>0</v>
      </c>
      <c r="AC383" s="10">
        <f>'Respuestas de formulario 1'!AC3229</f>
        <v>0</v>
      </c>
      <c r="AD383" s="10">
        <f>'Respuestas de formulario 1'!AD3229</f>
        <v>0</v>
      </c>
      <c r="AE383" s="10">
        <f>'Respuestas de formulario 1'!AE3229</f>
        <v>0</v>
      </c>
      <c r="AF383" s="10">
        <f>'Respuestas de formulario 1'!AF3229</f>
        <v>0</v>
      </c>
      <c r="AG383" s="10">
        <f>'Respuestas de formulario 1'!AG3229</f>
        <v>0</v>
      </c>
      <c r="AH383" s="10">
        <f>'Respuestas de formulario 1'!AH3229</f>
        <v>0</v>
      </c>
      <c r="AI383" s="10">
        <f>'Respuestas de formulario 1'!AI3229</f>
        <v>0</v>
      </c>
      <c r="AJ383" s="10">
        <f>'Respuestas de formulario 1'!AJ3229</f>
        <v>0</v>
      </c>
      <c r="AK383" s="10">
        <f>'Respuestas de formulario 1'!AK3229</f>
        <v>0</v>
      </c>
      <c r="AL383" s="10">
        <f>'Respuestas de formulario 1'!AL3229</f>
        <v>0</v>
      </c>
      <c r="AM383" s="10">
        <f>'Respuestas de formulario 1'!AM3229</f>
        <v>0</v>
      </c>
      <c r="AN383" s="10">
        <f>'Respuestas de formulario 1'!AN3229</f>
        <v>0</v>
      </c>
      <c r="AO383" s="10">
        <f>'Respuestas de formulario 1'!AO3229</f>
        <v>0</v>
      </c>
      <c r="AP383" s="10">
        <f>'Respuestas de formulario 1'!AP3229</f>
        <v>0</v>
      </c>
      <c r="AQ383" s="10">
        <f>'Respuestas de formulario 1'!AQ3229</f>
        <v>0</v>
      </c>
      <c r="AR383" s="10">
        <f>'Respuestas de formulario 1'!AR3229</f>
        <v>0</v>
      </c>
      <c r="AS383" s="10">
        <f>'Respuestas de formulario 1'!AS3229</f>
        <v>0</v>
      </c>
      <c r="AT383" s="10">
        <f>'Respuestas de formulario 1'!AT3229</f>
        <v>0</v>
      </c>
      <c r="AU383" s="10">
        <f>'Respuestas de formulario 1'!AU3229</f>
        <v>0</v>
      </c>
      <c r="AV383" s="10">
        <f>'Respuestas de formulario 1'!AV3229</f>
        <v>0</v>
      </c>
      <c r="AW383" s="10">
        <f>'Respuestas de formulario 1'!AW3229</f>
        <v>0</v>
      </c>
      <c r="AX383" s="11">
        <f>'Respuestas de formulario 1'!AX3229</f>
        <v>0</v>
      </c>
      <c r="AY383" s="10">
        <f>'Respuestas de formulario 1'!AY3229</f>
        <v>0</v>
      </c>
      <c r="AZ383" s="10">
        <f>'Respuestas de formulario 1'!AZ3229</f>
        <v>0</v>
      </c>
      <c r="BA383" s="10">
        <f>'Respuestas de formulario 1'!BA3229</f>
        <v>0</v>
      </c>
      <c r="BB383" s="10">
        <f>'Respuestas de formulario 1'!BB3229</f>
        <v>0</v>
      </c>
    </row>
    <row r="384" spans="1:54" x14ac:dyDescent="0.2">
      <c r="A384" s="10">
        <f>'Respuestas de formulario 1'!A3230</f>
        <v>0</v>
      </c>
      <c r="B384" s="10">
        <f>'Respuestas de formulario 1'!B3230</f>
        <v>0</v>
      </c>
      <c r="C384" s="10">
        <f>'Respuestas de formulario 1'!C3230</f>
        <v>0</v>
      </c>
      <c r="D384" s="10">
        <f>'Respuestas de formulario 1'!D3230</f>
        <v>0</v>
      </c>
      <c r="E384" s="10">
        <f>'Respuestas de formulario 1'!E3230</f>
        <v>0</v>
      </c>
      <c r="F384" s="10">
        <f>'Respuestas de formulario 1'!F3230</f>
        <v>0</v>
      </c>
      <c r="G384" s="10">
        <f>'Respuestas de formulario 1'!G3230</f>
        <v>0</v>
      </c>
      <c r="H384" s="10">
        <f>'Respuestas de formulario 1'!H3230</f>
        <v>0</v>
      </c>
      <c r="I384" s="10">
        <f>'Respuestas de formulario 1'!I3230</f>
        <v>0</v>
      </c>
      <c r="J384" s="10">
        <f>'Respuestas de formulario 1'!J3230</f>
        <v>0</v>
      </c>
      <c r="K384" s="10">
        <f>'Respuestas de formulario 1'!K3230</f>
        <v>0</v>
      </c>
      <c r="L384" s="10">
        <f>'Respuestas de formulario 1'!L3230</f>
        <v>0</v>
      </c>
      <c r="M384" s="10">
        <f>'Respuestas de formulario 1'!M3230</f>
        <v>0</v>
      </c>
      <c r="N384" s="10">
        <f>'Respuestas de formulario 1'!N3230</f>
        <v>0</v>
      </c>
      <c r="O384" s="10">
        <f>'Respuestas de formulario 1'!O3230</f>
        <v>0</v>
      </c>
      <c r="P384" s="10">
        <f>'Respuestas de formulario 1'!P3230</f>
        <v>0</v>
      </c>
      <c r="Q384" s="10">
        <f>'Respuestas de formulario 1'!Q3230</f>
        <v>0</v>
      </c>
      <c r="R384" s="10">
        <f>'Respuestas de formulario 1'!R3230</f>
        <v>0</v>
      </c>
      <c r="S384" s="10">
        <f>'Respuestas de formulario 1'!S3230</f>
        <v>0</v>
      </c>
      <c r="T384" s="10">
        <f>'Respuestas de formulario 1'!T3230</f>
        <v>0</v>
      </c>
      <c r="U384" s="10">
        <f>'Respuestas de formulario 1'!U3230</f>
        <v>0</v>
      </c>
      <c r="V384" s="10">
        <f>'Respuestas de formulario 1'!V3230</f>
        <v>0</v>
      </c>
      <c r="W384" s="10">
        <f>'Respuestas de formulario 1'!W3230</f>
        <v>0</v>
      </c>
      <c r="X384" s="10">
        <f>'Respuestas de formulario 1'!X3230</f>
        <v>0</v>
      </c>
      <c r="Y384" s="10">
        <f>'Respuestas de formulario 1'!Y3230</f>
        <v>0</v>
      </c>
      <c r="Z384" s="10">
        <f>'Respuestas de formulario 1'!Z3230</f>
        <v>0</v>
      </c>
      <c r="AA384" s="10">
        <f>'Respuestas de formulario 1'!AA3230</f>
        <v>0</v>
      </c>
      <c r="AB384" s="10">
        <f>'Respuestas de formulario 1'!AB3230</f>
        <v>0</v>
      </c>
      <c r="AC384" s="10">
        <f>'Respuestas de formulario 1'!AC3230</f>
        <v>0</v>
      </c>
      <c r="AD384" s="10">
        <f>'Respuestas de formulario 1'!AD3230</f>
        <v>0</v>
      </c>
      <c r="AE384" s="10">
        <f>'Respuestas de formulario 1'!AE3230</f>
        <v>0</v>
      </c>
      <c r="AF384" s="10">
        <f>'Respuestas de formulario 1'!AF3230</f>
        <v>0</v>
      </c>
      <c r="AG384" s="10">
        <f>'Respuestas de formulario 1'!AG3230</f>
        <v>0</v>
      </c>
      <c r="AH384" s="10">
        <f>'Respuestas de formulario 1'!AH3230</f>
        <v>0</v>
      </c>
      <c r="AI384" s="10">
        <f>'Respuestas de formulario 1'!AI3230</f>
        <v>0</v>
      </c>
      <c r="AJ384" s="10">
        <f>'Respuestas de formulario 1'!AJ3230</f>
        <v>0</v>
      </c>
      <c r="AK384" s="10">
        <f>'Respuestas de formulario 1'!AK3230</f>
        <v>0</v>
      </c>
      <c r="AL384" s="10">
        <f>'Respuestas de formulario 1'!AL3230</f>
        <v>0</v>
      </c>
      <c r="AM384" s="10">
        <f>'Respuestas de formulario 1'!AM3230</f>
        <v>0</v>
      </c>
      <c r="AN384" s="10">
        <f>'Respuestas de formulario 1'!AN3230</f>
        <v>0</v>
      </c>
      <c r="AO384" s="10">
        <f>'Respuestas de formulario 1'!AO3230</f>
        <v>0</v>
      </c>
      <c r="AP384" s="10">
        <f>'Respuestas de formulario 1'!AP3230</f>
        <v>0</v>
      </c>
      <c r="AQ384" s="10">
        <f>'Respuestas de formulario 1'!AQ3230</f>
        <v>0</v>
      </c>
      <c r="AR384" s="10">
        <f>'Respuestas de formulario 1'!AR3230</f>
        <v>0</v>
      </c>
      <c r="AS384" s="10">
        <f>'Respuestas de formulario 1'!AS3230</f>
        <v>0</v>
      </c>
      <c r="AT384" s="10">
        <f>'Respuestas de formulario 1'!AT3230</f>
        <v>0</v>
      </c>
      <c r="AU384" s="10">
        <f>'Respuestas de formulario 1'!AU3230</f>
        <v>0</v>
      </c>
      <c r="AV384" s="10">
        <f>'Respuestas de formulario 1'!AV3230</f>
        <v>0</v>
      </c>
      <c r="AW384" s="10">
        <f>'Respuestas de formulario 1'!AW3230</f>
        <v>0</v>
      </c>
      <c r="AX384" s="11">
        <f>'Respuestas de formulario 1'!AX3230</f>
        <v>0</v>
      </c>
      <c r="AY384" s="10">
        <f>'Respuestas de formulario 1'!AY3230</f>
        <v>0</v>
      </c>
      <c r="AZ384" s="10">
        <f>'Respuestas de formulario 1'!AZ3230</f>
        <v>0</v>
      </c>
      <c r="BA384" s="10">
        <f>'Respuestas de formulario 1'!BA3230</f>
        <v>0</v>
      </c>
      <c r="BB384" s="10">
        <f>'Respuestas de formulario 1'!BB3230</f>
        <v>0</v>
      </c>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row r="971" spans="1:1" x14ac:dyDescent="0.2">
      <c r="A971" s="7"/>
    </row>
    <row r="972" spans="1:1" x14ac:dyDescent="0.2">
      <c r="A972" s="7"/>
    </row>
    <row r="973" spans="1:1" x14ac:dyDescent="0.2">
      <c r="A973" s="7"/>
    </row>
    <row r="974" spans="1:1" x14ac:dyDescent="0.2">
      <c r="A974" s="7"/>
    </row>
    <row r="975" spans="1:1" x14ac:dyDescent="0.2">
      <c r="A975" s="7"/>
    </row>
    <row r="976" spans="1:1" x14ac:dyDescent="0.2">
      <c r="A976" s="7"/>
    </row>
    <row r="977" spans="1:1" x14ac:dyDescent="0.2">
      <c r="A977" s="7"/>
    </row>
    <row r="978" spans="1:1" x14ac:dyDescent="0.2">
      <c r="A978" s="7"/>
    </row>
    <row r="979" spans="1:1" x14ac:dyDescent="0.2">
      <c r="A979" s="7"/>
    </row>
    <row r="980" spans="1:1" x14ac:dyDescent="0.2">
      <c r="A980" s="7"/>
    </row>
    <row r="981" spans="1:1" x14ac:dyDescent="0.2">
      <c r="A981" s="7"/>
    </row>
    <row r="982" spans="1:1" x14ac:dyDescent="0.2">
      <c r="A982" s="7"/>
    </row>
    <row r="983" spans="1:1" x14ac:dyDescent="0.2">
      <c r="A983" s="7"/>
    </row>
    <row r="984" spans="1:1" x14ac:dyDescent="0.2">
      <c r="A984" s="7"/>
    </row>
    <row r="985" spans="1:1" x14ac:dyDescent="0.2">
      <c r="A985" s="7"/>
    </row>
    <row r="986" spans="1:1" x14ac:dyDescent="0.2">
      <c r="A986" s="7"/>
    </row>
    <row r="987" spans="1:1" x14ac:dyDescent="0.2">
      <c r="A987" s="7"/>
    </row>
    <row r="988" spans="1:1" x14ac:dyDescent="0.2">
      <c r="A988" s="7"/>
    </row>
    <row r="989" spans="1:1" x14ac:dyDescent="0.2">
      <c r="A989" s="7"/>
    </row>
    <row r="990" spans="1:1" x14ac:dyDescent="0.2">
      <c r="A990" s="7"/>
    </row>
    <row r="991" spans="1:1" x14ac:dyDescent="0.2">
      <c r="A991" s="7"/>
    </row>
    <row r="992" spans="1:1" x14ac:dyDescent="0.2">
      <c r="A992" s="7"/>
    </row>
    <row r="993" spans="1:1" x14ac:dyDescent="0.2">
      <c r="A993" s="7"/>
    </row>
    <row r="994" spans="1:1" x14ac:dyDescent="0.2">
      <c r="A994" s="7"/>
    </row>
    <row r="995" spans="1:1" x14ac:dyDescent="0.2">
      <c r="A995" s="7"/>
    </row>
    <row r="996" spans="1:1" x14ac:dyDescent="0.2">
      <c r="A996" s="7"/>
    </row>
    <row r="997" spans="1:1" x14ac:dyDescent="0.2">
      <c r="A997" s="7"/>
    </row>
    <row r="998" spans="1:1" x14ac:dyDescent="0.2">
      <c r="A998" s="7"/>
    </row>
    <row r="999" spans="1:1" x14ac:dyDescent="0.2">
      <c r="A999" s="7"/>
    </row>
    <row r="1000" spans="1:1" x14ac:dyDescent="0.2">
      <c r="A1000" s="7"/>
    </row>
  </sheetData>
  <conditionalFormatting sqref="H2:BA384">
    <cfRule type="containsText" dxfId="1" priority="1" operator="containsText" text="NO CUMPLE">
      <formula>NOT(ISERROR(SEARCH(("NO CUMPLE"),(H2))))</formula>
    </cfRule>
  </conditionalFormatting>
  <conditionalFormatting sqref="BB2:BB384">
    <cfRule type="containsText" dxfId="0" priority="2" operator="containsText" text="SI">
      <formula>NOT(ISERROR(SEARCH(("SI"),(BB2))))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SEPTIEMBRE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 Gomez</cp:lastModifiedBy>
  <dcterms:created xsi:type="dcterms:W3CDTF">2025-10-03T21:30:25Z</dcterms:created>
  <dcterms:modified xsi:type="dcterms:W3CDTF">2025-10-03T21:30:25Z</dcterms:modified>
</cp:coreProperties>
</file>